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<sst xmlns="http://schemas.openxmlformats.org/spreadsheetml/2006/main" count="14558" uniqueCount="2649">
  <si>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</si>
  <si>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</si>
  <si>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</si>
  <si>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</si>
  <si>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</si>
  <si>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</si>
  <si>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</si>
  <si>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</si>
  <si>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</si>
  <si>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</si>
  <si>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</si>
  <si>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</si>
  <si>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</si>
  <si>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</si>
  <si>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</si>
  <si>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</si>
  <si>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</si>
  <si>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</si>
  <si>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</si>
  <si>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</si>
  <si>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</si>
  <si>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</si>
  <si>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</si>
  <si>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</si>
  <si>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</si>
  <si>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</si>
  <si>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</si>
  <si>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</si>
  <si>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</si>
  <si>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</si>
  <si>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</si>
  <si>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</si>
  <si>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</si>
  <si>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</si>
  <si>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</si>
  <si>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</si>
  <si>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</si>
  <si>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</si>
  <si>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</si>
  <si>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</si>
  <si>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</si>
  <si>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</si>
  <si>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</si>
  <si>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</si>
  <si>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</si>
  <si>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</si>
  <si>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</si>
  <si>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</si>
  <si>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</si>
  <si>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</si>
  <si>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</si>
  <si>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</si>
  <si>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</si>
  <si>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</si>
  <si>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</si>
  <si>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</si>
  <si>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</si>
  <si>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</si>
  <si>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</si>
  <si>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</si>
  <si>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</si>
  <si>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</si>
  <si>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</si>
  <si>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</si>
  <si>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</si>
  <si>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</si>
  <si>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</si>
  <si>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</si>
  <si>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</si>
  <si>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</si>
  <si>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</si>
  <si>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</si>
  <si>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</si>
  <si>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</si>
  <si>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</si>
  <si>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</si>
  <si>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</si>
  <si>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</si>
  <si>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</si>
  <si>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</si>
  <si>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</si>
  <si>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</si>
  <si>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</si>
  <si>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</si>
  <si>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</si>
  <si>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</si>
  <si>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</si>
  <si>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</si>
  <si>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</si>
  <si>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</si>
  <si>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</si>
  <si>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</si>
  <si>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</si>
  <si>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</si>
  <si>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</si>
  <si>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</si>
  <si>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</si>
  <si>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NE</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</si>
  <si>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</si>
  <si>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</si>
  <si>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</si>
  <si>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</si>
  <si>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</si>
  <si>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</si>
  <si>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</si>
  <si>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</si>
  <si>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</si>
  <si>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</si>
  <si>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</si>
  <si>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</si>
  <si>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</si>
  <si>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</si>
  <si>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</si>
  <si>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</si>
  <si>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</si>
  <si>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</si>
  <si>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</si>
  <si>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</si>
  <si>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</si>
  <si>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</si>
  <si>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</si>
  <si>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</si>
  <si>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</si>
  <si>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</si>
  <si>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</si>
  <si>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</si>
  <si>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</si>
  <si>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</si>
  <si>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</si>
  <si>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</si>
  <si>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</si>
  <si>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</si>
  <si>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</si>
  <si>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</si>
  <si>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</si>
  <si>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</si>
  <si>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</si>
  <si>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</si>
  <si>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</si>
  <si>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</si>
  <si>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</si>
  <si>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</si>
  <si>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</si>
  <si>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</si>
  <si>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</si>
  <si>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</si>
  <si>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</si>
  <si>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</si>
  <si>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</si>
  <si>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</si>
  <si>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</si>
  <si>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</si>
  <si>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</si>
  <si>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</si>
  <si>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</si>
  <si>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</si>
  <si>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</si>
  <si>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</si>
  <si>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</si>
  <si>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</si>
  <si>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</si>
  <si>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</si>
  <si>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</si>
  <si>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</si>
  <si>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</si>
  <si>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</si>
  <si>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</si>
  <si>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</si>
  <si>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</si>
  <si>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</si>
  <si>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</si>
  <si>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</si>
  <si>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</si>
  <si>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</si>
  <si>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</si>
  <si>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</si>
  <si>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</si>
  <si>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</si>
  <si>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</si>
  <si>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</si>
  <si>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</si>
  <si>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</si>
  <si>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</si>
  <si>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</si>
  <si>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</si>
  <si>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</si>
  <si>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</si>
  <si>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</si>
  <si>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</si>
  <si>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</si>
  <si>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</si>
  <si>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</si>
  <si>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</si>
  <si>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</si>
  <si>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</si>
  <si>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</si>
  <si>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</si>
  <si>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</si>
  <si>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</si>
  <si>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</si>
  <si>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</si>
  <si>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</si>
  <si>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</si>
  <si>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</si>
  <si>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</si>
  <si>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</si>
  <si>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</si>
  <si>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</si>
  <si>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</si>
  <si>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</si>
  <si>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</si>
  <si>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</si>
  <si>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</si>
  <si>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</si>
  <si>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</si>
  <si>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</si>
  <si>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</si>
  <si>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</si>
  <si>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</si>
  <si>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</si>
  <si>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</si>
  <si>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</si>
  <si>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</si>
  <si>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</si>
  <si>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</si>
  <si>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</si>
  <si>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</si>
  <si>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</si>
  <si>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</si>
  <si>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</si>
  <si>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</si>
  <si>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</si>
  <si>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</si>
  <si>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</si>
  <si>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</si>
  <si>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</si>
  <si>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</si>
  <si>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</si>
  <si>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</si>
  <si>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</si>
  <si>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</si>
  <si>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</si>
  <si>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</si>
  <si>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</si>
  <si>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</si>
  <si>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</si>
  <si>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</si>
  <si>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</si>
  <si>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</si>
  <si>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</si>
  <si>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</si>
  <si>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</si>
  <si>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</si>
  <si>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</si>
  <si>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</si>
  <si>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</si>
  <si>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</si>
  <si>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</si>
  <si>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</si>
  <si>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</si>
  <si>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</si>
  <si>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</si>
  <si>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</si>
  <si>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</si>
  <si>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</si>
  <si>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</si>
  <si>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</si>
  <si>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</si>
  <si>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</si>
  <si>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</si>
  <si>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</si>
  <si>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</si>
  <si>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</si>
  <si>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</si>
  <si>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</si>
  <si>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</si>
  <si>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</si>
  <si>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</si>
  <si>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</si>
  <si>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</si>
  <si>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</si>
  <si>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</si>
  <si>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</si>
  <si>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</si>
  <si>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</si>
  <si>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</si>
  <si>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</si>
  <si>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</si>
  <si>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</si>
  <si>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</si>
  <si>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</si>
  <si>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</si>
  <si>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</si>
  <si>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</si>
  <si>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</si>
  <si>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</si>
  <si>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</si>
  <si>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</si>
  <si>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</si>
  <si>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</si>
  <si>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</si>
  <si>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</si>
  <si>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</si>
  <si>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</si>
  <si>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</si>
  <si>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</si>
  <si>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</si>
  <si>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</si>
  <si>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</si>
  <si>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</si>
  <si>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</si>
  <si>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</si>
  <si>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</si>
  <si>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</si>
  <si>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</si>
  <si>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</si>
  <si>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</si>
  <si>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</si>
  <si>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</si>
  <si>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</si>
  <si>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</si>
  <si>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</si>
  <si>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</si>
  <si>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</si>
  <si>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</si>
  <si>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</si>
  <si>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</si>
  <si>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</si>
  <si>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</si>
  <si>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</si>
  <si>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</si>
  <si>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</si>
  <si>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</si>
  <si>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</si>
  <si>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</si>
  <si>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</si>
  <si>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</si>
  <si>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</si>
  <si>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</si>
  <si>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</si>
  <si>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</si>
  <si>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</si>
  <si>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</si>
  <si>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</si>
  <si>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</si>
  <si>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</si>
  <si>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</si>
  <si>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</si>
  <si>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</si>
  <si>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</si>
  <si>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</si>
  <si>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</si>
  <si>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</si>
  <si>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</si>
  <si>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</si>
  <si>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</si>
  <si>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</si>
  <si>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</si>
  <si>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</si>
  <si>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</si>
  <si>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</si>
  <si>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</si>
  <si>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</si>
  <si>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</si>
  <si>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</si>
  <si>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</si>
  <si>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</si>
  <si>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</si>
  <si>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</si>
  <si>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</si>
  <si>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</si>
  <si>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</si>
  <si>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</si>
  <si>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</si>
  <si>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</si>
  <si>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</si>
  <si>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</si>
  <si>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</si>
  <si>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</si>
  <si>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</si>
  <si>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</si>
  <si>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</si>
  <si>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</si>
  <si>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</si>
  <si>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</si>
  <si>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</si>
  <si>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</si>
  <si>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</si>
  <si>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</si>
  <si>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</si>
  <si>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</si>
  <si>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</si>
  <si>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</si>
  <si>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</si>
  <si>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</si>
  <si>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</si>
  <si>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</si>
  <si>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</si>
  <si>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</si>
  <si>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</si>
  <si>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</si>
  <si>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</si>
  <si>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</si>
  <si>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</si>
  <si>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</si>
  <si>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</si>
  <si>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</si>
  <si>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</si>
  <si>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</si>
  <si>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</si>
  <si>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</si>
  <si>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</si>
  <si>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</si>
  <si>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</si>
  <si>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</si>
  <si>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</si>
  <si>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</si>
  <si>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</si>
  <si>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</si>
  <si>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</si>
  <si>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</si>
  <si>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</si>
  <si>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</si>
  <si>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</si>
  <si>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</si>
  <si>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</si>
  <si>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</si>
  <si>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</si>
  <si>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</si>
  <si>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</si>
  <si>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</si>
  <si>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</si>
  <si>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</si>
  <si>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</si>
  <si>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</si>
  <si>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</si>
  <si>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</si>
  <si>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</si>
  <si>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</si>
  <si>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</si>
  <si>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</si>
  <si>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</si>
  <si>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</si>
  <si>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</si>
  <si>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</si>
  <si>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</si>
  <si>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</si>
  <si>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</si>
  <si>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</si>
  <si>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</si>
  <si>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</si>
  <si>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</si>
  <si>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</si>
  <si>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</si>
  <si>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</si>
  <si>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</si>
  <si>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</si>
  <si>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</si>
  <si>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</si>
  <si>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</si>
  <si>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</si>
  <si>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</si>
  <si>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</si>
  <si>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</si>
  <si>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</si>
  <si>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</si>
  <si>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</si>
  <si>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</si>
  <si>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</si>
  <si>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</si>
  <si>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</si>
  <si>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</si>
  <si>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</si>
  <si>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</si>
  <si>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</si>
  <si>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</si>
  <si>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</si>
  <si>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</si>
  <si>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</si>
  <si>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</si>
  <si>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</si>
  <si>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</si>
  <si>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</si>
  <si>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</si>
  <si>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</si>
  <si>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</si>
  <si>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</si>
  <si>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</si>
  <si>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</si>
  <si>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</si>
  <si>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</si>
  <si>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</si>
  <si>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</si>
  <si>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</si>
  <si>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</si>
  <si>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</si>
  <si>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</si>
  <si>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</si>
  <si>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</si>
  <si>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</si>
  <si>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</si>
  <si>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</si>
  <si>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</si>
  <si>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</si>
  <si>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</si>
  <si>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</si>
  <si>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</si>
  <si>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</si>
  <si>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</si>
  <si>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</si>
  <si>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</si>
  <si>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</si>
  <si>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</si>
  <si>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</si>
  <si>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</si>
  <si>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</si>
  <si>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</si>
  <si>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</si>
  <si>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</si>
  <si>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</si>
  <si>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</si>
  <si>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</si>
  <si>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</si>
  <si>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</si>
  <si>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</si>
  <si>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</si>
  <si>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</si>
  <si>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</si>
  <si>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</si>
  <si>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</si>
  <si>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</si>
  <si>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</si>
  <si>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</si>
  <si>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</si>
  <si>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</si>
  <si>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</si>
  <si>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</si>
  <si>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</si>
  <si>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</si>
  <si>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</si>
  <si>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</si>
  <si>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</si>
  <si>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</si>
  <si>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</si>
  <si>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</si>
  <si>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</si>
  <si>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</si>
  <si>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</si>
  <si>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</si>
  <si>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</si>
  <si>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</si>
  <si>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</si>
  <si>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</si>
  <si>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</si>
  <si>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</si>
  <si>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</si>
  <si>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</si>
  <si>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</si>
  <si>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</si>
  <si>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</si>
  <si>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</si>
  <si>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</si>
  <si>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</si>
  <si>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</si>
  <si>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</si>
  <si>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</si>
  <si>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</si>
  <si>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</si>
  <si>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</si>
  <si>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</si>
  <si>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</si>
  <si>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</si>
  <si>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</si>
  <si>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</si>
  <si>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</si>
  <si>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</si>
  <si>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</si>
  <si>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</si>
  <si>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</si>
  <si>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</si>
  <si>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</si>
  <si>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</si>
  <si>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</si>
  <si>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</si>
  <si>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</si>
  <si>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</si>
  <si>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</si>
  <si>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</si>
  <si>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</si>
  <si>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</si>
  <si>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</si>
  <si>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</si>
  <si>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</si>
  <si>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</si>
  <si>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</si>
  <si>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</si>
  <si>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</si>
  <si>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</si>
  <si>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</si>
  <si>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</si>
  <si>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</si>
  <si>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</si>
  <si>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</si>
  <si>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</si>
  <si>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</si>
  <si>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</si>
  <si>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</si>
  <si>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</si>
  <si>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</si>
  <si>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</si>
  <si>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</si>
  <si>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</si>
  <si>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</si>
  <si>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</si>
  <si>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</si>
  <si>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</si>
  <si>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</si>
  <si>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</si>
  <si>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</si>
  <si>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</si>
  <si>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</si>
  <si>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</si>
  <si>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</si>
  <si>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</si>
  <si>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</si>
  <si>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</si>
  <si>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</si>
  <si>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</si>
  <si>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</si>
  <si>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</si>
  <si>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</si>
  <si>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</si>
  <si>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</si>
  <si>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</si>
  <si>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</si>
  <si>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</si>
  <si>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</si>
  <si>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</si>
  <si>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</si>
  <si>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</si>
  <si>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</si>
  <si>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</si>
  <si>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</si>
  <si>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</si>
  <si>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</si>
  <si>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</si>
  <si>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</si>
  <si>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</si>
  <si>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</si>
  <si>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</si>
  <si>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</si>
  <si>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</si>
  <si>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</si>
  <si>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</si>
  <si>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</si>
  <si>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</si>
  <si>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</si>
  <si>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</si>
  <si>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</si>
  <si>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</si>
  <si>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</si>
  <si>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</si>
  <si>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</si>
  <si>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</si>
  <si>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</si>
  <si>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</si>
  <si>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</si>
  <si>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</si>
  <si>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</si>
  <si>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</si>
  <si>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</si>
  <si>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</si>
  <si>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</si>
  <si>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</si>
  <si>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</si>
  <si>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</si>
  <si>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</si>
  <si>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</si>
  <si>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</si>
  <si>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</si>
  <si>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</si>
  <si>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</si>
  <si>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</si>
  <si>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</si>
  <si>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</si>
  <si>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</si>
  <si>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</si>
  <si>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</si>
  <si>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</si>
  <si>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</si>
  <si>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</si>
  <si>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</si>
  <si>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</si>
  <si>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</si>
  <si>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</si>
  <si>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</si>
  <si>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</si>
  <si>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</si>
  <si>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</si>
  <si>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</si>
  <si>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</si>
  <si>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</si>
  <si>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</si>
  <si>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</si>
  <si>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</si>
  <si>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</si>
  <si>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</si>
  <si>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</si>
  <si>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</si>
  <si>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</si>
  <si>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</si>
  <si>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</si>
  <si>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</si>
  <si>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</si>
  <si>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</si>
  <si>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</si>
  <si>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</si>
  <si>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</si>
  <si>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</si>
  <si>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</si>
  <si>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</si>
  <si>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</si>
  <si>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</si>
  <si>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</si>
  <si>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</si>
  <si>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</si>
  <si>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</si>
  <si>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</si>
  <si>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</si>
  <si>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</si>
  <si>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</si>
  <si>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</si>
  <si>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</si>
  <si>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</si>
  <si>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</si>
  <si>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</si>
  <si>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</si>
  <si>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</si>
  <si>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</si>
  <si>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</si>
  <si>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</si>
  <si>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</si>
  <si>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</si>
  <si>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</si>
  <si>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</si>
  <si>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</si>
  <si>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</si>
  <si>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</si>
  <si>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</si>
  <si>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</si>
  <si>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</si>
  <si>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</si>
  <si>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</si>
  <si>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</si>
  <si>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</si>
  <si>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</si>
  <si>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</si>
  <si>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</si>
  <si>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</si>
  <si>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</si>
  <si>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</si>
  <si>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</si>
  <si>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</si>
  <si>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</si>
  <si>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</si>
  <si>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</si>
  <si>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</si>
  <si>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</si>
  <si>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</si>
  <si>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</si>
  <si>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</si>
  <si>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</si>
  <si>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</si>
  <si>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</si>
  <si>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</si>
  <si>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</si>
  <si>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</si>
  <si>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</si>
  <si>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</si>
  <si>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</si>
  <si>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</si>
  <si>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</si>
  <si>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</si>
  <si>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</si>
  <si>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</si>
  <si>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</si>
  <si>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</si>
  <si>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</si>
  <si>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</si>
  <si>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</si>
  <si>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</si>
  <si>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</si>
  <si>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</si>
  <si>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</si>
  <si>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</si>
  <si>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</si>
  <si>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</si>
  <si>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</si>
  <si>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</si>
  <si>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</si>
  <si>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</si>
  <si>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</si>
  <si>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</si>
  <si>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</si>
  <si>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</si>
  <si>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</si>
  <si>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</si>
  <si>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</si>
  <si>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</si>
  <si>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</si>
  <si>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</si>
  <si>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</si>
  <si>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</si>
  <si>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</si>
  <si>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</si>
  <si>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</si>
  <si>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</si>
  <si>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</si>
  <si>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</si>
  <si>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</si>
  <si>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</si>
  <si>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</si>
  <si>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</si>
  <si>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</si>
  <si>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</si>
  <si>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</si>
  <si>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</si>
  <si>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</si>
  <si>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</si>
  <si>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</si>
  <si>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</si>
  <si>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</si>
  <si>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</si>
  <si>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</si>
  <si>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</si>
  <si>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</si>
  <si>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</si>
  <si>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</si>
  <si>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</si>
  <si>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</si>
  <si>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</si>
  <si>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</si>
  <si>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</si>
  <si>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</si>
  <si>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</si>
  <si>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</si>
  <si>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</si>
  <si>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</si>
  <si>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</si>
  <si>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</si>
  <si>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</si>
  <si>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</si>
  <si>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</si>
  <si>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</si>
  <si>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</si>
  <si>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</si>
  <si>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</si>
  <si>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</si>
  <si>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</si>
  <si>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</si>
  <si>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</si>
  <si>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</si>
  <si>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</si>
  <si>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</si>
  <si>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</si>
  <si>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</si>
  <si>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</si>
  <si>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</si>
  <si>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</si>
  <si>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</si>
  <si>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</si>
  <si>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</si>
  <si>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</si>
  <si>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</si>
  <si>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</si>
  <si>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</si>
  <si>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</si>
  <si>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</si>
  <si>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</si>
  <si>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</si>
  <si>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</si>
  <si>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</si>
  <si>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</si>
  <si>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</si>
  <si>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</si>
  <si>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</si>
  <si>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</si>
  <si>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</si>
  <si>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</si>
  <si>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</si>
  <si>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</si>
  <si>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</si>
  <si>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</si>
  <si>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</si>
  <si>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</si>
  <si>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</si>
  <si>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</si>
  <si>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</si>
  <si>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</si>
  <si>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</si>
  <si>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</si>
  <si>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</si>
  <si>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</si>
  <si>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</si>
  <si>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</si>
  <si>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</si>
  <si>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</si>
  <si>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</si>
  <si>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</si>
  <si>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</si>
  <si>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</si>
  <si>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</si>
  <si>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</si>
  <si>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</si>
  <si>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</si>
  <si>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</si>
  <si>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</si>
  <si>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</si>
  <si>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</si>
  <si>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</si>
  <si>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</si>
  <si>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</si>
  <si>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</si>
  <si>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</si>
  <si>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</si>
  <si>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</si>
  <si>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</si>
  <si>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</si>
  <si>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</si>
  <si>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</si>
  <si>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</si>
  <si>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</si>
  <si>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</si>
  <si>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</si>
  <si>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</si>
  <si>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</si>
  <si>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</si>
  <si>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</si>
  <si>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</si>
  <si>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</si>
  <si>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</si>
  <si>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</si>
  <si>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</si>
  <si>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</si>
  <si>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</si>
  <si>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</si>
  <si>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</si>
  <si>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</si>
  <si>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</si>
  <si>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</si>
  <si>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</si>
  <si>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</si>
  <si>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</si>
  <si>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</si>
  <si>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</si>
  <si>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</si>
  <si>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</si>
  <si>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</si>
  <si>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</si>
  <si>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</si>
  <si>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</si>
  <si>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</si>
  <si>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</si>
  <si>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</si>
  <si>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</si>
  <si>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</si>
  <si>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</si>
  <si>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</si>
  <si>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</si>
  <si>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</si>
  <si>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</si>
  <si>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</si>
  <si>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</si>
  <si>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</si>
  <si>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</si>
  <si>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</si>
  <si>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</si>
  <si>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</si>
  <si>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</si>
  <si>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</si>
  <si>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</si>
  <si>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</si>
  <si>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</si>
  <si>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</si>
  <si>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</si>
  <si>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</si>
  <si>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</si>
  <si>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</si>
  <si>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</si>
  <si>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</si>
  <si>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</si>
  <si>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</si>
  <si>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</si>
  <si>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</si>
  <si>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</si>
  <si>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</si>
  <si>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</si>
  <si>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</si>
  <si>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</si>
  <si>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</si>
  <si>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</si>
  <si>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</si>
  <si>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</si>
  <si>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</si>
  <si>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</si>
  <si>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</si>
  <si>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</si>
  <si>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</si>
  <si>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</si>
  <si>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</si>
  <si>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</si>
  <si>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</si>
  <si>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</si>
  <si>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</si>
  <si>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</si>
  <si>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</si>
  <si>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</si>
  <si>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</si>
  <si>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</si>
  <si>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</si>
  <si>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</si>
  <si>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</si>
  <si>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</si>
  <si>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</si>
  <si>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</si>
  <si>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</si>
  <si>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</si>
  <si>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</si>
  <si>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</si>
  <si>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</si>
  <si>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</si>
  <si>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</si>
  <si>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</si>
  <si>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</si>
  <si>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</si>
  <si>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</si>
  <si>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</si>
  <si>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</si>
  <si>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</si>
  <si>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</si>
  <si>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</si>
  <si>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</si>
  <si>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</si>
  <si>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</si>
  <si>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</si>
  <si>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</si>
  <si>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</si>
  <si>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</si>
  <si>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</si>
  <si>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</si>
  <si>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</si>
  <si>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</si>
  <si>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</si>
  <si>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</si>
  <si>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</si>
  <si>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</si>
  <si>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</si>
  <si>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</si>
  <si>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</si>
  <si>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</si>
  <si>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</si>
  <si>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</si>
  <si>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</si>
  <si>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</si>
  <si>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</si>
  <si>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</si>
  <si>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</si>
  <si>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</si>
  <si>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</si>
  <si>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</si>
  <si>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</si>
  <si>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</si>
  <si>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</si>
  <si>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</si>
  <si>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</si>
  <si>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</si>
  <si>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</si>
  <si>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</si>
  <si>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</si>
  <si>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</si>
  <si>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</si>
  <si>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</si>
  <si>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</si>
  <si>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</si>
  <si>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</si>
  <si>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</si>
  <si>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</si>
  <si>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</si>
  <si>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</si>
  <si>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</si>
  <si>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</si>
  <si>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</si>
  <si>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</si>
  <si>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</si>
  <si>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</si>
  <si>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</si>
  <si>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</si>
  <si>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</si>
  <si>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</si>
  <si>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</si>
  <si>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</si>
  <si>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</si>
  <si>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</si>
  <si>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</si>
  <si>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</si>
  <si>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</si>
  <si>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</si>
  <si>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</si>
  <si>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</si>
  <si>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</si>
  <si>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</si>
  <si>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</si>
  <si>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</si>
  <si>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</si>
  <si>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</si>
  <si>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</si>
  <si>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</si>
  <si>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</si>
  <si>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</si>
  <si>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</si>
  <si>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</si>
  <si>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</si>
  <si>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</si>
  <si>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</si>
  <si>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</si>
  <si>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</si>
  <si>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</si>
  <si>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</si>
  <si>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</si>
  <si>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</si>
  <si>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</si>
  <si>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</si>
  <si>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</si>
  <si>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</si>
  <si>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</si>
  <si>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</si>
  <si>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</si>
  <si>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</si>
  <si>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</si>
  <si>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</si>
  <si>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</si>
  <si>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</si>
  <si>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</si>
  <si>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</si>
  <si>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</si>
  <si>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</si>
  <si>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</si>
  <si>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</si>
  <si>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</si>
  <si>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</si>
  <si>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</si>
  <si>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</si>
  <si>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</si>
  <si>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</si>
  <si>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</si>
  <si>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</si>
  <si>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</si>
  <si>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</si>
  <si>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</si>
  <si>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</si>
  <si>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</si>
  <si>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</si>
  <si>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</si>
  <si>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</si>
  <si>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</si>
  <si>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</si>
  <si>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</si>
  <si>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</si>
  <si>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</si>
  <si>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</si>
  <si>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</si>
  <si>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</si>
  <si>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</si>
  <si>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</si>
  <si>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</si>
  <si>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</si>
  <si>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</si>
  <si>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</si>
  <si>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</si>
  <si>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</si>
  <si>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</si>
  <si>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</si>
  <si>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</si>
  <si>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</si>
  <si>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</si>
  <si>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</si>
  <si>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</si>
  <si>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</si>
  <si>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</si>
  <si>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</si>
  <si>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</si>
  <si>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</si>
  <si>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</si>
  <si>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</si>
  <si>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</si>
  <si>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</si>
  <si>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</si>
  <si>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</si>
  <si>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</si>
  <si>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</si>
  <si>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</si>
  <si>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</si>
  <si>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</si>
  <si>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</si>
  <si>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</si>
  <si>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</si>
  <si>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</si>
  <si>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</si>
  <si>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</si>
  <si>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</si>
  <si>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</si>
  <si>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</si>
  <si>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</si>
  <si>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</si>
  <si>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</si>
  <si>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</si>
  <si>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</si>
  <si>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</si>
  <si>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</si>
  <si>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</si>
  <si>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</si>
  <si>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</si>
  <si>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</si>
  <si>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</si>
  <si>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</si>
  <si>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</si>
  <si>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</si>
  <si>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</si>
  <si>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</si>
  <si>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</si>
  <si>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</si>
  <si>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</si>
  <si>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</si>
  <si>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</si>
  <si>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</si>
  <si>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</si>
  <si>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</si>
  <si>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</si>
  <si>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</si>
  <si>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</si>
  <si>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</si>
  <si>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</si>
  <si>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</si>
  <si>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</si>
  <si>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</si>
  <si>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</si>
  <si>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</si>
  <si>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</si>
  <si>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</si>
  <si>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</si>
  <si>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</si>
  <si>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</si>
  <si>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</si>
  <si>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</si>
  <si>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</si>
  <si>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</si>
  <si>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</si>
  <si>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</si>
  <si>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</si>
  <si>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</si>
  <si>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</si>
  <si>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</si>
  <si>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</si>
  <si>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</si>
  <si>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</si>
  <si>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</si>
  <si>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</si>
  <si>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</si>
  <si>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</si>
  <si>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</si>
  <si>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</si>
  <si>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</si>
  <si>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</si>
  <si>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</si>
  <si>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</si>
  <si>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</si>
  <si>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</si>
  <si>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</si>
  <si>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</si>
  <si>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</si>
  <si>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</si>
  <si>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</si>
  <si>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</si>
  <si>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</si>
  <si>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</si>
  <si>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</si>
  <si>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</si>
  <si>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</si>
  <si>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</si>
  <si>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</si>
  <si>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</si>
  <si>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</si>
  <si>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</si>
  <si>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</si>
  <si>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</si>
  <si>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</si>
  <si>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</si>
  <si>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</si>
  <si>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</si>
  <si>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</si>
  <si>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</si>
  <si>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</si>
  <si>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</si>
  <si>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</si>
  <si>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</si>
  <si>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</si>
  <si>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</si>
  <si>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</si>
  <si>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</si>
  <si>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</si>
  <si>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</si>
  <si>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</si>
  <si>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</si>
  <si>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</si>
  <si>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</si>
  <si>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</si>
  <si>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</si>
  <si>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</si>
  <si>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</si>
  <si>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</si>
  <si>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</si>
  <si>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</si>
  <si>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</si>
  <si>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</si>
  <si>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</si>
  <si>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</si>
  <si>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</si>
  <si>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</si>
  <si>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</si>
  <si>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</si>
  <si>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</si>
  <si>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</si>
  <si>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</si>
  <si>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</si>
  <si>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</si>
  <si>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</si>
  <si>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</si>
  <si>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</si>
  <si>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</si>
  <si>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</si>
  <si>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</si>
  <si>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</si>
  <si>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</si>
  <si>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</si>
  <si>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</si>
  <si>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</si>
  <si>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</si>
  <si>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</si>
  <si>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</si>
  <si>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</si>
  <si>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</si>
  <si>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</si>
  <si>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</si>
  <si>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</si>
  <si>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</si>
  <si>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</si>
  <si>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</si>
  <si>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</si>
  <si>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</si>
  <si>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</si>
  <si>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</si>
  <si>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</si>
  <si>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</si>
  <si>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</si>
  <si>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</si>
  <si>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</si>
  <si>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</si>
  <si>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</si>
  <si>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</si>
  <si>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</si>
  <si>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</si>
  <si>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</si>
  <si>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</si>
  <si>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</si>
  <si>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</si>
  <si>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</si>
  <si>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</si>
  <si>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</si>
  <si>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</si>
  <si>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</si>
  <si>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</si>
  <si>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</si>
  <si>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</si>
  <si>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</si>
  <si>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</si>
  <si>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</si>
  <si>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</si>
  <si>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</si>
  <si>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</si>
  <si>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</si>
  <si>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</si>
  <si>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</si>
  <si>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</si>
  <si>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</si>
  <si>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</si>
  <si>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</si>
  <si>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</si>
  <si>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</si>
  <si>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</si>
  <si>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</si>
  <si>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</si>
  <si>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</si>
  <si>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</si>
  <si>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</si>
  <si>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</si>
  <si>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</si>
  <si>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</si>
  <si>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</si>
  <si>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</si>
  <si>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</si>
  <si>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</si>
  <si>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</si>
  <si>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</si>
  <si>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</si>
  <si>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</si>
  <si>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</si>
  <si>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</si>
  <si>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</si>
  <si>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</si>
  <si>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</si>
  <si>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</si>
  <si>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</si>
  <si>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</si>
  <si>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</si>
  <si>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</si>
  <si>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</si>
  <si>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</si>
  <si>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</si>
  <si>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</si>
  <si>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</si>
  <si>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</si>
  <si>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</si>
  <si>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</si>
  <si>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</si>
  <si>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</si>
  <si>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</si>
  <si>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</si>
  <si>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</si>
  <si>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</si>
  <si>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</si>
  <si>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</si>
  <si>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</si>
  <si>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</si>
  <si>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</si>
  <si>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</si>
  <si>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</si>
  <si>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</si>
  <si>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</si>
  <si>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</si>
  <si>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</si>
  <si>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</si>
  <si>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</si>
  <si>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</si>
  <si>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</si>
  <si>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</si>
  <si>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</si>
  <si>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</si>
  <si>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</si>
  <si>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</si>
  <si>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</si>
  <si>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</si>
  <si>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</si>
  <si>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</si>
  <si>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</si>
  <si>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</si>
  <si>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</si>
  <si>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</si>
  <si>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</si>
  <si>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</si>
  <si>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</si>
  <si>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</si>
  <si>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</si>
  <si>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</si>
  <si>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</si>
  <si>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</si>
  <si>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</si>
  <si>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</si>
  <si>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</si>
  <si>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</si>
  <si>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</si>
  <si>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</si>
  <si>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</si>
  <si>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</si>
  <si>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</si>
  <si>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</si>
  <si>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</si>
  <si>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</si>
  <si>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</si>
  <si>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</si>
  <si>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</si>
  <si>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</si>
  <si>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</si>
  <si>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</si>
  <si>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</si>
  <si>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</si>
  <si>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</si>
  <si>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</si>
  <si>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</si>
  <si>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</si>
  <si>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</si>
  <si>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</si>
  <si>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</si>
  <si>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</si>
  <si>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</si>
  <si>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</si>
  <si>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</si>
  <si>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</si>
  <si>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</si>
  <si>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</si>
  <si>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</si>
  <si>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</si>
  <si>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</si>
  <si>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</si>
  <si>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</si>
  <si>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</si>
  <si>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</si>
  <si>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</si>
  <si>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</si>
  <si>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</si>
  <si>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</si>
  <si>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</si>
  <si>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</si>
  <si>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</si>
  <si>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</si>
  <si>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</si>
  <si>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</si>
  <si>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</si>
  <si>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</si>
  <si>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</si>
  <si>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</si>
  <si>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</si>
  <si>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</si>
  <si>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</si>
  <si>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</si>
  <si>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</si>
  <si>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</si>
  <si>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</si>
  <si>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</si>
  <si>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</si>
  <si>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</si>
  <si>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</si>
  <si>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</si>
  <si>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</si>
  <si>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</si>
  <si>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</si>
  <si>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</si>
  <si>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</si>
  <si>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</si>
  <si>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</si>
  <si>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</si>
  <si>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</si>
  <si>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</si>
  <si>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</si>
  <si>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</si>
  <si>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</si>
  <si>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</si>
  <si>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</si>
  <si>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</si>
  <si>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</si>
  <si>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</si>
  <si>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</si>
  <si>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</si>
  <si>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</si>
  <si>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</si>
  <si>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</si>
  <si>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</si>
  <si>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</si>
  <si>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</si>
  <si>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</si>
  <si>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</si>
  <si>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</si>
  <si>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</si>
  <si>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</si>
  <si>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</si>
  <si>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</si>
  <si>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</si>
  <si>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</si>
  <si>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</si>
  <si>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</si>
  <si>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</si>
  <si>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</si>
  <si>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</si>
  <si>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</si>
  <si>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</si>
  <si>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</si>
  <si>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</si>
  <si>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</si>
  <si>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</si>
  <si>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</si>
  <si>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</si>
  <si>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</si>
  <si>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</si>
  <si>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</si>
  <si>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</si>
  <si>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</si>
  <si>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</si>
  <si>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</si>
  <si>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</si>
  <si>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</si>
  <si>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</si>
  <si>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</si>
  <si>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</si>
  <si>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</si>
  <si>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</si>
  <si>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</si>
  <si>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</si>
  <si>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</si>
  <si>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</si>
  <si>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</si>
  <si>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</si>
  <si>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</si>
  <si>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</si>
  <si>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</si>
  <si>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</si>
  <si>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</si>
  <si>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</si>
  <si>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</si>
  <si>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</si>
  <si>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</si>
  <si>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</si>
  <si>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</si>
  <si>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</si>
  <si>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</si>
  <si>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</si>
  <si>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</si>
  <si>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</si>
  <si>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</si>
  <si>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</si>
  <si>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</si>
  <si>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</si>
  <si>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</si>
  <si>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</si>
  <si>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</si>
  <si>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</si>
  <si>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</si>
  <si>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</si>
  <si>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</si>
  <si>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</si>
  <si>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</si>
  <si>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</si>
  <si>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</si>
  <si>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</si>
  <si>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</si>
  <si>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</si>
  <si>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</si>
  <si>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</si>
  <si>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</si>
  <si>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</si>
  <si>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</si>
  <si>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</si>
  <si>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</si>
  <si>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</si>
  <si>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</si>
  <si>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</si>
  <si>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</si>
  <si>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</si>
  <si>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</si>
  <si>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</si>
  <si>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</si>
  <si>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</si>
  <si>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</si>
  <si>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</si>
  <si>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</si>
  <si>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</si>
  <si>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</si>
  <si>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</si>
  <si>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</si>
  <si>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</si>
  <si>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</si>
  <si>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</si>
  <si>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</si>
  <si>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</si>
  <si>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</si>
  <si>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</si>
  <si>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</si>
  <si>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</si>
  <si>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</si>
  <si>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</si>
  <si>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</si>
  <si>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</si>
  <si>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</si>
  <si>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</si>
  <si>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</si>
  <si>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</si>
  <si>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</si>
  <si>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</si>
  <si>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</si>
  <si>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</si>
  <si>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</si>
  <si>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</si>
  <si>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</si>
  <si>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</si>
  <si>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</si>
  <si>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</si>
  <si>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</si>
  <si>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</si>
  <si>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</si>
  <si>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</si>
  <si>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</si>
  <si>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</si>
  <si>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</si>
  <si>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</si>
  <si>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</si>
  <si>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</si>
  <si>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</si>
  <si>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</si>
  <si>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</si>
  <si>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</si>
  <si>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</si>
  <si>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</si>
  <si>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</si>
  <si>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</si>
  <si>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</si>
  <si>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</si>
  <si>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</si>
  <si>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</si>
  <si>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</si>
  <si>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</si>
  <si>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</si>
  <si>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</si>
  <si>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</si>
  <si>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</si>
  <si>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</si>
  <si>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</si>
  <si>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</si>
  <si>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</si>
  <si>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</si>
  <si>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</si>
  <si>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</si>
  <si>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</si>
  <si>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</si>
  <si>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</si>
  <si>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</si>
  <si>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</si>
  <si>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</si>
  <si>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</si>
  <si>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</si>
  <si>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</si>
  <si>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</si>
  <si>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</si>
  <si>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</si>
  <si>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</si>
  <si>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</si>
  <si>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</si>
  <si>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</si>
  <si>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</si>
  <si>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</si>
  <si>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</si>
  <si>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</si>
  <si>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</si>
  <si>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</si>
  <si>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</si>
  <si>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</si>
  <si>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</si>
  <si>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</si>
  <si>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</si>
  <si>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</si>
  <si>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</si>
  <si>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</si>
  <si>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</si>
  <si>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</si>
  <si>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</si>
  <si>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</si>
  <si>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</si>
  <si>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</si>
  <si>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</si>
  <si>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</si>
  <si>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</si>
  <si>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</si>
  <si>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</si>
  <si>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</si>
  <si>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</si>
  <si>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</si>
  <si>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</si>
  <si>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</si>
  <si>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</si>
  <si>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</si>
  <si>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</si>
  <si>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</si>
  <si>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</si>
  <si>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</si>
  <si>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</si>
  <si>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</si>
  <si>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</si>
  <si>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</si>
  <si>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</si>
  <si>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</si>
  <si>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</si>
  <si>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</si>
  <si>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</si>
  <si>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</si>
  <si>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</si>
  <si>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</si>
  <si>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</si>
  <si>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</si>
  <si>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</si>
  <si>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</si>
  <si>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</si>
  <si>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</si>
  <si>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</si>
  <si>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</si>
  <si>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</si>
  <si>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</si>
  <si>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</si>
  <si>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</si>
  <si>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</si>
  <si>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</si>
  <si>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</si>
  <si>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</si>
  <si>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</si>
  <si>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</si>
  <si>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</si>
  <si>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</si>
  <si>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</si>
  <si>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</si>
  <si>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</si>
  <si>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</si>
  <si>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</si>
  <si>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</si>
  <si>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</si>
  <si>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</si>
  <si>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</si>
  <si>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</si>
  <si>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</si>
  <si>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</si>
  <si>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</si>
  <si>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</si>
  <si>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</si>
  <si>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</si>
  <si>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</si>
  <si>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</si>
  <si>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</si>
  <si>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</si>
  <si>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</si>
  <si>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</si>
  <si>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</si>
  <si>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</si>
  <si>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</si>
  <si>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</si>
  <si>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</si>
  <si>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</si>
  <si>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</si>
  <si>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</si>
  <si>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</si>
  <si>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</si>
  <si>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</si>
  <si>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</si>
  <si>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</si>
  <si>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</si>
  <si>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</si>
  <si>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</si>
  <si>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</si>
  <si>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</si>
  <si>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</si>
  <si>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</si>
  <si>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</si>
  <si>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</si>
  <si>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</si>
  <si>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</si>
  <si>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</si>
  <si>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</si>
  <si>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</si>
  <si>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</si>
  <si>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</si>
  <si>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</si>
  <si>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</si>
  <si>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</si>
  <si>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</si>
  <si>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</si>
  <si>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</si>
  <si>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</si>
  <si>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</si>
  <si>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</si>
  <si>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</si>
  <si>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</si>
  <si>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</si>
  <si>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</si>
  <si>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</si>
  <si>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</si>
  <si>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</si>
  <si>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</si>
  <si>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</si>
  <si>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</si>
  <si>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</si>
  <si>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</si>
  <si>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</si>
  <si>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</si>
  <si>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</si>
  <si>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</si>
  <si>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</si>
  <si>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</si>
  <si>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</si>
  <si>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</si>
  <si>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</si>
  <si>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</si>
  <si>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</si>
  <si>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</si>
  <si>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</si>
  <si>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</si>
  <si>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</si>
  <si>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</si>
  <si>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</si>
  <si>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</si>
  <si>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</si>
  <si>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</si>
  <si>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</si>
  <si>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</si>
  <si>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</si>
  <si>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</si>
  <si>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</si>
  <si>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</si>
  <si>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</si>
  <si>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</si>
  <si>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</si>
  <si>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</si>
  <si>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</si>
  <si>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</si>
  <si>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</si>
  <si>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</si>
  <si>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</si>
  <si>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</si>
  <si>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</si>
  <si>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</si>
  <si>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</si>
  <si>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</si>
  <si>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</si>
  <si>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</si>
  <si>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</si>
  <si>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</si>
  <si>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</si>
  <si>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</si>
  <si>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</si>
  <si>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</si>
  <si>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</si>
  <si>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</si>
  <si>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</si>
  <si>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</si>
  <si>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</si>
  <si>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</si>
  <si>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</si>
  <si>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</si>
  <si>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</si>
  <si>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</si>
  <si>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</si>
  <si>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</si>
  <si>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</si>
  <si>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</si>
  <si>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</si>
  <si>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</si>
  <si>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</si>
  <si>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</si>
  <si>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</si>
  <si>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</si>
  <si>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</si>
  <si>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</si>
  <si>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</si>
  <si>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</si>
  <si>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</si>
  <si>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</si>
  <si>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</si>
  <si>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</si>
  <si>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</si>
  <si>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</si>
  <si>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</si>
  <si>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</si>
  <si>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</si>
  <si>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</si>
  <si>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</si>
  <si>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</si>
  <si>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</si>
  <si>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</si>
  <si>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</si>
  <si>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</si>
  <si>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</si>
  <si>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</si>
  <si>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</si>
  <si>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</si>
  <si>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</si>
  <si>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</si>
  <si>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</si>
  <si>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</si>
  <si>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</si>
  <si>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</si>
  <si>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</si>
  <si>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</si>
  <si>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</si>
  <si>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</si>
  <si>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</si>
  <si>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</si>
  <si>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</si>
  <si>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</si>
  <si>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</si>
  <si>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</si>
  <si>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</si>
  <si>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</si>
  <si>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</si>
  <si>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</si>
  <si>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</si>
  <si>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</si>
  <si>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</si>
  <si>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</si>
  <si>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</si>
  <si>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</si>
  <si>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</si>
  <si>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</si>
  <si>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</si>
  <si>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</si>
  <si>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</si>
  <si>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</si>
  <si>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</si>
  <si>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</si>
  <si>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</si>
  <si>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</si>
  <si>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</si>
  <si>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</si>
  <si>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</si>
  <si>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</si>
  <si>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</si>
  <si>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</si>
  <si>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</si>
  <si>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</si>
  <si>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</si>
  <si>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</si>
  <si>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</si>
  <si>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</si>
  <si>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</si>
  <si>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</si>
  <si>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</si>
  <si>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</si>
  <si>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</si>
  <si>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</si>
  <si>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</si>
  <si>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</si>
  <si>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</si>
  <si>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</si>
  <si>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</si>
  <si>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</si>
  <si>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</si>
  <si>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</si>
  <si>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</si>
  <si>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</si>
  <si>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</si>
  <si>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</si>
  <si>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</si>
  <si>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</si>
  <si>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</si>
  <si>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</si>
  <si>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</si>
  <si>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</si>
  <si>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</si>
  <si>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</si>
  <si>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</si>
  <si>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</si>
  <si>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</si>
  <si>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</si>
  <si>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</si>
  <si>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</si>
  <si>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</si>
  <si>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</si>
  <si>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</si>
  <si>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</si>
  <si>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</si>
  <si>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</si>
  <si>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</si>
  <si>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</si>
  <si>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</si>
  <si>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</si>
  <si>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</si>
  <si>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</si>
  <si>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</si>
  <si>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</si>
  <si>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</si>
  <si>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</si>
  <si>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</si>
  <si>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</si>
  <si>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</si>
  <si>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</si>
  <si>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</si>
  <si>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</si>
  <si>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</si>
  <si>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</si>
  <si>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</si>
  <si>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</si>
  <si>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</si>
  <si>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</si>
  <si>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</si>
  <si>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</si>
  <si>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</si>
  <si>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</si>
  <si>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</si>
  <si>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</si>
  <si>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</si>
  <si>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</si>
  <si>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</si>
  <si>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</si>
  <si>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</si>
  <si>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</si>
  <si>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</si>
  <si>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</si>
  <si>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</si>
  <si>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</si>
  <si>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</si>
  <si>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</si>
  <si>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</si>
  <si>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</si>
  <si>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</si>
  <si>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</si>
  <si>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</si>
  <si>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</si>
  <si>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</si>
  <si>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</si>
  <si>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</si>
  <si>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</si>
  <si>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</si>
  <si>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</si>
  <si>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</si>
  <si>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</si>
  <si>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</si>
  <si>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</si>
  <si>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</si>
  <si>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</si>
  <si>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</si>
  <si>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</si>
  <si>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</si>
  <si>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</si>
  <si>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</si>
  <si>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</si>
  <si>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</si>
  <si>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</si>
  <si>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</si>
  <si>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</si>
  <si>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</si>
  <si>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</si>
  <si>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</si>
  <si>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</si>
  <si>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</si>
  <si>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</si>
  <si>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</si>
  <si>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</si>
  <si>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</si>
  <si>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</si>
  <si>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</si>
  <si>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</si>
  <si>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</si>
  <si>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</si>
  <si>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</si>
  <si>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</si>
  <si>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</si>
  <si>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</si>
  <si>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</si>
  <si>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</si>
  <si>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</si>
  <si>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</si>
  <si>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</si>
  <si>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</si>
  <si>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</si>
  <si>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</si>
  <si>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</si>
  <si>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</si>
  <si>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</si>
  <si>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</si>
  <si>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</si>
  <si>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</si>
  <si>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</si>
  <si>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</si>
  <si>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</si>
  <si>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</si>
  <si>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</si>
  <si>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</si>
  <si>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</si>
  <si>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</si>
  <si>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</si>
  <si>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</si>
  <si>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</si>
  <si>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</si>
  <si>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</si>
  <si>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</si>
  <si>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</si>
  <si>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</si>
  <si>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</si>
  <si>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</si>
  <si>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</si>
  <si>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</si>
  <si>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</si>
  <si>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</si>
  <si>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</si>
  <si>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</si>
  <si>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</si>
  <si>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</si>
  <si>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</si>
  <si>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</si>
  <si>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</si>
  <si>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</si>
  <si>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</si>
  <si>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</si>
  <si>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</si>
  <si>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</si>
  <si>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</si>
  <si>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</si>
  <si>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</si>
  <si>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</si>
  <si>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</si>
  <si>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</si>
  <si>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</si>
  <si>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</si>
  <si>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</si>
  <si>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</si>
  <si>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</si>
  <si>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</si>
  <si>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</si>
  <si>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</si>
  <si>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</si>
  <si>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</si>
  <si>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</si>
  <si>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</si>
  <si>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</si>
  <si>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</si>
  <si>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</si>
  <si>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</si>
  <si>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</si>
  <si>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</si>
  <si>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</si>
  <si>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</si>
  <si>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</si>
  <si>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</si>
  <si>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</si>
  <si>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</si>
  <si>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</si>
  <si>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</si>
  <si>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</si>
  <si>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</si>
  <si>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</si>
  <si>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</si>
  <si>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</si>
  <si>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</si>
  <si>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</si>
  <si>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</si>
  <si>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</si>
  <si>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</si>
  <si>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</si>
  <si>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</si>
  <si>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</si>
  <si>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</si>
  <si>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</si>
  <si>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</si>
  <si>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</si>
  <si>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</si>
  <si>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</si>
  <si>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</si>
  <si>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</si>
  <si>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</si>
  <si>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</si>
  <si>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</si>
  <si>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</si>
  <si>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</si>
  <si>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</si>
  <si>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</si>
  <si>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</si>
  <si>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</si>
  <si>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</si>
  <si>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</si>
  <si>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</si>
  <si>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</si>
  <si>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</si>
  <si>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</si>
  <si>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</si>
  <si>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</si>
  <si>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</si>
  <si>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</si>
  <si>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</si>
  <si>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</si>
  <si>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</si>
  <si>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</si>
  <si>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</si>
  <si>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</si>
  <si>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</si>
  <si>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</si>
  <si>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</si>
  <si>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</si>
  <si>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</si>
  <si>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</si>
  <si>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</si>
  <si>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</si>
  <si>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</si>
  <si>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</si>
  <si>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</si>
  <si>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</si>
  <si>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</si>
  <si>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</si>
  <si>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</si>
  <si>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</si>
  <si>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</si>
  <si>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</si>
  <si>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</si>
  <si>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</si>
  <si>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</si>
  <si>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</si>
  <si>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</si>
  <si>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</si>
  <si>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</si>
  <si>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</si>
  <si>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</si>
  <si>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</si>
  <si>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</si>
  <si>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</si>
  <si>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</si>
  <si>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</si>
  <si>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</si>
  <si>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</si>
  <si>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</si>
  <si>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</si>
  <si>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</si>
  <si>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</si>
  <si>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</si>
  <si>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</si>
  <si>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</si>
  <si>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</si>
  <si>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</si>
  <si>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</si>
  <si>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</si>
  <si>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</si>
  <si>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</si>
  <si>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</si>
  <si>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</si>
  <si>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</si>
  <si>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</si>
  <si>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</si>
  <si>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</si>
  <si>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</si>
  <si>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</si>
  <si>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</si>
  <si>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</si>
  <si>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</si>
  <si>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</si>
  <si>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</si>
  <si>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</si>
  <si>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</si>
  <si>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</si>
  <si>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</si>
  <si>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</si>
  <si>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</si>
  <si>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</si>
  <si>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</si>
  <si>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</si>
  <si>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</si>
  <si>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</si>
  <si>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</si>
  <si>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</si>
  <si>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</si>
  <si>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</si>
  <si>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</si>
  <si>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</si>
  <si>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</si>
  <si>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</si>
  <si>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</si>
  <si>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</si>
  <si>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</si>
  <si>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</si>
  <si>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</si>
  <si>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</si>
  <si>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</si>
  <si>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</si>
  <si>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</si>
  <si>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</si>
  <si>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</si>
  <si>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</si>
  <si>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</si>
  <si>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</si>
  <si>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</si>
  <si>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</si>
  <si>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</si>
  <si>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</si>
  <si>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</si>
  <si>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</si>
  <si>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</si>
  <si>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</si>
  <si>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</si>
  <si>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</si>
  <si>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</si>
  <si>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</si>
  <si>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</si>
  <si>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</si>
  <si>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</si>
  <si>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</si>
  <si>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</si>
  <si>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</si>
  <si>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</si>
  <si>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</si>
  <si>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</si>
  <si>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</si>
  <si>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</si>
  <si>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</si>
  <si>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</si>
  <si>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</si>
  <si>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</si>
  <si>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</si>
  <si>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</si>
  <si>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</si>
  <si>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</si>
  <si>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</si>
  <si>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</si>
  <si>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</si>
  <si>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</si>
  <si>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</si>
  <si>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</si>
  <si>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</si>
  <si>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</si>
  <si>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</si>
  <si>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</si>
  <si>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</si>
  <si>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</si>
  <si>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</si>
  <si>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</si>
  <si>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</si>
  <si>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</si>
  <si>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</si>
  <si>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</si>
  <si>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</si>
  <si>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</si>
  <si>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</si>
  <si>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</si>
  <si>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</si>
  <si>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</si>
  <si>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</si>
  <si>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</si>
  <si>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</si>
  <si>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</si>
  <si>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4. Land Use, Land-Use Change and Forestry</t>
  </si>
  <si>
    <t>Sectors/Totals &gt; Land use, land-use change and forestry &gt; Cropland &gt; Drainage &amp; rewetting and other management of soils (CO₂, N₂O, CH₄) &gt; Cropland remaining cropland &gt; Total organic soils &gt; Rewetted organic soils</t>
  </si>
  <si>
    <t>3. Agriculture</t>
  </si>
  <si>
    <t>Sectors/Totals &gt; Agriculture &gt; Liming &gt; Dolomite CaMg(CO₃)₂</t>
  </si>
  <si>
    <t>Insignificant according to Decision 18/CMA.1, Annex, para. 32</t>
  </si>
  <si>
    <t>Sectors/Totals &gt; Agriculture &gt; Liming &gt; Limestone CaCO₃</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</si>
  <si>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</si>
  <si>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</si>
  <si>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</si>
  <si>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</si>
  <si>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</si>
  <si>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</si>
  <si>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</si>
  <si>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</si>
  <si>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</si>
  <si>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</si>
  <si>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</si>
  <si>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</si>
  <si>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</si>
  <si>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</si>
  <si>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</si>
  <si>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</si>
  <si>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</si>
  <si>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</si>
  <si>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</si>
  <si>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</si>
  <si>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</si>
  <si>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</si>
  <si>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</si>
  <si>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</si>
  <si>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</si>
  <si>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</si>
  <si>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</si>
  <si>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</si>
  <si>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</si>
  <si>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</si>
  <si>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</si>
  <si>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</si>
  <si>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</si>
  <si>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</si>
  <si>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</si>
  <si>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</si>
  <si>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</si>
  <si>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</si>
  <si>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</si>
  <si>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</si>
  <si>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</si>
  <si>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</si>
  <si>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</si>
  <si>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</si>
  <si>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</si>
  <si>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</si>
  <si>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</si>
  <si>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</si>
  <si>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</si>
  <si>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</si>
  <si>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</si>
  <si>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</si>
  <si>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</si>
  <si>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</si>
  <si>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</si>
  <si>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</si>
  <si>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</si>
  <si>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</si>
  <si>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</si>
  <si>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</si>
  <si>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</si>
  <si>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</si>
  <si>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</si>
  <si>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</si>
  <si>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Cars &gt; Diesel oil</t>
  </si>
  <si>
    <t>Sectors/Totals &gt; Energy &gt; Fuel combustion activities (sectoral approach) &gt; Manufacturing industries and construction &gt; Other &gt; Textile and leather &gt; Liquid fuels</t>
  </si>
  <si>
    <t>Sectors/Totals &gt; Industrial processes and product use &gt; Metal industry &gt; Iron and steel production &gt; Pig iron</t>
  </si>
  <si>
    <t>CO2 emissions from pig iron are included in emissions from steel production.</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</si>
  <si>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</si>
  <si>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</si>
  <si>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</si>
  <si>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</si>
  <si>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</si>
  <si>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</si>
  <si>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</si>
  <si>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</si>
  <si>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</si>
  <si>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</si>
  <si>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</si>
  <si>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</si>
  <si>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</si>
  <si>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</si>
  <si>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</si>
  <si>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</si>
  <si>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</si>
  <si>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</si>
  <si>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</si>
  <si>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</si>
  <si>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</si>
  <si>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</si>
  <si>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</si>
  <si>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Energy &gt; Fuel combustion activities (sectoral approach) &gt; Transport &gt; Road transportation &gt; Cars &gt; Gasoline</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</si>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</sst>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132342.80970637075</v>
      </c>
      <c r="D10" s="17">
        <v>324.04048947093986</v>
      </c>
      <c r="E10" s="17">
        <v>6.53236377022089</v>
      </c>
      <c r="F10" s="17">
        <v>121.31484162651196</v>
      </c>
      <c r="G10" s="17">
        <v>835.7624306773258</v>
      </c>
      <c r="H10" s="17">
        <v>102.6291950580357</v>
      </c>
      <c r="I10" s="18">
        <v>556.4465414212777</v>
      </c>
      <c r="J10" s="19">
        <v>143147.0198106656</v>
      </c>
    </row>
    <row r="11" ht="18" customHeight="1" x14ac:dyDescent="0.25" s="1" customFormat="1">
      <c r="B11" s="20" t="s">
        <v>79</v>
      </c>
      <c r="C11" s="21">
        <v>132122.4800764656</v>
      </c>
      <c r="D11" s="21">
        <v>139.25110329193055</v>
      </c>
      <c r="E11" s="21">
        <v>6.52929435011856</v>
      </c>
      <c r="F11" s="21">
        <v>121.31484162651196</v>
      </c>
      <c r="G11" s="21">
        <v>835.7624306773258</v>
      </c>
      <c r="H11" s="21">
        <v>102.6291950580357</v>
      </c>
      <c r="I11" s="22">
        <v>556.4465414212777</v>
      </c>
      <c r="J11" s="23">
        <v>137751.7739714211</v>
      </c>
    </row>
    <row r="12" ht="18" customHeight="1" x14ac:dyDescent="0.25" s="1" customFormat="1">
      <c r="B12" s="24" t="s">
        <v>80</v>
      </c>
      <c r="C12" s="21">
        <v>39590.8139109273</v>
      </c>
      <c r="D12" s="21">
        <v>0.42528945010789</v>
      </c>
      <c r="E12" s="21">
        <v>0.36905139703948003</v>
      </c>
      <c r="F12" s="21">
        <v>37.935436482</v>
      </c>
      <c r="G12" s="21">
        <v>118.28815996079999</v>
      </c>
      <c r="H12" s="21">
        <v>0.59876568132</v>
      </c>
      <c r="I12" s="22">
        <v>141.24816778</v>
      </c>
      <c r="J12" s="23">
        <v>39700.52063574579</v>
      </c>
    </row>
    <row r="13" ht="18" customHeight="1" x14ac:dyDescent="0.25" s="1" customFormat="1">
      <c r="B13" s="25" t="s">
        <v>81</v>
      </c>
      <c r="C13" s="26">
        <v>32822.59385823013</v>
      </c>
      <c r="D13" s="26">
        <v>0.34670748529762996</v>
      </c>
      <c r="E13" s="26">
        <v>0.35651387179896</v>
      </c>
      <c r="F13" s="27">
        <v>32.61497184</v>
      </c>
      <c r="G13" s="27">
        <v>51.8592102273</v>
      </c>
      <c r="H13" s="27">
        <v>0.229033359</v>
      </c>
      <c r="I13" s="28">
        <v>139.071631858</v>
      </c>
      <c r="J13" s="29">
        <v>32926.777843845186</v>
      </c>
    </row>
    <row r="14" ht="18" customHeight="1" x14ac:dyDescent="0.25" s="1" customFormat="1">
      <c r="B14" s="25" t="s">
        <v>82</v>
      </c>
      <c r="C14" s="26">
        <v>4771.502073386599</v>
      </c>
      <c r="D14" s="26">
        <v>0.06242943836907999</v>
      </c>
      <c r="E14" s="26">
        <v>0.007266121026400001</v>
      </c>
      <c r="F14" s="27">
        <v>3.1423176</v>
      </c>
      <c r="G14" s="27">
        <v>2.04250644</v>
      </c>
      <c r="H14" s="27">
        <v>0.136167096</v>
      </c>
      <c r="I14" s="28">
        <v>0.015711588</v>
      </c>
      <c r="J14" s="29">
        <v>4775.175619732929</v>
      </c>
    </row>
    <row r="15" ht="18" customHeight="1" x14ac:dyDescent="0.25" s="1" customFormat="1">
      <c r="B15" s="30" t="s">
        <v>83</v>
      </c>
      <c r="C15" s="31">
        <v>1996.7179793105715</v>
      </c>
      <c r="D15" s="31">
        <v>0.016152526441180003</v>
      </c>
      <c r="E15" s="31">
        <v>0.00527140421412</v>
      </c>
      <c r="F15" s="32">
        <v>2.178147042</v>
      </c>
      <c r="G15" s="32">
        <v>64.3864432935</v>
      </c>
      <c r="H15" s="32">
        <v>0.23356522632</v>
      </c>
      <c r="I15" s="33">
        <v>2.160824334</v>
      </c>
      <c r="J15" s="34">
        <v>1998.5671721676663</v>
      </c>
    </row>
    <row r="16" ht="18" customHeight="1" x14ac:dyDescent="0.25" s="1" customFormat="1">
      <c r="B16" s="35" t="s">
        <v>84</v>
      </c>
      <c r="C16" s="21">
        <v>37003.98924809762</v>
      </c>
      <c r="D16" s="21">
        <v>2.16795618623322</v>
      </c>
      <c r="E16" s="21">
        <v>0.34748302517182</v>
      </c>
      <c r="F16" s="21">
        <v>41.43273446</v>
      </c>
      <c r="G16" s="21">
        <v>133.17785792</v>
      </c>
      <c r="H16" s="21">
        <v>13.718965946</v>
      </c>
      <c r="I16" s="22">
        <v>257.33002856999997</v>
      </c>
      <c r="J16" s="23">
        <v>37156.77502298268</v>
      </c>
    </row>
    <row r="17" ht="18" customHeight="1" x14ac:dyDescent="0.25" s="1" customFormat="1">
      <c r="B17" s="25" t="s">
        <v>85</v>
      </c>
      <c r="C17" s="26">
        <v>6678.049493274817</v>
      </c>
      <c r="D17" s="26">
        <v>0.09916425919152</v>
      </c>
      <c r="E17" s="26">
        <v>0.0170276958383</v>
      </c>
      <c r="F17" s="27">
        <v>12.76066538</v>
      </c>
      <c r="G17" s="27">
        <v>56.50810246</v>
      </c>
      <c r="H17" s="27">
        <v>5.540831328</v>
      </c>
      <c r="I17" s="28">
        <v>42.9984136</v>
      </c>
      <c r="J17" s="29">
        <v>6685.338431929329</v>
      </c>
    </row>
    <row r="18" ht="18" customHeight="1" x14ac:dyDescent="0.25" s="1" customFormat="1">
      <c r="B18" s="25" t="s">
        <v>86</v>
      </c>
      <c r="C18" s="26">
        <v>1084.0574434793148</v>
      </c>
      <c r="D18" s="26">
        <v>0.049319723789820004</v>
      </c>
      <c r="E18" s="26">
        <v>0.00916684255796</v>
      </c>
      <c r="F18" s="27">
        <v>1.37003131</v>
      </c>
      <c r="G18" s="27">
        <v>1.89282557</v>
      </c>
      <c r="H18" s="27">
        <v>0.248576736</v>
      </c>
      <c r="I18" s="28">
        <v>3.104098</v>
      </c>
      <c r="J18" s="29">
        <v>1087.867609023289</v>
      </c>
    </row>
    <row r="19" ht="18" customHeight="1" x14ac:dyDescent="0.25" s="1" customFormat="1">
      <c r="B19" s="25" t="s">
        <v>87</v>
      </c>
      <c r="C19" s="26">
        <v>4875.332071111838</v>
      </c>
      <c r="D19" s="26">
        <v>0.2366343855936</v>
      </c>
      <c r="E19" s="26">
        <v>0.03974364028872</v>
      </c>
      <c r="F19" s="27">
        <v>4.93995255</v>
      </c>
      <c r="G19" s="27">
        <v>4.19012935</v>
      </c>
      <c r="H19" s="27">
        <v>0.61793297</v>
      </c>
      <c r="I19" s="28">
        <v>17.85718409</v>
      </c>
      <c r="J19" s="29">
        <v>4892.4898985849695</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2892.4246124634155</v>
      </c>
      <c r="D21" s="26">
        <v>0.23829925824</v>
      </c>
      <c r="E21" s="26">
        <v>0.036564831648</v>
      </c>
      <c r="F21" s="27">
        <v>3.49482535</v>
      </c>
      <c r="G21" s="27">
        <v>15.88474505</v>
      </c>
      <c r="H21" s="27">
        <v>1.55139396</v>
      </c>
      <c r="I21" s="28">
        <v>69.07138559999999</v>
      </c>
      <c r="J21" s="29">
        <v>2908.786672080855</v>
      </c>
    </row>
    <row r="22" ht="18" customHeight="1" x14ac:dyDescent="0.25" s="1" customFormat="1">
      <c r="B22" s="25" t="s">
        <v>92</v>
      </c>
      <c r="C22" s="26">
        <v>8215.764888742384</v>
      </c>
      <c r="D22" s="26">
        <v>0.63725566212</v>
      </c>
      <c r="E22" s="26">
        <v>0.10030622396399999</v>
      </c>
      <c r="F22" s="27">
        <v>7.544392</v>
      </c>
      <c r="G22" s="27">
        <v>29.7139765</v>
      </c>
      <c r="H22" s="27">
        <v>2.96916787</v>
      </c>
      <c r="I22" s="28">
        <v>49.36005487000001</v>
      </c>
      <c r="J22" s="29">
        <v>8260.189196632204</v>
      </c>
    </row>
    <row r="23" ht="18" customHeight="1" x14ac:dyDescent="0.25" s="1" customFormat="1">
      <c r="B23" s="36" t="s">
        <v>93</v>
      </c>
      <c r="C23" s="26">
        <v>13258.360739025842</v>
      </c>
      <c r="D23" s="26">
        <v>0.9072828972982799</v>
      </c>
      <c r="E23" s="26">
        <v>0.14467379087483997</v>
      </c>
      <c r="F23" s="27">
        <v>11.32286787</v>
      </c>
      <c r="G23" s="27">
        <v>24.98807899</v>
      </c>
      <c r="H23" s="27">
        <v>2.791063082</v>
      </c>
      <c r="I23" s="28">
        <v>74.93889241</v>
      </c>
      <c r="J23" s="29">
        <v>13322.103214732027</v>
      </c>
    </row>
    <row r="24" ht="18" customHeight="1" x14ac:dyDescent="0.25" s="1" customFormat="1">
      <c r="B24" s="35" t="s">
        <v>94</v>
      </c>
      <c r="C24" s="21">
        <v>26250.8077676</v>
      </c>
      <c r="D24" s="21">
        <v>3.953589082</v>
      </c>
      <c r="E24" s="21">
        <v>2.0780440000000002</v>
      </c>
      <c r="F24" s="21">
        <v>22.790174014511965</v>
      </c>
      <c r="G24" s="21">
        <v>5.805060356525734</v>
      </c>
      <c r="H24" s="21">
        <v>1.8264104007157098</v>
      </c>
      <c r="I24" s="22">
        <v>4.549612671277751</v>
      </c>
      <c r="J24" s="23">
        <v>26912.189921896</v>
      </c>
    </row>
    <row r="25" ht="18" customHeight="1" x14ac:dyDescent="0.25" s="1" customFormat="1">
      <c r="B25" s="25" t="s">
        <v>95</v>
      </c>
      <c r="C25" s="37">
        <v>913.7353676</v>
      </c>
      <c r="D25" s="37">
        <v>0.012499082</v>
      </c>
      <c r="E25" s="37">
        <v>0.02981</v>
      </c>
      <c r="F25" s="27">
        <v>1.9172436145119671</v>
      </c>
      <c r="G25" s="27">
        <v>0.8872150365257335</v>
      </c>
      <c r="H25" s="27">
        <v>0.4451133007157097</v>
      </c>
      <c r="I25" s="28">
        <v>0.11759347127775137</v>
      </c>
      <c r="J25" s="29">
        <v>921.984991896</v>
      </c>
    </row>
    <row r="26" ht="18" customHeight="1" x14ac:dyDescent="0.25" s="1" customFormat="1">
      <c r="B26" s="25" t="s">
        <v>96</v>
      </c>
      <c r="C26" s="37">
        <v>24142.97</v>
      </c>
      <c r="D26" s="37">
        <v>3.8595</v>
      </c>
      <c r="E26" s="37">
        <v>1.8044</v>
      </c>
      <c r="F26" s="27" t="s">
        <v>97</v>
      </c>
      <c r="G26" s="27" t="s">
        <v>97</v>
      </c>
      <c r="H26" s="27" t="s">
        <v>97</v>
      </c>
      <c r="I26" s="28" t="s">
        <v>97</v>
      </c>
      <c r="J26" s="29">
        <v>24729.202</v>
      </c>
    </row>
    <row r="27" ht="18" customHeight="1" x14ac:dyDescent="0.25" s="1" customFormat="1">
      <c r="B27" s="25" t="s">
        <v>98</v>
      </c>
      <c r="C27" s="37">
        <v>651.1924</v>
      </c>
      <c r="D27" s="37">
        <v>0.03459</v>
      </c>
      <c r="E27" s="37">
        <v>0.230564</v>
      </c>
      <c r="F27" s="27">
        <v>9.8600488</v>
      </c>
      <c r="G27" s="27">
        <v>4.3329354</v>
      </c>
      <c r="H27" s="27">
        <v>1.1151391800000001</v>
      </c>
      <c r="I27" s="28">
        <v>1.3719999999999999</v>
      </c>
      <c r="J27" s="29">
        <v>713.26038</v>
      </c>
    </row>
    <row r="28" ht="18" customHeight="1" x14ac:dyDescent="0.25" s="1" customFormat="1">
      <c r="B28" s="25" t="s">
        <v>99</v>
      </c>
      <c r="C28" s="37">
        <v>503.62</v>
      </c>
      <c r="D28" s="37">
        <v>0.0463</v>
      </c>
      <c r="E28" s="37">
        <v>0.0132</v>
      </c>
      <c r="F28" s="27">
        <v>11.012881599999998</v>
      </c>
      <c r="G28" s="27">
        <v>0.5849099200000001</v>
      </c>
      <c r="H28" s="27">
        <v>0.26615792</v>
      </c>
      <c r="I28" s="28">
        <v>3.0600192</v>
      </c>
      <c r="J28" s="29">
        <v>508.4144</v>
      </c>
    </row>
    <row r="29" ht="18" customHeight="1" x14ac:dyDescent="0.25" s="1" customFormat="1">
      <c r="B29" s="38" t="s">
        <v>100</v>
      </c>
      <c r="C29" s="39">
        <v>39.29</v>
      </c>
      <c r="D29" s="39">
        <v>0.0007</v>
      </c>
      <c r="E29" s="39">
        <v>0.00007</v>
      </c>
      <c r="F29" s="40" t="s">
        <v>97</v>
      </c>
      <c r="G29" s="40" t="s">
        <v>97</v>
      </c>
      <c r="H29" s="40" t="s">
        <v>97</v>
      </c>
      <c r="I29" s="41" t="s">
        <v>97</v>
      </c>
      <c r="J29" s="42">
        <v>39.328149999999994</v>
      </c>
    </row>
    <row r="30" ht="18" customHeight="1" x14ac:dyDescent="0.25">
      <c r="B30" s="24" t="s">
        <v>101</v>
      </c>
      <c r="C30" s="43">
        <v>29276.86914984069</v>
      </c>
      <c r="D30" s="43">
        <v>132.70426857358945</v>
      </c>
      <c r="E30" s="43">
        <v>3.73471592790726</v>
      </c>
      <c r="F30" s="43">
        <v>19.15649667</v>
      </c>
      <c r="G30" s="43">
        <v>578.4913524400001</v>
      </c>
      <c r="H30" s="43">
        <v>86.48505303</v>
      </c>
      <c r="I30" s="44">
        <v>153.3187324</v>
      </c>
      <c r="J30" s="45">
        <v>33982.288390796624</v>
      </c>
    </row>
    <row r="31" ht="18" customHeight="1" x14ac:dyDescent="0.25">
      <c r="B31" s="25" t="s">
        <v>102</v>
      </c>
      <c r="C31" s="26">
        <v>9632.128405562748</v>
      </c>
      <c r="D31" s="26">
        <v>0.74011683512317</v>
      </c>
      <c r="E31" s="26">
        <v>0.02277282569609</v>
      </c>
      <c r="F31" s="27" t="s">
        <v>103</v>
      </c>
      <c r="G31" s="27" t="s">
        <v>103</v>
      </c>
      <c r="H31" s="27" t="s">
        <v>103</v>
      </c>
      <c r="I31" s="28" t="s">
        <v>103</v>
      </c>
      <c r="J31" s="29">
        <v>9658.88647575566</v>
      </c>
    </row>
    <row r="32" ht="18" customHeight="1" x14ac:dyDescent="0.25">
      <c r="B32" s="25" t="s">
        <v>104</v>
      </c>
      <c r="C32" s="26">
        <v>13875.095530821865</v>
      </c>
      <c r="D32" s="26">
        <v>131.63287284537145</v>
      </c>
      <c r="E32" s="26">
        <v>1.42891265823231</v>
      </c>
      <c r="F32" s="27">
        <v>19.15649667</v>
      </c>
      <c r="G32" s="27">
        <v>578.4913524400001</v>
      </c>
      <c r="H32" s="27">
        <v>86.48505303</v>
      </c>
      <c r="I32" s="28">
        <v>153.3187324</v>
      </c>
      <c r="J32" s="29">
        <v>17939.477824923826</v>
      </c>
    </row>
    <row r="33" ht="18" customHeight="1" x14ac:dyDescent="0.25">
      <c r="B33" s="25" t="s">
        <v>105</v>
      </c>
      <c r="C33" s="26">
        <v>5769.645213456082</v>
      </c>
      <c r="D33" s="26">
        <v>0.33127889309483</v>
      </c>
      <c r="E33" s="26">
        <v>2.28303044397886</v>
      </c>
      <c r="F33" s="27" t="s">
        <v>90</v>
      </c>
      <c r="G33" s="27" t="s">
        <v>90</v>
      </c>
      <c r="H33" s="27" t="s">
        <v>90</v>
      </c>
      <c r="I33" s="28" t="s">
        <v>90</v>
      </c>
      <c r="J33" s="29">
        <v>6383.924090117136</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220.20362990516125</v>
      </c>
      <c r="D37" s="21">
        <v>184.78938617900928</v>
      </c>
      <c r="E37" s="21">
        <v>0.00306942010233</v>
      </c>
      <c r="F37" s="21" t="s">
        <v>110</v>
      </c>
      <c r="G37" s="21" t="s">
        <v>110</v>
      </c>
      <c r="H37" s="21" t="s">
        <v>111</v>
      </c>
      <c r="I37" s="22" t="s">
        <v>110</v>
      </c>
      <c r="J37" s="23">
        <v>5395.1198392445385</v>
      </c>
    </row>
    <row r="38" ht="18" customHeight="1" x14ac:dyDescent="0.25">
      <c r="B38" s="24" t="s">
        <v>112</v>
      </c>
      <c r="C38" s="21" t="s">
        <v>113</v>
      </c>
      <c r="D38" s="21">
        <v>157.1670992</v>
      </c>
      <c r="E38" s="21" t="s">
        <v>113</v>
      </c>
      <c r="F38" s="21" t="s">
        <v>114</v>
      </c>
      <c r="G38" s="21" t="s">
        <v>115</v>
      </c>
      <c r="H38" s="21" t="s">
        <v>111</v>
      </c>
      <c r="I38" s="22" t="s">
        <v>115</v>
      </c>
      <c r="J38" s="23">
        <v>4400.6787776</v>
      </c>
    </row>
    <row r="39" ht="18" customHeight="1" x14ac:dyDescent="0.25">
      <c r="B39" s="25" t="s">
        <v>116</v>
      </c>
      <c r="C39" s="26" t="s">
        <v>113</v>
      </c>
      <c r="D39" s="26">
        <v>157.1670992</v>
      </c>
      <c r="E39" s="27" t="s">
        <v>97</v>
      </c>
      <c r="F39" s="27" t="s">
        <v>117</v>
      </c>
      <c r="G39" s="27" t="s">
        <v>117</v>
      </c>
      <c r="H39" s="27" t="s">
        <v>97</v>
      </c>
      <c r="I39" s="47"/>
      <c r="J39" s="29">
        <v>4400.6787776</v>
      </c>
    </row>
    <row r="40" ht="18" customHeight="1" x14ac:dyDescent="0.25">
      <c r="B40" s="25" t="s">
        <v>118</v>
      </c>
      <c r="C40" s="26"/>
      <c r="D40" s="26"/>
      <c r="E40" s="27" t="s">
        <v>97</v>
      </c>
      <c r="F40" s="27" t="s">
        <v>103</v>
      </c>
      <c r="G40" s="27" t="s">
        <v>117</v>
      </c>
      <c r="H40" s="27" t="s">
        <v>103</v>
      </c>
      <c r="I40" s="28" t="s">
        <v>117</v>
      </c>
      <c r="J40" s="29" t="s">
        <v>97</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220.20362990516125</v>
      </c>
      <c r="D42" s="21">
        <v>27.622286979009296</v>
      </c>
      <c r="E42" s="21">
        <v>0.00306942010233</v>
      </c>
      <c r="F42" s="21" t="s">
        <v>121</v>
      </c>
      <c r="G42" s="21" t="s">
        <v>110</v>
      </c>
      <c r="H42" s="21" t="s">
        <v>113</v>
      </c>
      <c r="I42" s="22" t="s">
        <v>110</v>
      </c>
      <c r="J42" s="23">
        <v>994.441061644539</v>
      </c>
    </row>
    <row r="43" ht="18" customHeight="1" x14ac:dyDescent="0.25">
      <c r="B43" s="25" t="s">
        <v>122</v>
      </c>
      <c r="C43" s="26">
        <v>2.3777903676452903</v>
      </c>
      <c r="D43" s="26">
        <v>16.79497983742325</v>
      </c>
      <c r="E43" s="26" t="s">
        <v>115</v>
      </c>
      <c r="F43" s="27" t="s">
        <v>117</v>
      </c>
      <c r="G43" s="27" t="s">
        <v>97</v>
      </c>
      <c r="H43" s="27" t="s">
        <v>97</v>
      </c>
      <c r="I43" s="28" t="s">
        <v>97</v>
      </c>
      <c r="J43" s="29">
        <v>472.6372258154962</v>
      </c>
    </row>
    <row r="44" ht="18" customHeight="1" x14ac:dyDescent="0.25">
      <c r="B44" s="25" t="s">
        <v>123</v>
      </c>
      <c r="C44" s="26">
        <v>0.25077531841448</v>
      </c>
      <c r="D44" s="26">
        <v>5.74780817068</v>
      </c>
      <c r="E44" s="49"/>
      <c r="F44" s="49"/>
      <c r="G44" s="27" t="s">
        <v>117</v>
      </c>
      <c r="H44" s="27" t="s">
        <v>97</v>
      </c>
      <c r="I44" s="28" t="s">
        <v>117</v>
      </c>
      <c r="J44" s="29">
        <v>161.18940409745446</v>
      </c>
    </row>
    <row r="45" ht="18" customHeight="1" x14ac:dyDescent="0.25">
      <c r="B45" s="25" t="s">
        <v>124</v>
      </c>
      <c r="C45" s="26">
        <v>217.57506421910148</v>
      </c>
      <c r="D45" s="26">
        <v>5.07949897090605</v>
      </c>
      <c r="E45" s="26">
        <v>0.00306942010233</v>
      </c>
      <c r="F45" s="48" t="s">
        <v>97</v>
      </c>
      <c r="G45" s="48" t="s">
        <v>103</v>
      </c>
      <c r="H45" s="48" t="s">
        <v>97</v>
      </c>
      <c r="I45" s="50" t="s">
        <v>103</v>
      </c>
      <c r="J45" s="29">
        <v>360.61443173158835</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930.7813</v>
      </c>
      <c r="D52" s="43">
        <v>0.03916</v>
      </c>
      <c r="E52" s="43">
        <v>0.025535000000000002</v>
      </c>
      <c r="F52" s="43">
        <v>0.92759487811354</v>
      </c>
      <c r="G52" s="43">
        <v>0.46995666166987</v>
      </c>
      <c r="H52" s="43">
        <v>0.1263884294338</v>
      </c>
      <c r="I52" s="44">
        <v>0.06509799510342</v>
      </c>
      <c r="J52" s="45">
        <v>938.6445550000001</v>
      </c>
      <c r="K52" s="68"/>
    </row>
    <row r="53" ht="18" customHeight="1" x14ac:dyDescent="0.25">
      <c r="B53" s="69" t="s">
        <v>132</v>
      </c>
      <c r="C53" s="26">
        <v>551.8013</v>
      </c>
      <c r="D53" s="26">
        <v>0.00386</v>
      </c>
      <c r="E53" s="26">
        <v>0.015435</v>
      </c>
      <c r="F53" s="27">
        <v>0.92759487811354</v>
      </c>
      <c r="G53" s="27">
        <v>0.46995666166987</v>
      </c>
      <c r="H53" s="27">
        <v>0.1263884294338</v>
      </c>
      <c r="I53" s="28">
        <v>0.06509799510342</v>
      </c>
      <c r="J53" s="29">
        <v>555.999655</v>
      </c>
    </row>
    <row r="54" ht="18" customHeight="1" x14ac:dyDescent="0.25">
      <c r="B54" s="69" t="s">
        <v>133</v>
      </c>
      <c r="C54" s="26">
        <v>378.98</v>
      </c>
      <c r="D54" s="26">
        <v>0.0353</v>
      </c>
      <c r="E54" s="26">
        <v>0.0101</v>
      </c>
      <c r="F54" s="27" t="s">
        <v>97</v>
      </c>
      <c r="G54" s="27" t="s">
        <v>97</v>
      </c>
      <c r="H54" s="27" t="s">
        <v>97</v>
      </c>
      <c r="I54" s="28" t="s">
        <v>97</v>
      </c>
      <c r="J54" s="29">
        <v>382.6449</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32841.811438920005</v>
      </c>
      <c r="D56" s="72"/>
      <c r="E56" s="72"/>
      <c r="F56" s="72"/>
      <c r="G56" s="72"/>
      <c r="H56" s="72"/>
      <c r="I56" s="73"/>
      <c r="J56" s="34">
        <v>32841.811438920005</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1834503.6819349262</v>
      </c>
      <c r="D10" s="119" t="s">
        <v>162</v>
      </c>
      <c r="E10" s="49"/>
      <c r="F10" s="49"/>
      <c r="G10" s="49"/>
      <c r="H10" s="119">
        <v>132122.4800764656</v>
      </c>
      <c r="I10" s="119">
        <v>139.25110329193055</v>
      </c>
      <c r="J10" s="120">
        <v>6.52929435011856</v>
      </c>
      <c r="K10" s="121" t="s">
        <v>89</v>
      </c>
    </row>
    <row r="11" ht="18" customHeight="1" x14ac:dyDescent="0.25">
      <c r="B11" s="122" t="s">
        <v>163</v>
      </c>
      <c r="C11" s="123">
        <v>837578.6812212102</v>
      </c>
      <c r="D11" s="124" t="s">
        <v>162</v>
      </c>
      <c r="E11" s="119">
        <v>72.70481007572813</v>
      </c>
      <c r="F11" s="119">
        <v>6.900548622368539</v>
      </c>
      <c r="G11" s="119">
        <v>5.413392448486046</v>
      </c>
      <c r="H11" s="119">
        <v>60895.99894166693</v>
      </c>
      <c r="I11" s="119">
        <v>5.779752414826279</v>
      </c>
      <c r="J11" s="119">
        <v>4.5341421079358</v>
      </c>
      <c r="K11" s="121" t="s">
        <v>89</v>
      </c>
    </row>
    <row r="12" ht="18" customHeight="1" x14ac:dyDescent="0.25">
      <c r="B12" s="122" t="s">
        <v>164</v>
      </c>
      <c r="C12" s="123">
        <v>556238.5872346933</v>
      </c>
      <c r="D12" s="124" t="s">
        <v>162</v>
      </c>
      <c r="E12" s="119">
        <v>113.72021218431041</v>
      </c>
      <c r="F12" s="119">
        <v>76.93902198477304</v>
      </c>
      <c r="G12" s="119">
        <v>1.3926195596861954</v>
      </c>
      <c r="H12" s="119">
        <v>63255.570165430385</v>
      </c>
      <c r="I12" s="119">
        <v>42.796452892029166</v>
      </c>
      <c r="J12" s="119">
        <v>0.77462873643525</v>
      </c>
      <c r="K12" s="121" t="s">
        <v>89</v>
      </c>
    </row>
    <row r="13" ht="18" customHeight="1" x14ac:dyDescent="0.25">
      <c r="B13" s="122" t="s">
        <v>165</v>
      </c>
      <c r="C13" s="123">
        <v>138906.05627902274</v>
      </c>
      <c r="D13" s="124" t="s">
        <v>162</v>
      </c>
      <c r="E13" s="119">
        <v>57.38346608413537</v>
      </c>
      <c r="F13" s="119">
        <v>1.0135686581749992</v>
      </c>
      <c r="G13" s="119">
        <v>0.09648302821720776</v>
      </c>
      <c r="H13" s="119">
        <v>7970.9109693683</v>
      </c>
      <c r="I13" s="119">
        <v>0.14079082507511</v>
      </c>
      <c r="J13" s="119">
        <v>0.01340207694751</v>
      </c>
      <c r="K13" s="121" t="s">
        <v>89</v>
      </c>
    </row>
    <row r="14" ht="18" customHeight="1" x14ac:dyDescent="0.25">
      <c r="B14" s="122" t="s">
        <v>166</v>
      </c>
      <c r="C14" s="123" t="s">
        <v>89</v>
      </c>
      <c r="D14" s="124" t="s">
        <v>162</v>
      </c>
      <c r="E14" s="119" t="s">
        <v>89</v>
      </c>
      <c r="F14" s="119" t="s">
        <v>89</v>
      </c>
      <c r="G14" s="119" t="s">
        <v>89</v>
      </c>
      <c r="H14" s="119" t="s">
        <v>89</v>
      </c>
      <c r="I14" s="119" t="s">
        <v>89</v>
      </c>
      <c r="J14" s="119" t="s">
        <v>89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301780.35719999997</v>
      </c>
      <c r="D16" s="127" t="s">
        <v>162</v>
      </c>
      <c r="E16" s="128">
        <v>108.82686912970493</v>
      </c>
      <c r="F16" s="128">
        <v>300.00000000000006</v>
      </c>
      <c r="G16" s="128">
        <v>4.000000000000001</v>
      </c>
      <c r="H16" s="128">
        <v>32841.811438920005</v>
      </c>
      <c r="I16" s="128">
        <v>90.53410716</v>
      </c>
      <c r="J16" s="128">
        <v>1.2071214288</v>
      </c>
      <c r="K16" s="129" t="s">
        <v>89</v>
      </c>
    </row>
    <row r="17" ht="18" customHeight="1" x14ac:dyDescent="0.25">
      <c r="B17" s="130" t="s">
        <v>80</v>
      </c>
      <c r="C17" s="131">
        <v>436387.9286641462</v>
      </c>
      <c r="D17" s="131" t="s">
        <v>162</v>
      </c>
      <c r="E17" s="132"/>
      <c r="F17" s="132"/>
      <c r="G17" s="132"/>
      <c r="H17" s="131">
        <v>39590.8139109273</v>
      </c>
      <c r="I17" s="131">
        <v>0.42528945010789</v>
      </c>
      <c r="J17" s="131">
        <v>0.36905139703948003</v>
      </c>
      <c r="K17" s="133" t="s">
        <v>90</v>
      </c>
    </row>
    <row r="18" ht="18" customHeight="1" x14ac:dyDescent="0.25">
      <c r="B18" s="122" t="s">
        <v>163</v>
      </c>
      <c r="C18" s="123">
        <v>98182.30270043005</v>
      </c>
      <c r="D18" s="124" t="s">
        <v>162</v>
      </c>
      <c r="E18" s="119">
        <v>71.97475542239411</v>
      </c>
      <c r="F18" s="119">
        <v>0.9102907636656857</v>
      </c>
      <c r="G18" s="119">
        <v>0.3398993686626361</v>
      </c>
      <c r="H18" s="123">
        <v>7066.647223670919</v>
      </c>
      <c r="I18" s="123">
        <v>0.08937444330363</v>
      </c>
      <c r="J18" s="123">
        <v>0.03337210270172</v>
      </c>
      <c r="K18" s="134" t="s">
        <v>90</v>
      </c>
      <c r="L18" s="135"/>
    </row>
    <row r="19" ht="18" customHeight="1" x14ac:dyDescent="0.25">
      <c r="B19" s="122" t="s">
        <v>164</v>
      </c>
      <c r="C19" s="123">
        <v>229778.6878846934</v>
      </c>
      <c r="D19" s="124" t="s">
        <v>162</v>
      </c>
      <c r="E19" s="119">
        <v>114.21520282833515</v>
      </c>
      <c r="F19" s="119">
        <v>1.0112716182179449</v>
      </c>
      <c r="G19" s="119">
        <v>1.4158173815210533</v>
      </c>
      <c r="H19" s="123">
        <v>26244.219442378977</v>
      </c>
      <c r="I19" s="123">
        <v>0.23236866552915</v>
      </c>
      <c r="J19" s="123">
        <v>0.32532466021025</v>
      </c>
      <c r="K19" s="134" t="s">
        <v>90</v>
      </c>
      <c r="L19" s="135"/>
    </row>
    <row r="20" ht="18" customHeight="1" x14ac:dyDescent="0.25">
      <c r="B20" s="122" t="s">
        <v>165</v>
      </c>
      <c r="C20" s="123">
        <v>108426.93807902274</v>
      </c>
      <c r="D20" s="124" t="s">
        <v>162</v>
      </c>
      <c r="E20" s="119">
        <v>57.918699505288174</v>
      </c>
      <c r="F20" s="119">
        <v>0.954987230199605</v>
      </c>
      <c r="G20" s="119">
        <v>0.09549872301995127</v>
      </c>
      <c r="H20" s="123">
        <v>6279.947244877407</v>
      </c>
      <c r="I20" s="123">
        <v>0.10354634127511</v>
      </c>
      <c r="J20" s="123">
        <v>0.01035463412751</v>
      </c>
      <c r="K20" s="134" t="s">
        <v>90</v>
      </c>
      <c r="L20" s="135"/>
    </row>
    <row r="21" ht="18" customHeight="1" x14ac:dyDescent="0.25">
      <c r="B21" s="122" t="s">
        <v>166</v>
      </c>
      <c r="C21" s="123" t="s">
        <v>90</v>
      </c>
      <c r="D21" s="124" t="s">
        <v>162</v>
      </c>
      <c r="E21" s="119" t="s">
        <v>90</v>
      </c>
      <c r="F21" s="119" t="s">
        <v>90</v>
      </c>
      <c r="G21" s="119" t="s">
        <v>90</v>
      </c>
      <c r="H21" s="123" t="s">
        <v>90</v>
      </c>
      <c r="I21" s="123" t="s">
        <v>90</v>
      </c>
      <c r="J21" s="123" t="s">
        <v>90</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346707.485297632</v>
      </c>
      <c r="D24" s="124" t="s">
        <v>162</v>
      </c>
      <c r="E24" s="49"/>
      <c r="F24" s="49"/>
      <c r="G24" s="49"/>
      <c r="H24" s="123">
        <v>32822.59385823013</v>
      </c>
      <c r="I24" s="123">
        <v>0.34670748529762996</v>
      </c>
      <c r="J24" s="123">
        <v>0.35651387179896</v>
      </c>
      <c r="K24" s="134" t="s">
        <v>90</v>
      </c>
      <c r="L24" s="135"/>
    </row>
    <row r="25" ht="18" customHeight="1" x14ac:dyDescent="0.25">
      <c r="B25" s="137" t="s">
        <v>163</v>
      </c>
      <c r="C25" s="123">
        <v>47480.032</v>
      </c>
      <c r="D25" s="138" t="s">
        <v>162</v>
      </c>
      <c r="E25" s="119">
        <v>76.87829166275057</v>
      </c>
      <c r="F25" s="119">
        <v>1</v>
      </c>
      <c r="G25" s="119">
        <v>0.6</v>
      </c>
      <c r="H25" s="123">
        <v>3650.18374825273</v>
      </c>
      <c r="I25" s="123">
        <v>0.047480032</v>
      </c>
      <c r="J25" s="123">
        <v>0.0284880192</v>
      </c>
      <c r="K25" s="134" t="s">
        <v>90</v>
      </c>
      <c r="L25" s="135"/>
    </row>
    <row r="26" ht="18" customHeight="1" x14ac:dyDescent="0.25">
      <c r="B26" s="137" t="s">
        <v>164</v>
      </c>
      <c r="C26" s="123">
        <v>212930.790906568</v>
      </c>
      <c r="D26" s="138" t="s">
        <v>162</v>
      </c>
      <c r="E26" s="119">
        <v>113.40651438679528</v>
      </c>
      <c r="F26" s="119">
        <v>1.0000000000000093</v>
      </c>
      <c r="G26" s="119">
        <v>1.4999999999999907</v>
      </c>
      <c r="H26" s="123">
        <v>24147.7388023374</v>
      </c>
      <c r="I26" s="123">
        <v>0.21293079090657</v>
      </c>
      <c r="J26" s="123">
        <v>0.31939618635985</v>
      </c>
      <c r="K26" s="134" t="s">
        <v>90</v>
      </c>
      <c r="L26" s="135"/>
    </row>
    <row r="27" ht="18" customHeight="1" x14ac:dyDescent="0.25">
      <c r="B27" s="137" t="s">
        <v>165</v>
      </c>
      <c r="C27" s="123">
        <v>86296.662391064</v>
      </c>
      <c r="D27" s="138" t="s">
        <v>162</v>
      </c>
      <c r="E27" s="119">
        <v>58.22555784220345</v>
      </c>
      <c r="F27" s="119">
        <v>0.9999999999999536</v>
      </c>
      <c r="G27" s="119">
        <v>0.10000000000004171</v>
      </c>
      <c r="H27" s="123">
        <v>5024.67130764</v>
      </c>
      <c r="I27" s="123">
        <v>0.08629666239106</v>
      </c>
      <c r="J27" s="123">
        <v>0.00862966623911</v>
      </c>
      <c r="K27" s="134" t="s">
        <v>90</v>
      </c>
      <c r="L27" s="135"/>
    </row>
    <row r="28" ht="18" customHeight="1" x14ac:dyDescent="0.25">
      <c r="B28" s="122" t="s">
        <v>166</v>
      </c>
      <c r="C28" s="123" t="s">
        <v>90</v>
      </c>
      <c r="D28" s="138" t="s">
        <v>162</v>
      </c>
      <c r="E28" s="119" t="s">
        <v>90</v>
      </c>
      <c r="F28" s="119" t="s">
        <v>90</v>
      </c>
      <c r="G28" s="119" t="s">
        <v>90</v>
      </c>
      <c r="H28" s="123" t="s">
        <v>90</v>
      </c>
      <c r="I28" s="123" t="s">
        <v>90</v>
      </c>
      <c r="J28" s="123" t="s">
        <v>90</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346707.485297632</v>
      </c>
      <c r="D31" s="124" t="s">
        <v>162</v>
      </c>
      <c r="E31" s="140"/>
      <c r="F31" s="140"/>
      <c r="G31" s="140"/>
      <c r="H31" s="123">
        <v>32822.59385823013</v>
      </c>
      <c r="I31" s="123">
        <v>0.34670748529762996</v>
      </c>
      <c r="J31" s="123">
        <v>0.35651387179896</v>
      </c>
      <c r="K31" s="134" t="s">
        <v>90</v>
      </c>
      <c r="L31" s="135"/>
    </row>
    <row r="32" ht="18" customHeight="1" x14ac:dyDescent="0.25">
      <c r="B32" s="137" t="s">
        <v>163</v>
      </c>
      <c r="C32" s="27">
        <v>47480.032</v>
      </c>
      <c r="D32" s="124" t="s">
        <v>162</v>
      </c>
      <c r="E32" s="119">
        <v>76.87829166275057</v>
      </c>
      <c r="F32" s="119">
        <v>1</v>
      </c>
      <c r="G32" s="119">
        <v>0.6</v>
      </c>
      <c r="H32" s="27">
        <v>3650.18374825273</v>
      </c>
      <c r="I32" s="27">
        <v>0.047480032</v>
      </c>
      <c r="J32" s="27">
        <v>0.0284880192</v>
      </c>
      <c r="K32" s="141" t="s">
        <v>90</v>
      </c>
      <c r="L32" s="135"/>
    </row>
    <row r="33" ht="18" customHeight="1" x14ac:dyDescent="0.25">
      <c r="B33" s="137" t="s">
        <v>164</v>
      </c>
      <c r="C33" s="27">
        <v>212930.790906568</v>
      </c>
      <c r="D33" s="124" t="s">
        <v>162</v>
      </c>
      <c r="E33" s="119">
        <v>113.40651438679528</v>
      </c>
      <c r="F33" s="119">
        <v>1.0000000000000093</v>
      </c>
      <c r="G33" s="119">
        <v>1.4999999999999907</v>
      </c>
      <c r="H33" s="27">
        <v>24147.7388023374</v>
      </c>
      <c r="I33" s="27">
        <v>0.21293079090657</v>
      </c>
      <c r="J33" s="27">
        <v>0.31939618635985</v>
      </c>
      <c r="K33" s="141" t="s">
        <v>90</v>
      </c>
      <c r="L33" s="135"/>
    </row>
    <row r="34" ht="18" customHeight="1" x14ac:dyDescent="0.25">
      <c r="B34" s="137" t="s">
        <v>165</v>
      </c>
      <c r="C34" s="27">
        <v>86296.662391064</v>
      </c>
      <c r="D34" s="124" t="s">
        <v>162</v>
      </c>
      <c r="E34" s="119">
        <v>58.22555784220345</v>
      </c>
      <c r="F34" s="119">
        <v>0.9999999999999536</v>
      </c>
      <c r="G34" s="119">
        <v>0.10000000000004171</v>
      </c>
      <c r="H34" s="27">
        <v>5024.67130764</v>
      </c>
      <c r="I34" s="27">
        <v>0.08629666239106</v>
      </c>
      <c r="J34" s="27">
        <v>0.00862966623911</v>
      </c>
      <c r="K34" s="141" t="s">
        <v>90</v>
      </c>
      <c r="L34" s="135"/>
    </row>
    <row r="35" ht="18" customHeight="1" x14ac:dyDescent="0.25">
      <c r="B35" s="122" t="s">
        <v>166</v>
      </c>
      <c r="C35" s="27" t="s">
        <v>90</v>
      </c>
      <c r="D35" s="124" t="s">
        <v>162</v>
      </c>
      <c r="E35" s="119" t="s">
        <v>90</v>
      </c>
      <c r="F35" s="119" t="s">
        <v>90</v>
      </c>
      <c r="G35" s="119" t="s">
        <v>90</v>
      </c>
      <c r="H35" s="27" t="s">
        <v>90</v>
      </c>
      <c r="I35" s="27" t="s">
        <v>90</v>
      </c>
      <c r="J35" s="27" t="s">
        <v>90</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103</v>
      </c>
      <c r="F40" s="119" t="s">
        <v>103</v>
      </c>
      <c r="G40" s="119" t="s">
        <v>103</v>
      </c>
      <c r="H40" s="143"/>
      <c r="I40" s="143"/>
      <c r="J40" s="143"/>
      <c r="K40" s="144"/>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90</v>
      </c>
      <c r="D45" s="124" t="s">
        <v>162</v>
      </c>
      <c r="E45" s="49"/>
      <c r="F45" s="49"/>
      <c r="G45" s="49"/>
      <c r="H45" s="123" t="s">
        <v>90</v>
      </c>
      <c r="I45" s="123" t="s">
        <v>90</v>
      </c>
      <c r="J45" s="123" t="s">
        <v>90</v>
      </c>
      <c r="K45" s="134" t="s">
        <v>90</v>
      </c>
      <c r="L45" s="135"/>
    </row>
    <row r="46" ht="18" customHeight="1" x14ac:dyDescent="0.25">
      <c r="B46" s="137" t="s">
        <v>163</v>
      </c>
      <c r="C46" s="27" t="s">
        <v>90</v>
      </c>
      <c r="D46" s="138" t="s">
        <v>162</v>
      </c>
      <c r="E46" s="119" t="s">
        <v>90</v>
      </c>
      <c r="F46" s="119" t="s">
        <v>90</v>
      </c>
      <c r="G46" s="119" t="s">
        <v>90</v>
      </c>
      <c r="H46" s="27" t="s">
        <v>90</v>
      </c>
      <c r="I46" s="27" t="s">
        <v>90</v>
      </c>
      <c r="J46" s="27" t="s">
        <v>90</v>
      </c>
      <c r="K46" s="145" t="s">
        <v>90</v>
      </c>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73928.64392453192</v>
      </c>
      <c r="D52" s="124" t="s">
        <v>162</v>
      </c>
      <c r="E52" s="49"/>
      <c r="F52" s="49"/>
      <c r="G52" s="49"/>
      <c r="H52" s="123">
        <v>4771.502073386599</v>
      </c>
      <c r="I52" s="123">
        <v>0.06242943836907999</v>
      </c>
      <c r="J52" s="123">
        <v>0.007266121026400001</v>
      </c>
      <c r="K52" s="134" t="s">
        <v>90</v>
      </c>
    </row>
    <row r="53" ht="18" customHeight="1" x14ac:dyDescent="0.25">
      <c r="B53" s="137" t="s">
        <v>163</v>
      </c>
      <c r="C53" s="27">
        <v>50501.907199630055</v>
      </c>
      <c r="D53" s="138" t="s">
        <v>162</v>
      </c>
      <c r="E53" s="119">
        <v>67.35924127734938</v>
      </c>
      <c r="F53" s="119">
        <v>0.8176586408984666</v>
      </c>
      <c r="G53" s="119">
        <v>0.09433040583772045</v>
      </c>
      <c r="H53" s="27">
        <v>3401.770152026189</v>
      </c>
      <c r="I53" s="27">
        <v>0.04129332080363</v>
      </c>
      <c r="J53" s="27">
        <v>0.00476386540172</v>
      </c>
      <c r="K53" s="145" t="s">
        <v>90</v>
      </c>
      <c r="L53" s="135"/>
    </row>
    <row r="54" ht="18" customHeight="1" x14ac:dyDescent="0.25">
      <c r="B54" s="137" t="s">
        <v>164</v>
      </c>
      <c r="C54" s="27">
        <v>1296.4610369431196</v>
      </c>
      <c r="D54" s="138" t="s">
        <v>162</v>
      </c>
      <c r="E54" s="119">
        <v>88.28339677131714</v>
      </c>
      <c r="F54" s="119">
        <v>2.997728871639443</v>
      </c>
      <c r="G54" s="119">
        <v>0.5995457743278886</v>
      </c>
      <c r="H54" s="27">
        <v>114.45598412300268</v>
      </c>
      <c r="I54" s="27">
        <v>0.0038864386814</v>
      </c>
      <c r="J54" s="27">
        <v>0.00077728773628</v>
      </c>
      <c r="K54" s="145" t="s">
        <v>90</v>
      </c>
    </row>
    <row r="55" ht="18" customHeight="1" x14ac:dyDescent="0.25">
      <c r="B55" s="137" t="s">
        <v>165</v>
      </c>
      <c r="C55" s="27">
        <v>22130.275687958743</v>
      </c>
      <c r="D55" s="138" t="s">
        <v>162</v>
      </c>
      <c r="E55" s="119">
        <v>56.72211024105823</v>
      </c>
      <c r="F55" s="119">
        <v>0.7794606414883338</v>
      </c>
      <c r="G55" s="119">
        <v>0.07794606414860744</v>
      </c>
      <c r="H55" s="27">
        <v>1255.2759372374067</v>
      </c>
      <c r="I55" s="27">
        <v>0.01724967888405</v>
      </c>
      <c r="J55" s="27">
        <v>0.0017249678884</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15751.79944198229</v>
      </c>
      <c r="D59" s="124" t="s">
        <v>162</v>
      </c>
      <c r="E59" s="49"/>
      <c r="F59" s="49"/>
      <c r="G59" s="49"/>
      <c r="H59" s="123">
        <v>1996.7179793105715</v>
      </c>
      <c r="I59" s="123">
        <v>0.016152526441180003</v>
      </c>
      <c r="J59" s="123">
        <v>0.00527140421412</v>
      </c>
      <c r="K59" s="134" t="s">
        <v>90</v>
      </c>
    </row>
    <row r="60" ht="18" customHeight="1" x14ac:dyDescent="0.25">
      <c r="B60" s="137" t="s">
        <v>163</v>
      </c>
      <c r="C60" s="146">
        <v>200.3635008</v>
      </c>
      <c r="D60" s="138" t="s">
        <v>162</v>
      </c>
      <c r="E60" s="119">
        <v>73.33333333333333</v>
      </c>
      <c r="F60" s="119">
        <v>2.9999999880217705</v>
      </c>
      <c r="G60" s="119">
        <v>0.5999999976043542</v>
      </c>
      <c r="H60" s="146">
        <v>14.693323392</v>
      </c>
      <c r="I60" s="146">
        <v>0.0006010905</v>
      </c>
      <c r="J60" s="146">
        <v>0.0001202181</v>
      </c>
      <c r="K60" s="147" t="s">
        <v>90</v>
      </c>
      <c r="L60" s="135"/>
    </row>
    <row r="61" ht="18" customHeight="1" x14ac:dyDescent="0.25">
      <c r="B61" s="137" t="s">
        <v>164</v>
      </c>
      <c r="C61" s="146">
        <v>15551.43594118229</v>
      </c>
      <c r="D61" s="138" t="s">
        <v>162</v>
      </c>
      <c r="E61" s="119">
        <v>127.44962352125339</v>
      </c>
      <c r="F61" s="119">
        <v>0.9999999999998529</v>
      </c>
      <c r="G61" s="119">
        <v>0.33123540061525564</v>
      </c>
      <c r="H61" s="146">
        <v>1982.0246559185716</v>
      </c>
      <c r="I61" s="146">
        <v>0.01555143594118</v>
      </c>
      <c r="J61" s="146">
        <v>0.00515118611412</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15751.79944198229</v>
      </c>
      <c r="D66" s="124" t="s">
        <v>162</v>
      </c>
      <c r="E66" s="150"/>
      <c r="F66" s="150"/>
      <c r="G66" s="150"/>
      <c r="H66" s="149">
        <v>1996.7179793105715</v>
      </c>
      <c r="I66" s="149">
        <v>0.016152526441180003</v>
      </c>
      <c r="J66" s="149">
        <v>0.00527140421412</v>
      </c>
      <c r="K66" s="151" t="s">
        <v>90</v>
      </c>
    </row>
    <row r="67" ht="18" customHeight="1" x14ac:dyDescent="0.25">
      <c r="B67" s="122" t="s">
        <v>163</v>
      </c>
      <c r="C67" s="27">
        <v>200.3635008</v>
      </c>
      <c r="D67" s="119" t="s">
        <v>162</v>
      </c>
      <c r="E67" s="119">
        <v>73.33333333333333</v>
      </c>
      <c r="F67" s="119">
        <v>2.9999999880217705</v>
      </c>
      <c r="G67" s="119">
        <v>0.5999999976043542</v>
      </c>
      <c r="H67" s="27">
        <v>14.693323392</v>
      </c>
      <c r="I67" s="27">
        <v>0.0006010905</v>
      </c>
      <c r="J67" s="27">
        <v>0.0001202181</v>
      </c>
      <c r="K67" s="145" t="s">
        <v>90</v>
      </c>
    </row>
    <row r="68" ht="18" customHeight="1" x14ac:dyDescent="0.25">
      <c r="B68" s="122" t="s">
        <v>164</v>
      </c>
      <c r="C68" s="27">
        <v>15551.43594118229</v>
      </c>
      <c r="D68" s="119" t="s">
        <v>162</v>
      </c>
      <c r="E68" s="119">
        <v>127.44962352125339</v>
      </c>
      <c r="F68" s="119">
        <v>0.9999999999998529</v>
      </c>
      <c r="G68" s="119">
        <v>0.33123540061525564</v>
      </c>
      <c r="H68" s="27">
        <v>1982.0246559185716</v>
      </c>
      <c r="I68" s="27">
        <v>0.01555143594118</v>
      </c>
      <c r="J68" s="27">
        <v>0.00515118611412</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386907.66789318</v>
      </c>
      <c r="D10" s="119" t="s">
        <v>162</v>
      </c>
      <c r="E10" s="49"/>
      <c r="F10" s="49"/>
      <c r="G10" s="49"/>
      <c r="H10" s="119">
        <v>37003.98924809762</v>
      </c>
      <c r="I10" s="119">
        <v>2.16795618623322</v>
      </c>
      <c r="J10" s="120">
        <v>0.34748302517182</v>
      </c>
      <c r="K10" s="121" t="s">
        <v>89</v>
      </c>
    </row>
    <row r="11" ht="18" customHeight="1" x14ac:dyDescent="0.25">
      <c r="B11" s="122" t="s">
        <v>163</v>
      </c>
      <c r="C11" s="119">
        <v>170221.40394318</v>
      </c>
      <c r="D11" s="124" t="s">
        <v>162</v>
      </c>
      <c r="E11" s="119">
        <v>77.81940855350066</v>
      </c>
      <c r="F11" s="119">
        <v>2.9743310988212834</v>
      </c>
      <c r="G11" s="119">
        <v>0.5935827747052738</v>
      </c>
      <c r="H11" s="119">
        <v>13246.528978004793</v>
      </c>
      <c r="I11" s="119">
        <v>0.5062948154332201</v>
      </c>
      <c r="J11" s="119">
        <v>0.10104049326682</v>
      </c>
      <c r="K11" s="121" t="s">
        <v>89</v>
      </c>
    </row>
    <row r="12" ht="18" customHeight="1" x14ac:dyDescent="0.25">
      <c r="B12" s="122" t="s">
        <v>164</v>
      </c>
      <c r="C12" s="119">
        <v>188604.34965</v>
      </c>
      <c r="D12" s="124" t="s">
        <v>162</v>
      </c>
      <c r="E12" s="119">
        <v>117.7050011433479</v>
      </c>
      <c r="F12" s="119">
        <v>8.661409238607135</v>
      </c>
      <c r="G12" s="119">
        <v>1.2917747704499987</v>
      </c>
      <c r="H12" s="119">
        <v>22199.675191193637</v>
      </c>
      <c r="I12" s="119">
        <v>1.6335794565000001</v>
      </c>
      <c r="J12" s="119">
        <v>0.24363434047500002</v>
      </c>
      <c r="K12" s="121" t="s">
        <v>89</v>
      </c>
    </row>
    <row r="13" ht="18" customHeight="1" x14ac:dyDescent="0.25">
      <c r="B13" s="122" t="s">
        <v>165</v>
      </c>
      <c r="C13" s="119">
        <v>28081.9143</v>
      </c>
      <c r="D13" s="124" t="s">
        <v>162</v>
      </c>
      <c r="E13" s="119">
        <v>55.472894841046624</v>
      </c>
      <c r="F13" s="119">
        <v>1</v>
      </c>
      <c r="G13" s="119">
        <v>0.09999999999999999</v>
      </c>
      <c r="H13" s="119">
        <v>1557.7850788991836</v>
      </c>
      <c r="I13" s="119">
        <v>0.0280819143</v>
      </c>
      <c r="J13" s="119">
        <v>0.00280819143</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51755.79306384</v>
      </c>
      <c r="D17" s="119" t="s">
        <v>162</v>
      </c>
      <c r="E17" s="49"/>
      <c r="F17" s="49"/>
      <c r="G17" s="49"/>
      <c r="H17" s="119">
        <v>6678.049493274817</v>
      </c>
      <c r="I17" s="119">
        <v>0.09916425919152</v>
      </c>
      <c r="J17" s="119">
        <v>0.0170276958383</v>
      </c>
      <c r="K17" s="121" t="s">
        <v>90</v>
      </c>
    </row>
    <row r="18" ht="18" customHeight="1" x14ac:dyDescent="0.25">
      <c r="B18" s="122" t="s">
        <v>163</v>
      </c>
      <c r="C18" s="167">
        <v>23704.233063839994</v>
      </c>
      <c r="D18" s="124" t="s">
        <v>162</v>
      </c>
      <c r="E18" s="119">
        <v>76.9170428068452</v>
      </c>
      <c r="F18" s="119">
        <v>3.0000000000000004</v>
      </c>
      <c r="G18" s="119">
        <v>0.5999999999998313</v>
      </c>
      <c r="H18" s="167">
        <v>1823.259509274816</v>
      </c>
      <c r="I18" s="167">
        <v>0.07111269919152</v>
      </c>
      <c r="J18" s="167">
        <v>0.0142225398383</v>
      </c>
      <c r="K18" s="168" t="s">
        <v>90</v>
      </c>
    </row>
    <row r="19" ht="18" customHeight="1" x14ac:dyDescent="0.25">
      <c r="B19" s="122" t="s">
        <v>164</v>
      </c>
      <c r="C19" s="167">
        <v>28051.56</v>
      </c>
      <c r="D19" s="124" t="s">
        <v>162</v>
      </c>
      <c r="E19" s="119">
        <v>173.0666666666667</v>
      </c>
      <c r="F19" s="119">
        <v>1</v>
      </c>
      <c r="G19" s="119">
        <v>0.09999999999999999</v>
      </c>
      <c r="H19" s="167">
        <v>4854.789984000001</v>
      </c>
      <c r="I19" s="167">
        <v>0.02805156</v>
      </c>
      <c r="J19" s="167">
        <v>0.002805156</v>
      </c>
      <c r="K19" s="168" t="s">
        <v>90</v>
      </c>
    </row>
    <row r="20" ht="18" customHeight="1" x14ac:dyDescent="0.25">
      <c r="B20" s="122" t="s">
        <v>165</v>
      </c>
      <c r="C20" s="167" t="s">
        <v>90</v>
      </c>
      <c r="D20" s="124" t="s">
        <v>162</v>
      </c>
      <c r="E20" s="119" t="s">
        <v>90</v>
      </c>
      <c r="F20" s="119" t="s">
        <v>90</v>
      </c>
      <c r="G20" s="119" t="s">
        <v>90</v>
      </c>
      <c r="H20" s="167" t="s">
        <v>90</v>
      </c>
      <c r="I20" s="167" t="s">
        <v>90</v>
      </c>
      <c r="J20" s="167" t="s">
        <v>90</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13186.76432994</v>
      </c>
      <c r="D24" s="124" t="s">
        <v>162</v>
      </c>
      <c r="E24" s="49"/>
      <c r="F24" s="49"/>
      <c r="G24" s="49"/>
      <c r="H24" s="119">
        <v>1084.0574434793148</v>
      </c>
      <c r="I24" s="119">
        <v>0.049319723789820004</v>
      </c>
      <c r="J24" s="119">
        <v>0.00916684255796</v>
      </c>
      <c r="K24" s="121" t="s">
        <v>90</v>
      </c>
    </row>
    <row r="25" ht="18" customHeight="1" x14ac:dyDescent="0.25">
      <c r="B25" s="122" t="s">
        <v>163</v>
      </c>
      <c r="C25" s="167">
        <v>11792.55992994</v>
      </c>
      <c r="D25" s="124" t="s">
        <v>162</v>
      </c>
      <c r="E25" s="119">
        <v>78.67549263824591</v>
      </c>
      <c r="F25" s="119">
        <v>3</v>
      </c>
      <c r="G25" s="119">
        <v>0.5999999999996609</v>
      </c>
      <c r="H25" s="167">
        <v>927.7854619540682</v>
      </c>
      <c r="I25" s="167">
        <v>0.03537767978982</v>
      </c>
      <c r="J25" s="167">
        <v>0.00707553595796</v>
      </c>
      <c r="K25" s="168" t="s">
        <v>90</v>
      </c>
    </row>
    <row r="26" ht="18" customHeight="1" x14ac:dyDescent="0.25">
      <c r="B26" s="122" t="s">
        <v>164</v>
      </c>
      <c r="C26" s="167">
        <v>1394.2044</v>
      </c>
      <c r="D26" s="124" t="s">
        <v>162</v>
      </c>
      <c r="E26" s="119">
        <v>112.08685148694593</v>
      </c>
      <c r="F26" s="119">
        <v>10</v>
      </c>
      <c r="G26" s="119">
        <v>1.4999999999999998</v>
      </c>
      <c r="H26" s="167">
        <v>156.2719815252466</v>
      </c>
      <c r="I26" s="167">
        <v>0.013942044</v>
      </c>
      <c r="J26" s="167">
        <v>0.0020913066</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62788.9539312</v>
      </c>
      <c r="D31" s="124" t="s">
        <v>162</v>
      </c>
      <c r="E31" s="49"/>
      <c r="F31" s="49"/>
      <c r="G31" s="49"/>
      <c r="H31" s="119">
        <v>4875.332071111838</v>
      </c>
      <c r="I31" s="119">
        <v>0.2366343855936</v>
      </c>
      <c r="J31" s="119">
        <v>0.03974364028872</v>
      </c>
      <c r="K31" s="121" t="s">
        <v>90</v>
      </c>
    </row>
    <row r="32" ht="18" customHeight="1" x14ac:dyDescent="0.25">
      <c r="B32" s="122" t="s">
        <v>163</v>
      </c>
      <c r="C32" s="167">
        <v>33999.4704312</v>
      </c>
      <c r="D32" s="124" t="s">
        <v>162</v>
      </c>
      <c r="E32" s="119">
        <v>76.12312633675825</v>
      </c>
      <c r="F32" s="119">
        <v>3</v>
      </c>
      <c r="G32" s="119">
        <v>0.6</v>
      </c>
      <c r="H32" s="167">
        <v>2588.145983017114</v>
      </c>
      <c r="I32" s="167">
        <v>0.1019984112936</v>
      </c>
      <c r="J32" s="167">
        <v>0.02039968225872</v>
      </c>
      <c r="K32" s="168" t="s">
        <v>90</v>
      </c>
    </row>
    <row r="33" ht="18" customHeight="1" x14ac:dyDescent="0.25">
      <c r="B33" s="122" t="s">
        <v>164</v>
      </c>
      <c r="C33" s="167">
        <v>11760.7212</v>
      </c>
      <c r="D33" s="124" t="s">
        <v>162</v>
      </c>
      <c r="E33" s="119">
        <v>114.15552880835611</v>
      </c>
      <c r="F33" s="119">
        <v>10</v>
      </c>
      <c r="G33" s="119">
        <v>1.5</v>
      </c>
      <c r="H33" s="167">
        <v>1342.5513477536444</v>
      </c>
      <c r="I33" s="167">
        <v>0.117607212</v>
      </c>
      <c r="J33" s="167">
        <v>0.0176410818</v>
      </c>
      <c r="K33" s="168" t="s">
        <v>90</v>
      </c>
    </row>
    <row r="34" ht="18" customHeight="1" x14ac:dyDescent="0.25">
      <c r="B34" s="122" t="s">
        <v>165</v>
      </c>
      <c r="C34" s="167">
        <v>17028.7623</v>
      </c>
      <c r="D34" s="124" t="s">
        <v>162</v>
      </c>
      <c r="E34" s="119">
        <v>55.47289484104663</v>
      </c>
      <c r="F34" s="119">
        <v>1</v>
      </c>
      <c r="G34" s="119">
        <v>0.10000000000000002</v>
      </c>
      <c r="H34" s="167">
        <v>944.6347403410794</v>
      </c>
      <c r="I34" s="167">
        <v>0.0170287623</v>
      </c>
      <c r="J34" s="167">
        <v>0.00170287623</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27656.326080000003</v>
      </c>
      <c r="D45" s="119" t="s">
        <v>162</v>
      </c>
      <c r="E45" s="49"/>
      <c r="F45" s="49"/>
      <c r="G45" s="49"/>
      <c r="H45" s="119">
        <v>2892.4246124634155</v>
      </c>
      <c r="I45" s="119">
        <v>0.23829925824</v>
      </c>
      <c r="J45" s="119">
        <v>0.036564831648</v>
      </c>
      <c r="K45" s="121" t="s">
        <v>90</v>
      </c>
    </row>
    <row r="46" ht="18" customHeight="1" x14ac:dyDescent="0.25">
      <c r="B46" s="122" t="s">
        <v>163</v>
      </c>
      <c r="C46" s="167">
        <v>5466.286080000001</v>
      </c>
      <c r="D46" s="119" t="s">
        <v>162</v>
      </c>
      <c r="E46" s="119">
        <v>76.97009141665471</v>
      </c>
      <c r="F46" s="119">
        <v>3</v>
      </c>
      <c r="G46" s="119">
        <v>0.5999999999999999</v>
      </c>
      <c r="H46" s="167">
        <v>420.7405392871872</v>
      </c>
      <c r="I46" s="167">
        <v>0.01639885824</v>
      </c>
      <c r="J46" s="167">
        <v>0.003279771648</v>
      </c>
      <c r="K46" s="168" t="s">
        <v>90</v>
      </c>
    </row>
    <row r="47" ht="18" customHeight="1" x14ac:dyDescent="0.25">
      <c r="B47" s="122" t="s">
        <v>164</v>
      </c>
      <c r="C47" s="167">
        <v>22190.04</v>
      </c>
      <c r="D47" s="119" t="s">
        <v>162</v>
      </c>
      <c r="E47" s="119">
        <v>111.38709408258067</v>
      </c>
      <c r="F47" s="119">
        <v>10</v>
      </c>
      <c r="G47" s="119">
        <v>1.4999999999999998</v>
      </c>
      <c r="H47" s="167">
        <v>2471.6840731762286</v>
      </c>
      <c r="I47" s="167">
        <v>0.2219004</v>
      </c>
      <c r="J47" s="167">
        <v>0.03328506</v>
      </c>
      <c r="K47" s="168" t="s">
        <v>90</v>
      </c>
    </row>
    <row r="48" ht="18" customHeight="1" x14ac:dyDescent="0.25">
      <c r="B48" s="122" t="s">
        <v>165</v>
      </c>
      <c r="C48" s="167" t="s">
        <v>90</v>
      </c>
      <c r="D48" s="119" t="s">
        <v>162</v>
      </c>
      <c r="E48" s="119" t="s">
        <v>90</v>
      </c>
      <c r="F48" s="119" t="s">
        <v>90</v>
      </c>
      <c r="G48" s="119" t="s">
        <v>90</v>
      </c>
      <c r="H48" s="167" t="s">
        <v>90</v>
      </c>
      <c r="I48" s="167" t="s">
        <v>90</v>
      </c>
      <c r="J48" s="167" t="s">
        <v>90</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85781.46114000001</v>
      </c>
      <c r="D52" s="119" t="s">
        <v>162</v>
      </c>
      <c r="E52" s="49"/>
      <c r="F52" s="49"/>
      <c r="G52" s="49"/>
      <c r="H52" s="119">
        <v>8215.764888742384</v>
      </c>
      <c r="I52" s="119">
        <v>0.63725566212</v>
      </c>
      <c r="J52" s="119">
        <v>0.10030622396399999</v>
      </c>
      <c r="K52" s="121" t="s">
        <v>90</v>
      </c>
    </row>
    <row r="53" ht="18" customHeight="1" x14ac:dyDescent="0.25">
      <c r="B53" s="122" t="s">
        <v>163</v>
      </c>
      <c r="C53" s="170">
        <v>31464.01134</v>
      </c>
      <c r="D53" s="119" t="s">
        <v>162</v>
      </c>
      <c r="E53" s="119">
        <v>83.47134859828698</v>
      </c>
      <c r="F53" s="119">
        <v>3</v>
      </c>
      <c r="G53" s="119">
        <v>0.6</v>
      </c>
      <c r="H53" s="170">
        <v>2626.3434588615946</v>
      </c>
      <c r="I53" s="170">
        <v>0.09439203402</v>
      </c>
      <c r="J53" s="170">
        <v>0.018878406804</v>
      </c>
      <c r="K53" s="171" t="s">
        <v>90</v>
      </c>
    </row>
    <row r="54" ht="18" customHeight="1" x14ac:dyDescent="0.25">
      <c r="B54" s="122" t="s">
        <v>164</v>
      </c>
      <c r="C54" s="167">
        <v>54282.90870000001</v>
      </c>
      <c r="D54" s="119" t="s">
        <v>162</v>
      </c>
      <c r="E54" s="119">
        <v>102.93304962622231</v>
      </c>
      <c r="F54" s="119">
        <v>9.999999999999998</v>
      </c>
      <c r="G54" s="119">
        <v>1.4999999999999998</v>
      </c>
      <c r="H54" s="167">
        <v>5587.505335072796</v>
      </c>
      <c r="I54" s="167">
        <v>0.542829087</v>
      </c>
      <c r="J54" s="167">
        <v>0.08142436305</v>
      </c>
      <c r="K54" s="168" t="s">
        <v>90</v>
      </c>
    </row>
    <row r="55" ht="18" customHeight="1" x14ac:dyDescent="0.25">
      <c r="B55" s="122" t="s">
        <v>165</v>
      </c>
      <c r="C55" s="167">
        <v>34.5411</v>
      </c>
      <c r="D55" s="119" t="s">
        <v>162</v>
      </c>
      <c r="E55" s="119">
        <v>55.47289484104676</v>
      </c>
      <c r="F55" s="119">
        <v>1</v>
      </c>
      <c r="G55" s="119">
        <v>0.1</v>
      </c>
      <c r="H55" s="167">
        <v>1.91609480799408</v>
      </c>
      <c r="I55" s="167">
        <v>0.0000345411</v>
      </c>
      <c r="J55" s="167">
        <v>0.00000345411</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145738.3693482</v>
      </c>
      <c r="D59" s="119" t="s">
        <v>162</v>
      </c>
      <c r="E59" s="140"/>
      <c r="F59" s="140"/>
      <c r="G59" s="140"/>
      <c r="H59" s="119">
        <v>13258.360739025842</v>
      </c>
      <c r="I59" s="119">
        <v>0.9072828972982799</v>
      </c>
      <c r="J59" s="119">
        <v>0.14467379087483997</v>
      </c>
      <c r="K59" s="121" t="s">
        <v>89</v>
      </c>
    </row>
    <row r="60" ht="18" customHeight="1" x14ac:dyDescent="0.25">
      <c r="B60" s="122" t="s">
        <v>163</v>
      </c>
      <c r="C60" s="169">
        <v>63794.8430982</v>
      </c>
      <c r="D60" s="119" t="s">
        <v>162</v>
      </c>
      <c r="E60" s="119">
        <v>76.1856882088193</v>
      </c>
      <c r="F60" s="119">
        <v>2.931508626965441</v>
      </c>
      <c r="G60" s="119">
        <v>0.5828771567413601</v>
      </c>
      <c r="H60" s="119">
        <v>4860.254025610013</v>
      </c>
      <c r="I60" s="119">
        <v>0.18701513289828</v>
      </c>
      <c r="J60" s="119">
        <v>0.03718455675984</v>
      </c>
      <c r="K60" s="121" t="s">
        <v>89</v>
      </c>
    </row>
    <row r="61" ht="18" customHeight="1" x14ac:dyDescent="0.25">
      <c r="B61" s="122" t="s">
        <v>164</v>
      </c>
      <c r="C61" s="169">
        <v>70924.91535</v>
      </c>
      <c r="D61" s="119" t="s">
        <v>162</v>
      </c>
      <c r="E61" s="119">
        <v>109.79036677363788</v>
      </c>
      <c r="F61" s="119">
        <v>10</v>
      </c>
      <c r="G61" s="119">
        <v>1.5</v>
      </c>
      <c r="H61" s="119">
        <v>7786.872469665719</v>
      </c>
      <c r="I61" s="119">
        <v>0.7092491535</v>
      </c>
      <c r="J61" s="119">
        <v>0.106387373025</v>
      </c>
      <c r="K61" s="121" t="s">
        <v>89</v>
      </c>
    </row>
    <row r="62" ht="18" customHeight="1" x14ac:dyDescent="0.25">
      <c r="B62" s="122" t="s">
        <v>165</v>
      </c>
      <c r="C62" s="169">
        <v>11018.610900000001</v>
      </c>
      <c r="D62" s="119" t="s">
        <v>162</v>
      </c>
      <c r="E62" s="119">
        <v>55.472894841046624</v>
      </c>
      <c r="F62" s="119">
        <v>0.9999999999999999</v>
      </c>
      <c r="G62" s="119">
        <v>0.09999999999999999</v>
      </c>
      <c r="H62" s="119">
        <v>611.2342437501102</v>
      </c>
      <c r="I62" s="119">
        <v>0.0110186109</v>
      </c>
      <c r="J62" s="119">
        <v>0.00110186109</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145738.3693482</v>
      </c>
      <c r="D116" s="119" t="s">
        <v>162</v>
      </c>
      <c r="E116" s="49"/>
      <c r="F116" s="49"/>
      <c r="G116" s="49"/>
      <c r="H116" s="119">
        <v>13258.360739025842</v>
      </c>
      <c r="I116" s="119">
        <v>0.9072828972982799</v>
      </c>
      <c r="J116" s="119">
        <v>0.14467379087483997</v>
      </c>
      <c r="K116" s="121" t="s">
        <v>90</v>
      </c>
    </row>
    <row r="117" ht="18" customHeight="1" x14ac:dyDescent="0.25">
      <c r="B117" s="177" t="s">
        <v>203</v>
      </c>
      <c r="C117" s="178">
        <v>145738.3693482</v>
      </c>
      <c r="D117" s="178" t="s">
        <v>162</v>
      </c>
      <c r="E117" s="49"/>
      <c r="F117" s="49"/>
      <c r="G117" s="49"/>
      <c r="H117" s="178">
        <v>13258.360739025842</v>
      </c>
      <c r="I117" s="178">
        <v>0.9072828972982799</v>
      </c>
      <c r="J117" s="178">
        <v>0.14467379087483997</v>
      </c>
      <c r="K117" s="179" t="s">
        <v>90</v>
      </c>
    </row>
    <row r="118" ht="18" customHeight="1" x14ac:dyDescent="0.25">
      <c r="B118" s="176" t="s">
        <v>163</v>
      </c>
      <c r="C118" s="167">
        <v>63794.8430982</v>
      </c>
      <c r="D118" s="119" t="s">
        <v>162</v>
      </c>
      <c r="E118" s="119">
        <v>76.1856882088193</v>
      </c>
      <c r="F118" s="119">
        <v>2.931508626965441</v>
      </c>
      <c r="G118" s="119">
        <v>0.5828771567413601</v>
      </c>
      <c r="H118" s="167">
        <v>4860.254025610013</v>
      </c>
      <c r="I118" s="167">
        <v>0.18701513289828</v>
      </c>
      <c r="J118" s="167">
        <v>0.03718455675984</v>
      </c>
      <c r="K118" s="168" t="s">
        <v>90</v>
      </c>
    </row>
    <row r="119" ht="18" customHeight="1" x14ac:dyDescent="0.25">
      <c r="B119" s="176" t="s">
        <v>164</v>
      </c>
      <c r="C119" s="167">
        <v>70924.91535</v>
      </c>
      <c r="D119" s="119" t="s">
        <v>162</v>
      </c>
      <c r="E119" s="119">
        <v>109.79036677363788</v>
      </c>
      <c r="F119" s="119">
        <v>10</v>
      </c>
      <c r="G119" s="119">
        <v>1.5</v>
      </c>
      <c r="H119" s="167">
        <v>7786.872469665719</v>
      </c>
      <c r="I119" s="167">
        <v>0.7092491535</v>
      </c>
      <c r="J119" s="167">
        <v>0.106387373025</v>
      </c>
      <c r="K119" s="168" t="s">
        <v>90</v>
      </c>
    </row>
    <row r="120" ht="18" customHeight="1" x14ac:dyDescent="0.25">
      <c r="B120" s="176" t="s">
        <v>165</v>
      </c>
      <c r="C120" s="167">
        <v>11018.610900000001</v>
      </c>
      <c r="D120" s="119" t="s">
        <v>162</v>
      </c>
      <c r="E120" s="119">
        <v>55.472894841046624</v>
      </c>
      <c r="F120" s="119">
        <v>0.9999999999999999</v>
      </c>
      <c r="G120" s="119">
        <v>0.09999999999999999</v>
      </c>
      <c r="H120" s="167">
        <v>611.2342437501102</v>
      </c>
      <c r="I120" s="167">
        <v>0.0110186109</v>
      </c>
      <c r="J120" s="167">
        <v>0.00110186109</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364617.4</v>
      </c>
      <c r="D10" s="119" t="s">
        <v>162</v>
      </c>
      <c r="E10" s="49"/>
      <c r="F10" s="49"/>
      <c r="G10" s="49"/>
      <c r="H10" s="120">
        <v>26250.8077676</v>
      </c>
      <c r="I10" s="120">
        <v>3.953589082</v>
      </c>
      <c r="J10" s="185">
        <v>2.0780440000000002</v>
      </c>
    </row>
    <row r="11" ht="18" customHeight="1" x14ac:dyDescent="0.25">
      <c r="B11" s="122" t="s">
        <v>163</v>
      </c>
      <c r="C11" s="119">
        <v>363270.11000000004</v>
      </c>
      <c r="D11" s="124" t="s">
        <v>162</v>
      </c>
      <c r="E11" s="119">
        <v>71.98441228098837</v>
      </c>
      <c r="F11" s="119">
        <v>10.87785362247392</v>
      </c>
      <c r="G11" s="119">
        <v>5.7175361881548685</v>
      </c>
      <c r="H11" s="119">
        <v>26149.785367599998</v>
      </c>
      <c r="I11" s="119">
        <v>3.951599082</v>
      </c>
      <c r="J11" s="186">
        <v>2.07701</v>
      </c>
    </row>
    <row r="12" ht="18" customHeight="1" x14ac:dyDescent="0.25">
      <c r="B12" s="122" t="s">
        <v>164</v>
      </c>
      <c r="C12" s="119">
        <v>642.6</v>
      </c>
      <c r="D12" s="124" t="s">
        <v>162</v>
      </c>
      <c r="E12" s="119">
        <v>96.0666044195456</v>
      </c>
      <c r="F12" s="119">
        <v>2.007469654528478</v>
      </c>
      <c r="G12" s="119">
        <v>1.5001556178026765</v>
      </c>
      <c r="H12" s="119">
        <v>61.7324</v>
      </c>
      <c r="I12" s="119">
        <v>0.00129</v>
      </c>
      <c r="J12" s="186">
        <v>0.000964</v>
      </c>
    </row>
    <row r="13" ht="18" customHeight="1" x14ac:dyDescent="0.25">
      <c r="B13" s="122" t="s">
        <v>165</v>
      </c>
      <c r="C13" s="119">
        <v>704.69</v>
      </c>
      <c r="D13" s="124" t="s">
        <v>162</v>
      </c>
      <c r="E13" s="119">
        <v>55.7550128425265</v>
      </c>
      <c r="F13" s="119">
        <v>0.9933445912387007</v>
      </c>
      <c r="G13" s="119">
        <v>0.09933445912387007</v>
      </c>
      <c r="H13" s="119">
        <v>39.29</v>
      </c>
      <c r="I13" s="119">
        <v>0.0007</v>
      </c>
      <c r="J13" s="186">
        <v>0.00007</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13030.05</v>
      </c>
      <c r="D16" s="124" t="s">
        <v>162</v>
      </c>
      <c r="E16" s="49"/>
      <c r="F16" s="49"/>
      <c r="G16" s="49"/>
      <c r="H16" s="119">
        <v>913.7353676</v>
      </c>
      <c r="I16" s="119">
        <v>0.012499082</v>
      </c>
      <c r="J16" s="186">
        <v>0.02981</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13030.05</v>
      </c>
      <c r="D18" s="124" t="s">
        <v>162</v>
      </c>
      <c r="E18" s="119">
        <v>70.12523878266009</v>
      </c>
      <c r="F18" s="119">
        <v>0.9592505017248592</v>
      </c>
      <c r="G18" s="119">
        <v>2.2877886117090878</v>
      </c>
      <c r="H18" s="167">
        <v>913.7353676</v>
      </c>
      <c r="I18" s="167">
        <v>0.012499082</v>
      </c>
      <c r="J18" s="190">
        <v>0.02981</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335588.83</v>
      </c>
      <c r="D20" s="124" t="s">
        <v>162</v>
      </c>
      <c r="E20" s="49"/>
      <c r="F20" s="49"/>
      <c r="G20" s="49"/>
      <c r="H20" s="119">
        <v>24142.97</v>
      </c>
      <c r="I20" s="119">
        <v>3.8595</v>
      </c>
      <c r="J20" s="186">
        <v>1.8044</v>
      </c>
    </row>
    <row r="21" ht="18" customHeight="1" x14ac:dyDescent="0.25">
      <c r="B21" s="122" t="s">
        <v>198</v>
      </c>
      <c r="C21" s="119">
        <v>120886.54</v>
      </c>
      <c r="D21" s="124" t="s">
        <v>162</v>
      </c>
      <c r="E21" s="119">
        <v>69.30002298022593</v>
      </c>
      <c r="F21" s="119">
        <v>25.00030193601372</v>
      </c>
      <c r="G21" s="119">
        <v>8.000063530646175</v>
      </c>
      <c r="H21" s="119">
        <v>8377.44</v>
      </c>
      <c r="I21" s="119">
        <v>3.0222</v>
      </c>
      <c r="J21" s="186">
        <v>0.9671</v>
      </c>
    </row>
    <row r="22" ht="18" customHeight="1" x14ac:dyDescent="0.25">
      <c r="B22" s="122" t="s">
        <v>199</v>
      </c>
      <c r="C22" s="119">
        <v>214702.29</v>
      </c>
      <c r="D22" s="124" t="s">
        <v>162</v>
      </c>
      <c r="E22" s="119">
        <v>73.42972448034904</v>
      </c>
      <c r="F22" s="119">
        <v>3.8998186745003975</v>
      </c>
      <c r="G22" s="119">
        <v>3.8998186745003975</v>
      </c>
      <c r="H22" s="119">
        <v>15765.53</v>
      </c>
      <c r="I22" s="119">
        <v>0.8373</v>
      </c>
      <c r="J22" s="186">
        <v>0.8373</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t="s">
        <v>90</v>
      </c>
      <c r="D25" s="124" t="s">
        <v>162</v>
      </c>
      <c r="E25" s="119" t="s">
        <v>90</v>
      </c>
      <c r="F25" s="119" t="s">
        <v>90</v>
      </c>
      <c r="G25" s="119" t="s">
        <v>90</v>
      </c>
      <c r="H25" s="119" t="s">
        <v>90</v>
      </c>
      <c r="I25" s="119" t="s">
        <v>90</v>
      </c>
      <c r="J25" s="186" t="s">
        <v>90</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90</v>
      </c>
      <c r="D49" s="124" t="s">
        <v>162</v>
      </c>
      <c r="E49" s="119" t="s">
        <v>90</v>
      </c>
      <c r="F49" s="119" t="s">
        <v>90</v>
      </c>
      <c r="G49" s="119" t="s">
        <v>90</v>
      </c>
      <c r="H49" s="167" t="s">
        <v>90</v>
      </c>
      <c r="I49" s="167" t="s">
        <v>90</v>
      </c>
      <c r="J49" s="190" t="s">
        <v>90</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335588.83</v>
      </c>
      <c r="D60" s="124" t="s">
        <v>162</v>
      </c>
      <c r="E60" s="49"/>
      <c r="F60" s="49"/>
      <c r="G60" s="49"/>
      <c r="H60" s="119">
        <v>24142.97</v>
      </c>
      <c r="I60" s="119">
        <v>3.8595</v>
      </c>
      <c r="J60" s="186">
        <v>1.8044</v>
      </c>
    </row>
    <row r="61" ht="18" customHeight="1" x14ac:dyDescent="0.25">
      <c r="B61" s="166" t="s">
        <v>222</v>
      </c>
      <c r="C61" s="119">
        <v>8670.13</v>
      </c>
      <c r="D61" s="124" t="s">
        <v>162</v>
      </c>
      <c r="E61" s="49"/>
      <c r="F61" s="49"/>
      <c r="G61" s="49"/>
      <c r="H61" s="119">
        <v>651.1924</v>
      </c>
      <c r="I61" s="119">
        <v>0.03459</v>
      </c>
      <c r="J61" s="186">
        <v>0.230564</v>
      </c>
    </row>
    <row r="62" ht="18" customHeight="1" x14ac:dyDescent="0.25">
      <c r="B62" s="122" t="s">
        <v>163</v>
      </c>
      <c r="C62" s="167">
        <v>8027.53</v>
      </c>
      <c r="D62" s="124" t="s">
        <v>162</v>
      </c>
      <c r="E62" s="119">
        <v>73.42980966748178</v>
      </c>
      <c r="F62" s="119">
        <v>4.148224920990641</v>
      </c>
      <c r="G62" s="119">
        <v>28.60157483061415</v>
      </c>
      <c r="H62" s="167">
        <v>589.46</v>
      </c>
      <c r="I62" s="167">
        <v>0.0333</v>
      </c>
      <c r="J62" s="190">
        <v>0.2296</v>
      </c>
    </row>
    <row r="63" ht="18" customHeight="1" x14ac:dyDescent="0.25">
      <c r="B63" s="122" t="s">
        <v>164</v>
      </c>
      <c r="C63" s="167">
        <v>642.6</v>
      </c>
      <c r="D63" s="124" t="s">
        <v>162</v>
      </c>
      <c r="E63" s="119">
        <v>96.0666044195456</v>
      </c>
      <c r="F63" s="119">
        <v>2.007469654528478</v>
      </c>
      <c r="G63" s="119">
        <v>1.5001556178026765</v>
      </c>
      <c r="H63" s="167">
        <v>61.7324</v>
      </c>
      <c r="I63" s="167">
        <v>0.00129</v>
      </c>
      <c r="J63" s="190">
        <v>0.000964</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6623.700000000001</v>
      </c>
      <c r="D67" s="124" t="s">
        <v>162</v>
      </c>
      <c r="E67" s="49"/>
      <c r="F67" s="49"/>
      <c r="G67" s="49"/>
      <c r="H67" s="119">
        <v>503.62</v>
      </c>
      <c r="I67" s="119">
        <v>0.0463</v>
      </c>
      <c r="J67" s="186">
        <v>0.0132</v>
      </c>
    </row>
    <row r="68" ht="18" customHeight="1" x14ac:dyDescent="0.25">
      <c r="B68" s="122" t="s">
        <v>224</v>
      </c>
      <c r="C68" s="167">
        <v>3617.4</v>
      </c>
      <c r="D68" s="124" t="s">
        <v>162</v>
      </c>
      <c r="E68" s="119">
        <v>78.19704760325095</v>
      </c>
      <c r="F68" s="119">
        <v>6.993973572178913</v>
      </c>
      <c r="G68" s="119">
        <v>1.9903798308177143</v>
      </c>
      <c r="H68" s="167">
        <v>282.87</v>
      </c>
      <c r="I68" s="167">
        <v>0.0253</v>
      </c>
      <c r="J68" s="190">
        <v>0.0072</v>
      </c>
    </row>
    <row r="69" ht="18" customHeight="1" x14ac:dyDescent="0.25">
      <c r="B69" s="122" t="s">
        <v>225</v>
      </c>
      <c r="C69" s="167">
        <v>3006.3</v>
      </c>
      <c r="D69" s="124" t="s">
        <v>162</v>
      </c>
      <c r="E69" s="119">
        <v>73.42913215580613</v>
      </c>
      <c r="F69" s="119">
        <v>6.985330805308851</v>
      </c>
      <c r="G69" s="119">
        <v>1.9958088015168145</v>
      </c>
      <c r="H69" s="167">
        <v>220.75</v>
      </c>
      <c r="I69" s="167">
        <v>0.021</v>
      </c>
      <c r="J69" s="190">
        <v>0.006</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704.69</v>
      </c>
      <c r="D75" s="124" t="s">
        <v>162</v>
      </c>
      <c r="E75" s="49"/>
      <c r="F75" s="49"/>
      <c r="G75" s="49"/>
      <c r="H75" s="119">
        <v>39.29</v>
      </c>
      <c r="I75" s="119">
        <v>0.0007</v>
      </c>
      <c r="J75" s="186">
        <v>0.00007</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704.69</v>
      </c>
      <c r="D78" s="124" t="s">
        <v>162</v>
      </c>
      <c r="E78" s="124">
        <v>55.7550128425265</v>
      </c>
      <c r="F78" s="124">
        <v>0.9933445912387007</v>
      </c>
      <c r="G78" s="124">
        <v>0.09933445912387007</v>
      </c>
      <c r="H78" s="119">
        <v>39.29</v>
      </c>
      <c r="I78" s="119">
        <v>0.0007</v>
      </c>
      <c r="J78" s="186">
        <v>0.00007</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704.69</v>
      </c>
      <c r="D81" s="124" t="s">
        <v>162</v>
      </c>
      <c r="E81" s="49"/>
      <c r="F81" s="49"/>
      <c r="G81" s="49"/>
      <c r="H81" s="119">
        <v>39.29</v>
      </c>
      <c r="I81" s="119">
        <v>0.0007</v>
      </c>
      <c r="J81" s="186">
        <v>0.00007</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704.69</v>
      </c>
      <c r="D84" s="124" t="s">
        <v>162</v>
      </c>
      <c r="E84" s="178">
        <v>55.7550128425265</v>
      </c>
      <c r="F84" s="178">
        <v>0.9933445912387007</v>
      </c>
      <c r="G84" s="178">
        <v>0.09933445912387007</v>
      </c>
      <c r="H84" s="167">
        <v>39.29</v>
      </c>
      <c r="I84" s="167">
        <v>0.0007</v>
      </c>
      <c r="J84" s="190">
        <v>0.00007</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646590.6853776</v>
      </c>
      <c r="D10" s="195" t="s">
        <v>162</v>
      </c>
      <c r="E10" s="196"/>
      <c r="F10" s="196"/>
      <c r="G10" s="196"/>
      <c r="H10" s="195">
        <v>29276.86914984069</v>
      </c>
      <c r="I10" s="195">
        <v>132.70426857358945</v>
      </c>
      <c r="J10" s="197">
        <v>3.73471592790726</v>
      </c>
      <c r="K10" s="198" t="s">
        <v>90</v>
      </c>
    </row>
    <row r="11" ht="18" customHeight="1" x14ac:dyDescent="0.25">
      <c r="B11" s="122" t="s">
        <v>163</v>
      </c>
      <c r="C11" s="119">
        <v>205904.86457760003</v>
      </c>
      <c r="D11" s="119" t="s">
        <v>162</v>
      </c>
      <c r="E11" s="119">
        <v>70.0956599641277</v>
      </c>
      <c r="F11" s="119">
        <v>5.985696727553223</v>
      </c>
      <c r="G11" s="119">
        <v>11.280547046482669</v>
      </c>
      <c r="H11" s="119">
        <v>14433.037372391216</v>
      </c>
      <c r="I11" s="119">
        <v>1.23248407408943</v>
      </c>
      <c r="J11" s="119">
        <v>2.32271951196726</v>
      </c>
      <c r="K11" s="186" t="s">
        <v>90</v>
      </c>
    </row>
    <row r="12" ht="18" customHeight="1" x14ac:dyDescent="0.25">
      <c r="B12" s="122" t="s">
        <v>164</v>
      </c>
      <c r="C12" s="119">
        <v>137212.94970000003</v>
      </c>
      <c r="D12" s="119" t="s">
        <v>162</v>
      </c>
      <c r="E12" s="119">
        <v>107.4967279991195</v>
      </c>
      <c r="F12" s="119">
        <v>298.2897376631501</v>
      </c>
      <c r="G12" s="119">
        <v>1.491883500774271</v>
      </c>
      <c r="H12" s="119">
        <v>14749.943131857768</v>
      </c>
      <c r="I12" s="119">
        <v>40.929214770000016</v>
      </c>
      <c r="J12" s="119">
        <v>0.20470573574999998</v>
      </c>
      <c r="K12" s="186" t="s">
        <v>90</v>
      </c>
    </row>
    <row r="13" ht="18" customHeight="1" x14ac:dyDescent="0.25">
      <c r="B13" s="122" t="s">
        <v>165</v>
      </c>
      <c r="C13" s="119">
        <v>1692.5139</v>
      </c>
      <c r="D13" s="119" t="s">
        <v>162</v>
      </c>
      <c r="E13" s="119">
        <v>55.47289484104664</v>
      </c>
      <c r="F13" s="119">
        <v>5</v>
      </c>
      <c r="G13" s="119">
        <v>0.09999999999999999</v>
      </c>
      <c r="H13" s="119">
        <v>93.88864559170972</v>
      </c>
      <c r="I13" s="119">
        <v>0.0084625695</v>
      </c>
      <c r="J13" s="119">
        <v>0.00016925139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301780.35719999997</v>
      </c>
      <c r="D16" s="119" t="s">
        <v>162</v>
      </c>
      <c r="E16" s="119">
        <v>108.82686912970493</v>
      </c>
      <c r="F16" s="119">
        <v>300.00000000000006</v>
      </c>
      <c r="G16" s="119">
        <v>4.000000000000001</v>
      </c>
      <c r="H16" s="119">
        <v>32841.811438920005</v>
      </c>
      <c r="I16" s="119">
        <v>90.53410716</v>
      </c>
      <c r="J16" s="119">
        <v>1.2071214288</v>
      </c>
      <c r="K16" s="186" t="s">
        <v>90</v>
      </c>
    </row>
    <row r="17" ht="18" customHeight="1" x14ac:dyDescent="0.25">
      <c r="B17" s="166" t="s">
        <v>237</v>
      </c>
      <c r="C17" s="125">
        <v>126515.69831165248</v>
      </c>
      <c r="D17" s="125" t="s">
        <v>162</v>
      </c>
      <c r="E17" s="49"/>
      <c r="F17" s="49"/>
      <c r="G17" s="49"/>
      <c r="H17" s="125">
        <v>9632.128405562748</v>
      </c>
      <c r="I17" s="125">
        <v>0.74011683512317</v>
      </c>
      <c r="J17" s="199">
        <v>0.02277282569609</v>
      </c>
      <c r="K17" s="186" t="s">
        <v>90</v>
      </c>
    </row>
    <row r="18" ht="18" customHeight="1" x14ac:dyDescent="0.25">
      <c r="B18" s="122" t="s">
        <v>163</v>
      </c>
      <c r="C18" s="119">
        <v>83249.06323352693</v>
      </c>
      <c r="D18" s="119" t="s">
        <v>162</v>
      </c>
      <c r="E18" s="119">
        <v>65.43</v>
      </c>
      <c r="F18" s="119">
        <v>5.8499999999999694</v>
      </c>
      <c r="G18" s="119">
        <v>0.1799999999999418</v>
      </c>
      <c r="H18" s="119">
        <v>5446.986207369668</v>
      </c>
      <c r="I18" s="119">
        <v>0.48700701991613</v>
      </c>
      <c r="J18" s="119">
        <v>0.01498483138203</v>
      </c>
      <c r="K18" s="186" t="s">
        <v>90</v>
      </c>
    </row>
    <row r="19" ht="18" customHeight="1" x14ac:dyDescent="0.25">
      <c r="B19" s="122" t="s">
        <v>164</v>
      </c>
      <c r="C19" s="119">
        <v>42882.34226459801</v>
      </c>
      <c r="D19" s="119" t="s">
        <v>162</v>
      </c>
      <c r="E19" s="119">
        <v>97.1</v>
      </c>
      <c r="F19" s="119">
        <v>5.850000000000038</v>
      </c>
      <c r="G19" s="119">
        <v>0.18000000000005498</v>
      </c>
      <c r="H19" s="119">
        <v>4163.875433892466</v>
      </c>
      <c r="I19" s="119">
        <v>0.2508617022479</v>
      </c>
      <c r="J19" s="119">
        <v>0.00771882160763</v>
      </c>
      <c r="K19" s="186" t="s">
        <v>90</v>
      </c>
    </row>
    <row r="20" ht="18" customHeight="1" x14ac:dyDescent="0.25">
      <c r="B20" s="122" t="s">
        <v>165</v>
      </c>
      <c r="C20" s="119">
        <v>384.2928135275238</v>
      </c>
      <c r="D20" s="119" t="s">
        <v>162</v>
      </c>
      <c r="E20" s="119">
        <v>55.33999999999999</v>
      </c>
      <c r="F20" s="119">
        <v>5.850000000010372</v>
      </c>
      <c r="G20" s="119">
        <v>0.17999999998710803</v>
      </c>
      <c r="H20" s="119">
        <v>21.26676430061316</v>
      </c>
      <c r="I20" s="119">
        <v>0.00224811295914</v>
      </c>
      <c r="J20" s="119">
        <v>0.00006917270643</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126515.69831165246</v>
      </c>
      <c r="D24" s="125" t="s">
        <v>162</v>
      </c>
      <c r="E24" s="49"/>
      <c r="F24" s="49"/>
      <c r="G24" s="49"/>
      <c r="H24" s="125">
        <v>9632.128405562748</v>
      </c>
      <c r="I24" s="125">
        <v>0.74011683512317</v>
      </c>
      <c r="J24" s="199">
        <v>0.02277282569609</v>
      </c>
      <c r="K24" s="186" t="s">
        <v>90</v>
      </c>
    </row>
    <row r="25" ht="18" customHeight="1" x14ac:dyDescent="0.25">
      <c r="B25" s="122" t="s">
        <v>163</v>
      </c>
      <c r="C25" s="167">
        <v>83249.06323352693</v>
      </c>
      <c r="D25" s="119" t="s">
        <v>162</v>
      </c>
      <c r="E25" s="119">
        <v>65.43</v>
      </c>
      <c r="F25" s="119">
        <v>5.8499999999999694</v>
      </c>
      <c r="G25" s="119">
        <v>0.1799999999999418</v>
      </c>
      <c r="H25" s="167">
        <v>5446.986207369668</v>
      </c>
      <c r="I25" s="167">
        <v>0.48700701991613</v>
      </c>
      <c r="J25" s="167">
        <v>0.01498483138203</v>
      </c>
      <c r="K25" s="190" t="s">
        <v>90</v>
      </c>
    </row>
    <row r="26" ht="18" customHeight="1" x14ac:dyDescent="0.25">
      <c r="B26" s="122" t="s">
        <v>164</v>
      </c>
      <c r="C26" s="167">
        <v>42882.34226459801</v>
      </c>
      <c r="D26" s="119" t="s">
        <v>162</v>
      </c>
      <c r="E26" s="119">
        <v>97.1</v>
      </c>
      <c r="F26" s="119">
        <v>5.850000000000038</v>
      </c>
      <c r="G26" s="119">
        <v>0.18000000000005498</v>
      </c>
      <c r="H26" s="167">
        <v>4163.875433892466</v>
      </c>
      <c r="I26" s="167">
        <v>0.2508617022479</v>
      </c>
      <c r="J26" s="167">
        <v>0.00771882160763</v>
      </c>
      <c r="K26" s="190" t="s">
        <v>90</v>
      </c>
    </row>
    <row r="27" ht="18" customHeight="1" x14ac:dyDescent="0.25">
      <c r="B27" s="122" t="s">
        <v>165</v>
      </c>
      <c r="C27" s="167">
        <v>384.2928135275238</v>
      </c>
      <c r="D27" s="119" t="s">
        <v>162</v>
      </c>
      <c r="E27" s="119">
        <v>55.33999999999999</v>
      </c>
      <c r="F27" s="119">
        <v>5.850000000010372</v>
      </c>
      <c r="G27" s="119">
        <v>0.17999999998710803</v>
      </c>
      <c r="H27" s="167">
        <v>21.26676430061316</v>
      </c>
      <c r="I27" s="167">
        <v>0.00224811295914</v>
      </c>
      <c r="J27" s="167">
        <v>0.00006917270643</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440248.74776598753</v>
      </c>
      <c r="D37" s="125" t="s">
        <v>162</v>
      </c>
      <c r="E37" s="49"/>
      <c r="F37" s="49"/>
      <c r="G37" s="49"/>
      <c r="H37" s="119">
        <v>13875.095530821865</v>
      </c>
      <c r="I37" s="119">
        <v>131.63287284537145</v>
      </c>
      <c r="J37" s="119">
        <v>1.42891265823231</v>
      </c>
      <c r="K37" s="186" t="s">
        <v>90</v>
      </c>
    </row>
    <row r="38" ht="18" customHeight="1" x14ac:dyDescent="0.25">
      <c r="B38" s="122" t="s">
        <v>163</v>
      </c>
      <c r="C38" s="119">
        <v>42829.56204411309</v>
      </c>
      <c r="D38" s="119" t="s">
        <v>162</v>
      </c>
      <c r="E38" s="119">
        <v>75.09780156641972</v>
      </c>
      <c r="F38" s="119">
        <v>9.670847454658983</v>
      </c>
      <c r="G38" s="119">
        <v>0.5768033906329796</v>
      </c>
      <c r="H38" s="119">
        <v>3216.4059515654662</v>
      </c>
      <c r="I38" s="119">
        <v>0.41419816107847</v>
      </c>
      <c r="J38" s="119">
        <v>0.02470423660637</v>
      </c>
      <c r="K38" s="186" t="s">
        <v>90</v>
      </c>
    </row>
    <row r="39" ht="18" customHeight="1" x14ac:dyDescent="0.25">
      <c r="B39" s="122" t="s">
        <v>164</v>
      </c>
      <c r="C39" s="119">
        <v>94330.60743540202</v>
      </c>
      <c r="D39" s="119" t="s">
        <v>162</v>
      </c>
      <c r="E39" s="119">
        <v>112.22304176525824</v>
      </c>
      <c r="F39" s="119">
        <v>431.231751535246</v>
      </c>
      <c r="G39" s="119">
        <v>2.088260846589665</v>
      </c>
      <c r="H39" s="119">
        <v>10586.067697965302</v>
      </c>
      <c r="I39" s="119">
        <v>40.67835306775211</v>
      </c>
      <c r="J39" s="119">
        <v>0.19698691414237</v>
      </c>
      <c r="K39" s="186" t="s">
        <v>90</v>
      </c>
    </row>
    <row r="40" ht="18" customHeight="1" x14ac:dyDescent="0.25">
      <c r="B40" s="122" t="s">
        <v>165</v>
      </c>
      <c r="C40" s="119">
        <v>1308.2210864724761</v>
      </c>
      <c r="D40" s="119" t="s">
        <v>162</v>
      </c>
      <c r="E40" s="119">
        <v>55.51193299208792</v>
      </c>
      <c r="F40" s="119">
        <v>4.750310635656267</v>
      </c>
      <c r="G40" s="119">
        <v>0.07649982453642828</v>
      </c>
      <c r="H40" s="119">
        <v>72.62188129109656</v>
      </c>
      <c r="I40" s="119">
        <v>0.00621445654086</v>
      </c>
      <c r="J40" s="119">
        <v>0.00010007868357</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301780.35719999997</v>
      </c>
      <c r="D43" s="119" t="s">
        <v>162</v>
      </c>
      <c r="E43" s="119">
        <v>108.82686912970493</v>
      </c>
      <c r="F43" s="119">
        <v>300.00000000000006</v>
      </c>
      <c r="G43" s="119">
        <v>4.000000000000001</v>
      </c>
      <c r="H43" s="119">
        <v>32841.811438920005</v>
      </c>
      <c r="I43" s="119">
        <v>90.53410716</v>
      </c>
      <c r="J43" s="119">
        <v>1.2071214288</v>
      </c>
      <c r="K43" s="186" t="s">
        <v>90</v>
      </c>
    </row>
    <row r="44" ht="18" customHeight="1" x14ac:dyDescent="0.25">
      <c r="B44" s="175" t="s">
        <v>242</v>
      </c>
      <c r="C44" s="125">
        <v>440248.74776598753</v>
      </c>
      <c r="D44" s="125" t="s">
        <v>162</v>
      </c>
      <c r="E44" s="49"/>
      <c r="F44" s="49"/>
      <c r="G44" s="49"/>
      <c r="H44" s="125">
        <v>13875.095530821865</v>
      </c>
      <c r="I44" s="125">
        <v>131.63287284537145</v>
      </c>
      <c r="J44" s="199">
        <v>1.42891265823231</v>
      </c>
      <c r="K44" s="186" t="s">
        <v>90</v>
      </c>
    </row>
    <row r="45" ht="18" customHeight="1" x14ac:dyDescent="0.25">
      <c r="B45" s="122" t="s">
        <v>163</v>
      </c>
      <c r="C45" s="167">
        <v>42829.56204411309</v>
      </c>
      <c r="D45" s="119" t="s">
        <v>162</v>
      </c>
      <c r="E45" s="119">
        <v>75.09780156641972</v>
      </c>
      <c r="F45" s="119">
        <v>9.670847454658983</v>
      </c>
      <c r="G45" s="119">
        <v>0.5768033906329796</v>
      </c>
      <c r="H45" s="167">
        <v>3216.4059515654662</v>
      </c>
      <c r="I45" s="167">
        <v>0.41419816107847</v>
      </c>
      <c r="J45" s="167">
        <v>0.02470423660637</v>
      </c>
      <c r="K45" s="190" t="s">
        <v>90</v>
      </c>
    </row>
    <row r="46" ht="18" customHeight="1" x14ac:dyDescent="0.25">
      <c r="B46" s="122" t="s">
        <v>164</v>
      </c>
      <c r="C46" s="167">
        <v>94330.60743540202</v>
      </c>
      <c r="D46" s="119" t="s">
        <v>162</v>
      </c>
      <c r="E46" s="119">
        <v>112.22304176525824</v>
      </c>
      <c r="F46" s="119">
        <v>431.231751535246</v>
      </c>
      <c r="G46" s="119">
        <v>2.088260846589665</v>
      </c>
      <c r="H46" s="167">
        <v>10586.067697965302</v>
      </c>
      <c r="I46" s="167">
        <v>40.67835306775211</v>
      </c>
      <c r="J46" s="167">
        <v>0.19698691414237</v>
      </c>
      <c r="K46" s="190" t="s">
        <v>90</v>
      </c>
    </row>
    <row r="47" ht="18" customHeight="1" x14ac:dyDescent="0.25">
      <c r="B47" s="122" t="s">
        <v>165</v>
      </c>
      <c r="C47" s="167">
        <v>1308.2210864724761</v>
      </c>
      <c r="D47" s="119" t="s">
        <v>162</v>
      </c>
      <c r="E47" s="119">
        <v>55.51193299208792</v>
      </c>
      <c r="F47" s="119">
        <v>4.750310635656267</v>
      </c>
      <c r="G47" s="119">
        <v>0.07649982453642828</v>
      </c>
      <c r="H47" s="167">
        <v>72.62188129109656</v>
      </c>
      <c r="I47" s="167">
        <v>0.00621445654086</v>
      </c>
      <c r="J47" s="167">
        <v>0.00010007868357</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301780.35719999997</v>
      </c>
      <c r="D50" s="119" t="s">
        <v>162</v>
      </c>
      <c r="E50" s="119">
        <v>108.82686912970493</v>
      </c>
      <c r="F50" s="119">
        <v>300.00000000000006</v>
      </c>
      <c r="G50" s="119">
        <v>4.000000000000001</v>
      </c>
      <c r="H50" s="167">
        <v>32841.811438920005</v>
      </c>
      <c r="I50" s="167">
        <v>90.53410716</v>
      </c>
      <c r="J50" s="167">
        <v>1.2071214288</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79826.23929996001</v>
      </c>
      <c r="D57" s="125" t="s">
        <v>162</v>
      </c>
      <c r="E57" s="49"/>
      <c r="F57" s="49"/>
      <c r="G57" s="49"/>
      <c r="H57" s="119">
        <v>5769.645213456082</v>
      </c>
      <c r="I57" s="119">
        <v>0.33127889309483</v>
      </c>
      <c r="J57" s="119">
        <v>2.28303044397886</v>
      </c>
      <c r="K57" s="186" t="s">
        <v>90</v>
      </c>
    </row>
    <row r="58" ht="18" customHeight="1" x14ac:dyDescent="0.25">
      <c r="B58" s="122" t="s">
        <v>163</v>
      </c>
      <c r="C58" s="119">
        <v>79826.23929996001</v>
      </c>
      <c r="D58" s="119" t="s">
        <v>162</v>
      </c>
      <c r="E58" s="119">
        <v>72.2775526450107</v>
      </c>
      <c r="F58" s="119">
        <v>4.149999999999949</v>
      </c>
      <c r="G58" s="119">
        <v>28.600000000000048</v>
      </c>
      <c r="H58" s="119">
        <v>5769.645213456082</v>
      </c>
      <c r="I58" s="119">
        <v>0.33127889309483</v>
      </c>
      <c r="J58" s="119">
        <v>2.28303044397886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79826.23929996001</v>
      </c>
      <c r="D71" s="119" t="s">
        <v>162</v>
      </c>
      <c r="E71" s="49"/>
      <c r="F71" s="49"/>
      <c r="G71" s="49"/>
      <c r="H71" s="119">
        <v>5769.645213456082</v>
      </c>
      <c r="I71" s="119">
        <v>0.33127889309483</v>
      </c>
      <c r="J71" s="119">
        <v>2.28303044397886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79826.23929996001</v>
      </c>
      <c r="D73" s="119" t="s">
        <v>162</v>
      </c>
      <c r="E73" s="119">
        <v>72.2775526450107</v>
      </c>
      <c r="F73" s="119">
        <v>4.149999999999949</v>
      </c>
      <c r="G73" s="119">
        <v>28.600000000000048</v>
      </c>
      <c r="H73" s="167">
        <v>5769.645213456082</v>
      </c>
      <c r="I73" s="167">
        <v>0.33127889309483</v>
      </c>
      <c r="J73" s="167">
        <v>2.28303044397886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t="s">
        <v>90</v>
      </c>
      <c r="D99" s="128" t="s">
        <v>162</v>
      </c>
      <c r="E99" s="128" t="s">
        <v>90</v>
      </c>
      <c r="F99" s="128" t="s">
        <v>90</v>
      </c>
      <c r="G99" s="128" t="s">
        <v>90</v>
      </c>
      <c r="H99" s="216" t="s">
        <v>90</v>
      </c>
      <c r="I99" s="216" t="s">
        <v>90</v>
      </c>
      <c r="J99" s="216" t="s">
        <v>90</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3902.3733000000107</v>
      </c>
      <c r="G11" s="260">
        <v>21065.072700000066</v>
      </c>
      <c r="H11" s="260" t="s">
        <v>90</v>
      </c>
      <c r="I11" s="196"/>
      <c r="J11" s="260">
        <v>734.9905500000004</v>
      </c>
      <c r="K11" s="124">
        <v>24232.455450000074</v>
      </c>
      <c r="L11" s="260">
        <v>41.868</v>
      </c>
      <c r="M11" s="261" t="s">
        <v>162</v>
      </c>
      <c r="N11" s="124">
        <v>1014564.4447806032</v>
      </c>
      <c r="O11" s="260">
        <v>20</v>
      </c>
      <c r="P11" s="124">
        <v>20291.288895612066</v>
      </c>
      <c r="Q11" s="124"/>
      <c r="R11" s="124">
        <v>20291.288895612066</v>
      </c>
      <c r="S11" s="260">
        <v>1</v>
      </c>
      <c r="T11" s="198">
        <v>74401.39261724424</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168.61487999999986</v>
      </c>
      <c r="H15" s="260">
        <v>91.07839999999989</v>
      </c>
      <c r="I15" s="260" t="s">
        <v>90</v>
      </c>
      <c r="J15" s="260">
        <v>-2.09398999999996</v>
      </c>
      <c r="K15" s="124">
        <v>79.63046999999993</v>
      </c>
      <c r="L15" s="260">
        <v>41.868</v>
      </c>
      <c r="M15" s="264" t="s">
        <v>162</v>
      </c>
      <c r="N15" s="124">
        <v>3333.9685179599974</v>
      </c>
      <c r="O15" s="260">
        <v>18.9</v>
      </c>
      <c r="P15" s="124">
        <v>63.012004989443945</v>
      </c>
      <c r="Q15" s="124"/>
      <c r="R15" s="124">
        <v>63.012004989443945</v>
      </c>
      <c r="S15" s="260">
        <v>1</v>
      </c>
      <c r="T15" s="198">
        <v>231.0440182946278</v>
      </c>
    </row>
    <row r="16" ht="18" customHeight="1" x14ac:dyDescent="0.25">
      <c r="B16" s="262"/>
      <c r="C16" s="263"/>
      <c r="D16" s="268" t="s">
        <v>212</v>
      </c>
      <c r="E16" s="259" t="s">
        <v>306</v>
      </c>
      <c r="F16" s="196"/>
      <c r="G16" s="260" t="s">
        <v>90</v>
      </c>
      <c r="H16" s="260">
        <v>167.82376500000012</v>
      </c>
      <c r="I16" s="260">
        <v>175.2787650000002</v>
      </c>
      <c r="J16" s="260">
        <v>4.80634500000008</v>
      </c>
      <c r="K16" s="124">
        <v>-347.9088750000004</v>
      </c>
      <c r="L16" s="260">
        <v>41.868</v>
      </c>
      <c r="M16" s="264" t="s">
        <v>162</v>
      </c>
      <c r="N16" s="124">
        <v>-14566.248778500018</v>
      </c>
      <c r="O16" s="260">
        <v>19.5</v>
      </c>
      <c r="P16" s="124">
        <v>-284.04185118075037</v>
      </c>
      <c r="Q16" s="124"/>
      <c r="R16" s="124">
        <v>-284.04185118075037</v>
      </c>
      <c r="S16" s="260">
        <v>1</v>
      </c>
      <c r="T16" s="198">
        <v>-1041.4867876627513</v>
      </c>
    </row>
    <row r="17" ht="18" customHeight="1" x14ac:dyDescent="0.25">
      <c r="B17" s="262"/>
      <c r="C17" s="263"/>
      <c r="D17" s="268" t="s">
        <v>310</v>
      </c>
      <c r="E17" s="259" t="s">
        <v>306</v>
      </c>
      <c r="F17" s="196"/>
      <c r="G17" s="260" t="s">
        <v>90</v>
      </c>
      <c r="H17" s="260" t="s">
        <v>90</v>
      </c>
      <c r="I17" s="260" t="s">
        <v>90</v>
      </c>
      <c r="J17" s="260">
        <v>-17.55495499999982</v>
      </c>
      <c r="K17" s="124">
        <v>17.55495499999982</v>
      </c>
      <c r="L17" s="260">
        <v>41.868</v>
      </c>
      <c r="M17" s="264" t="s">
        <v>162</v>
      </c>
      <c r="N17" s="124">
        <v>734.9908559399925</v>
      </c>
      <c r="O17" s="260">
        <v>19.6</v>
      </c>
      <c r="P17" s="124">
        <v>14.405820776423852</v>
      </c>
      <c r="Q17" s="124"/>
      <c r="R17" s="124">
        <v>14.405820776423852</v>
      </c>
      <c r="S17" s="260">
        <v>1</v>
      </c>
      <c r="T17" s="198">
        <v>52.821342846887454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981.56502</v>
      </c>
      <c r="H19" s="260">
        <v>71.55990000000023</v>
      </c>
      <c r="I19" s="260">
        <v>70.62322500000005</v>
      </c>
      <c r="J19" s="260">
        <v>2.97044999999981</v>
      </c>
      <c r="K19" s="124">
        <v>836.411445</v>
      </c>
      <c r="L19" s="260">
        <v>41.868</v>
      </c>
      <c r="M19" s="264" t="s">
        <v>162</v>
      </c>
      <c r="N19" s="124">
        <v>35018.87437926</v>
      </c>
      <c r="O19" s="260">
        <v>20.026291782</v>
      </c>
      <c r="P19" s="124">
        <v>701.2981961962649</v>
      </c>
      <c r="Q19" s="124"/>
      <c r="R19" s="124">
        <v>701.2981961962649</v>
      </c>
      <c r="S19" s="260">
        <v>0.9843090287</v>
      </c>
      <c r="T19" s="198">
        <v>2531.0785365323613</v>
      </c>
    </row>
    <row r="20" ht="18" customHeight="1" x14ac:dyDescent="0.25">
      <c r="B20" s="262"/>
      <c r="C20" s="263"/>
      <c r="D20" s="268" t="s">
        <v>224</v>
      </c>
      <c r="E20" s="259" t="s">
        <v>306</v>
      </c>
      <c r="F20" s="196"/>
      <c r="G20" s="260">
        <v>22.90175999999991</v>
      </c>
      <c r="H20" s="260">
        <v>1604.6092800000008</v>
      </c>
      <c r="I20" s="260">
        <v>108.97151999999997</v>
      </c>
      <c r="J20" s="260">
        <v>264.0710400000002</v>
      </c>
      <c r="K20" s="124">
        <v>-1954.7500800000012</v>
      </c>
      <c r="L20" s="260">
        <v>41.868</v>
      </c>
      <c r="M20" s="264" t="s">
        <v>162</v>
      </c>
      <c r="N20" s="124">
        <v>-81841.47634944005</v>
      </c>
      <c r="O20" s="260">
        <v>21.32647624</v>
      </c>
      <c r="P20" s="124">
        <v>-1745.3903008128555</v>
      </c>
      <c r="Q20" s="124"/>
      <c r="R20" s="124">
        <v>-1745.3903008128555</v>
      </c>
      <c r="S20" s="260">
        <v>0.9843090287</v>
      </c>
      <c r="T20" s="198">
        <v>-6299.345916216843</v>
      </c>
    </row>
    <row r="21" ht="18" customHeight="1" x14ac:dyDescent="0.25">
      <c r="B21" s="262"/>
      <c r="C21" s="263"/>
      <c r="D21" s="268" t="s">
        <v>200</v>
      </c>
      <c r="E21" s="259" t="s">
        <v>306</v>
      </c>
      <c r="F21" s="196"/>
      <c r="G21" s="260">
        <v>1010.5804700000001</v>
      </c>
      <c r="H21" s="260">
        <v>4.0657400000001</v>
      </c>
      <c r="I21" s="196"/>
      <c r="J21" s="260">
        <v>1.20345000000017</v>
      </c>
      <c r="K21" s="124">
        <v>1005.3112799999998</v>
      </c>
      <c r="L21" s="260">
        <v>41.868</v>
      </c>
      <c r="M21" s="264" t="s">
        <v>162</v>
      </c>
      <c r="N21" s="124">
        <v>42090.37267103999</v>
      </c>
      <c r="O21" s="260">
        <v>17.2</v>
      </c>
      <c r="P21" s="124">
        <v>723.9544099418879</v>
      </c>
      <c r="Q21" s="124"/>
      <c r="R21" s="124">
        <v>723.9544099418879</v>
      </c>
      <c r="S21" s="260">
        <v>1</v>
      </c>
      <c r="T21" s="198">
        <v>2654.4995031202557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107.55590000000004</v>
      </c>
      <c r="H23" s="260">
        <v>21.22264999999989</v>
      </c>
      <c r="I23" s="196"/>
      <c r="J23" s="260">
        <v>-9.76422499999995</v>
      </c>
      <c r="K23" s="124">
        <v>96.0974750000001</v>
      </c>
      <c r="L23" s="260">
        <v>41.868</v>
      </c>
      <c r="M23" s="264" t="s">
        <v>162</v>
      </c>
      <c r="N23" s="124">
        <v>4023.4090833000046</v>
      </c>
      <c r="O23" s="260">
        <v>20.129910511</v>
      </c>
      <c r="P23" s="124">
        <v>80.99086479597362</v>
      </c>
      <c r="Q23" s="124"/>
      <c r="R23" s="124">
        <v>80.99086479597362</v>
      </c>
      <c r="S23" s="260">
        <v>0.9843090287</v>
      </c>
      <c r="T23" s="198">
        <v>292.30681135662536</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354.97000000000025</v>
      </c>
      <c r="H26" s="260" t="s">
        <v>90</v>
      </c>
      <c r="I26" s="196"/>
      <c r="J26" s="260">
        <v>82.39000000000004</v>
      </c>
      <c r="K26" s="124">
        <v>272.5800000000002</v>
      </c>
      <c r="L26" s="260">
        <v>41.868</v>
      </c>
      <c r="M26" s="264" t="s">
        <v>162</v>
      </c>
      <c r="N26" s="124">
        <v>11412.37944000001</v>
      </c>
      <c r="O26" s="260">
        <v>26.551365439</v>
      </c>
      <c r="P26" s="124">
        <v>303.01425703997046</v>
      </c>
      <c r="Q26" s="124"/>
      <c r="R26" s="124">
        <v>303.01425703997046</v>
      </c>
      <c r="S26" s="260">
        <v>1</v>
      </c>
      <c r="T26" s="198">
        <v>1111.052275813225</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42.51648000000001</v>
      </c>
      <c r="H28" s="260">
        <v>65.98080000000007</v>
      </c>
      <c r="I28" s="196"/>
      <c r="J28" s="260">
        <v>22.22783999999992</v>
      </c>
      <c r="K28" s="124">
        <v>-45.69215999999999</v>
      </c>
      <c r="L28" s="260">
        <v>41.868</v>
      </c>
      <c r="M28" s="264" t="s">
        <v>162</v>
      </c>
      <c r="N28" s="124">
        <v>-1913.0393548799996</v>
      </c>
      <c r="O28" s="260">
        <v>20</v>
      </c>
      <c r="P28" s="124">
        <v>-38.260787097599994</v>
      </c>
      <c r="Q28" s="124"/>
      <c r="R28" s="124">
        <v>-38.260787097599994</v>
      </c>
      <c r="S28" s="260">
        <v>1</v>
      </c>
      <c r="T28" s="198">
        <v>-140.2895526912</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1012857.6752452832</v>
      </c>
      <c r="O30" s="277"/>
      <c r="P30" s="128">
        <v>20110.271510260827</v>
      </c>
      <c r="Q30" s="128"/>
      <c r="R30" s="128">
        <v>20110.271510260827</v>
      </c>
      <c r="S30" s="279"/>
      <c r="T30" s="280">
        <v>73793.07284863743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1971</v>
      </c>
      <c r="G33" s="260">
        <v>4203.60000000001</v>
      </c>
      <c r="H33" s="260" t="s">
        <v>90</v>
      </c>
      <c r="I33" s="196"/>
      <c r="J33" s="260">
        <v>134.07000000000008</v>
      </c>
      <c r="K33" s="124">
        <v>6040.530000000011</v>
      </c>
      <c r="L33" s="260">
        <v>41.868</v>
      </c>
      <c r="M33" s="264" t="s">
        <v>162</v>
      </c>
      <c r="N33" s="124">
        <v>252904.91004000045</v>
      </c>
      <c r="O33" s="260">
        <v>25.785570855</v>
      </c>
      <c r="P33" s="124">
        <v>6521.297477413832</v>
      </c>
      <c r="Q33" s="124"/>
      <c r="R33" s="124">
        <v>6521.297477413832</v>
      </c>
      <c r="S33" s="260">
        <v>0.9875</v>
      </c>
      <c r="T33" s="198">
        <v>23612.53128280258</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134.5500000000001</v>
      </c>
      <c r="G35" s="260" t="s">
        <v>90</v>
      </c>
      <c r="H35" s="260" t="s">
        <v>90</v>
      </c>
      <c r="I35" s="260" t="s">
        <v>90</v>
      </c>
      <c r="J35" s="260">
        <v>-5.3624999999998</v>
      </c>
      <c r="K35" s="124">
        <v>139.9124999999999</v>
      </c>
      <c r="L35" s="260">
        <v>41.868</v>
      </c>
      <c r="M35" s="264" t="s">
        <v>162</v>
      </c>
      <c r="N35" s="124">
        <v>5857.856549999997</v>
      </c>
      <c r="O35" s="260">
        <v>26.2</v>
      </c>
      <c r="P35" s="124">
        <v>153.47584160999992</v>
      </c>
      <c r="Q35" s="124"/>
      <c r="R35" s="124">
        <v>153.47584160999992</v>
      </c>
      <c r="S35" s="260">
        <v>1</v>
      </c>
      <c r="T35" s="198">
        <v>562.7447525699997</v>
      </c>
    </row>
    <row r="36" ht="18" customHeight="1" x14ac:dyDescent="0.25">
      <c r="B36" s="262"/>
      <c r="C36" s="263"/>
      <c r="D36" s="270" t="s">
        <v>326</v>
      </c>
      <c r="E36" s="259" t="s">
        <v>306</v>
      </c>
      <c r="F36" s="260">
        <v>9296</v>
      </c>
      <c r="G36" s="260">
        <v>3.13800000000007</v>
      </c>
      <c r="H36" s="260" t="s">
        <v>90</v>
      </c>
      <c r="I36" s="196"/>
      <c r="J36" s="260">
        <v>-307.31480000000005</v>
      </c>
      <c r="K36" s="124">
        <v>9606.452800000001</v>
      </c>
      <c r="L36" s="260">
        <v>41.868</v>
      </c>
      <c r="M36" s="264" t="s">
        <v>162</v>
      </c>
      <c r="N36" s="124">
        <v>402202.96583040006</v>
      </c>
      <c r="O36" s="260">
        <v>32.7918</v>
      </c>
      <c r="P36" s="124">
        <v>13188.959214917313</v>
      </c>
      <c r="Q36" s="124"/>
      <c r="R36" s="124">
        <v>13188.959214917313</v>
      </c>
      <c r="S36" s="260">
        <v>0.9495</v>
      </c>
      <c r="T36" s="198">
        <v>45917.361506734625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t="s">
        <v>90</v>
      </c>
      <c r="H40" s="260" t="s">
        <v>90</v>
      </c>
      <c r="I40" s="196"/>
      <c r="J40" s="260">
        <v>-69.30000000000013</v>
      </c>
      <c r="K40" s="124">
        <v>69.30000000000013</v>
      </c>
      <c r="L40" s="260">
        <v>41.868</v>
      </c>
      <c r="M40" s="264" t="s">
        <v>162</v>
      </c>
      <c r="N40" s="124">
        <v>2901.4524000000056</v>
      </c>
      <c r="O40" s="260">
        <v>30.137390621</v>
      </c>
      <c r="P40" s="124">
        <v>87.44220434703811</v>
      </c>
      <c r="Q40" s="124"/>
      <c r="R40" s="124">
        <v>87.44220434703811</v>
      </c>
      <c r="S40" s="260">
        <v>1</v>
      </c>
      <c r="T40" s="198">
        <v>320.62141593913975</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663867.1848204006</v>
      </c>
      <c r="O43" s="277"/>
      <c r="P43" s="128">
        <v>19951.174738288184</v>
      </c>
      <c r="Q43" s="128"/>
      <c r="R43" s="128">
        <v>19951.174738288184</v>
      </c>
      <c r="S43" s="277"/>
      <c r="T43" s="280">
        <v>70413.25895804634</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174.90000000000026</v>
      </c>
      <c r="G45" s="260">
        <v>2687.025000000008</v>
      </c>
      <c r="H45" s="260" t="s">
        <v>90</v>
      </c>
      <c r="I45" s="260" t="s">
        <v>90</v>
      </c>
      <c r="J45" s="260">
        <v>42.07500000000003</v>
      </c>
      <c r="K45" s="124">
        <v>2819.850000000008</v>
      </c>
      <c r="L45" s="260">
        <v>41.868</v>
      </c>
      <c r="M45" s="261" t="s">
        <v>162</v>
      </c>
      <c r="N45" s="124">
        <v>118061.47980000035</v>
      </c>
      <c r="O45" s="260">
        <v>15.129296031</v>
      </c>
      <c r="P45" s="124">
        <v>1786.187077752132</v>
      </c>
      <c r="Q45" s="124"/>
      <c r="R45" s="124">
        <v>1786.187077752132</v>
      </c>
      <c r="S45" s="260">
        <v>0.9999785376</v>
      </c>
      <c r="T45" s="198">
        <v>6549.212053598846</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118061.47980000035</v>
      </c>
      <c r="O47" s="308"/>
      <c r="P47" s="128">
        <v>1786.187077752132</v>
      </c>
      <c r="Q47" s="128"/>
      <c r="R47" s="128">
        <v>1786.187077752132</v>
      </c>
      <c r="S47" s="308"/>
      <c r="T47" s="280">
        <v>6549.212053598846</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1794786.339865684</v>
      </c>
      <c r="O52" s="330"/>
      <c r="P52" s="127">
        <v>41847.63332630114</v>
      </c>
      <c r="Q52" s="127" t="s">
        <v>90</v>
      </c>
      <c r="R52" s="127">
        <v>41847.63332630114</v>
      </c>
      <c r="S52" s="330"/>
      <c r="T52" s="333">
        <v>150755.5438602826</v>
      </c>
    </row>
    <row r="53" ht="18" customHeight="1" x14ac:dyDescent="0.25">
      <c r="B53" s="334" t="s">
        <v>344</v>
      </c>
      <c r="C53" s="296"/>
      <c r="D53" s="335"/>
      <c r="E53" s="336"/>
      <c r="F53" s="196"/>
      <c r="G53" s="196"/>
      <c r="H53" s="196"/>
      <c r="I53" s="196"/>
      <c r="J53" s="196"/>
      <c r="K53" s="196"/>
      <c r="L53" s="196"/>
      <c r="M53" s="337"/>
      <c r="N53" s="124">
        <v>301780.3572000008</v>
      </c>
      <c r="O53" s="196"/>
      <c r="P53" s="124">
        <v>8956.857665102007</v>
      </c>
      <c r="Q53" s="124" t="s">
        <v>90</v>
      </c>
      <c r="R53" s="124">
        <v>8956.857665102007</v>
      </c>
      <c r="S53" s="196"/>
      <c r="T53" s="198">
        <v>32841.81143870736</v>
      </c>
    </row>
    <row r="54" ht="18" customHeight="1" x14ac:dyDescent="0.25">
      <c r="B54" s="300"/>
      <c r="C54" s="298"/>
      <c r="D54" s="335" t="s">
        <v>345</v>
      </c>
      <c r="E54" s="259" t="s">
        <v>306</v>
      </c>
      <c r="F54" s="260">
        <v>7207.900000000018</v>
      </c>
      <c r="G54" s="260" t="s">
        <v>90</v>
      </c>
      <c r="H54" s="260" t="s">
        <v>90</v>
      </c>
      <c r="I54" s="196"/>
      <c r="J54" s="260" t="s">
        <v>90</v>
      </c>
      <c r="K54" s="124">
        <v>7207.900000000018</v>
      </c>
      <c r="L54" s="260">
        <v>41.868</v>
      </c>
      <c r="M54" s="264" t="s">
        <v>162</v>
      </c>
      <c r="N54" s="124">
        <v>301780.3572000008</v>
      </c>
      <c r="O54" s="260">
        <v>29.680055217</v>
      </c>
      <c r="P54" s="124">
        <v>8956.857665102007</v>
      </c>
      <c r="Q54" s="124" t="s">
        <v>90</v>
      </c>
      <c r="R54" s="124">
        <v>8956.857665102007</v>
      </c>
      <c r="S54" s="260">
        <v>1</v>
      </c>
      <c r="T54" s="198">
        <v>32841.81143870736</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1012.8576752452832</v>
      </c>
      <c r="D10" s="373">
        <v>906.3882968332832</v>
      </c>
      <c r="E10" s="372">
        <v>73793.07284863743</v>
      </c>
      <c r="F10" s="372">
        <v>837.5786812212102</v>
      </c>
      <c r="G10" s="372">
        <v>60895.99894166693</v>
      </c>
      <c r="H10" s="372">
        <v>8.215301696999607</v>
      </c>
      <c r="I10" s="374">
        <v>21.178852685091474</v>
      </c>
    </row>
    <row r="11" ht="18" customHeight="1" x14ac:dyDescent="0.25">
      <c r="B11" s="375" t="s">
        <v>376</v>
      </c>
      <c r="C11" s="372">
        <v>663.8671848204006</v>
      </c>
      <c r="D11" s="372">
        <v>592.5850559504437</v>
      </c>
      <c r="E11" s="372">
        <v>70413.25895804634</v>
      </c>
      <c r="F11" s="372">
        <v>556.2385872346933</v>
      </c>
      <c r="G11" s="372">
        <v>63255.570165430385</v>
      </c>
      <c r="H11" s="372">
        <v>6.534330690081144</v>
      </c>
      <c r="I11" s="374">
        <v>11.315507510084357</v>
      </c>
    </row>
    <row r="12" ht="18" customHeight="1" x14ac:dyDescent="0.25">
      <c r="B12" s="375" t="s">
        <v>377</v>
      </c>
      <c r="C12" s="372">
        <v>118.06147980000036</v>
      </c>
      <c r="D12" s="372">
        <v>99.82499793500035</v>
      </c>
      <c r="E12" s="372">
        <v>6549.212053598846</v>
      </c>
      <c r="F12" s="372">
        <v>138.90605627902275</v>
      </c>
      <c r="G12" s="372">
        <v>7970.9109693683</v>
      </c>
      <c r="H12" s="372">
        <v>-28.134884389431996</v>
      </c>
      <c r="I12" s="374">
        <v>-17.836090770966482</v>
      </c>
    </row>
    <row r="13" ht="18" customHeight="1" x14ac:dyDescent="0.25">
      <c r="B13" s="375" t="s">
        <v>378</v>
      </c>
      <c r="C13" s="372" t="s">
        <v>90</v>
      </c>
      <c r="D13" s="372" t="s">
        <v>90</v>
      </c>
      <c r="E13" s="372" t="s">
        <v>90</v>
      </c>
      <c r="F13" s="372" t="s">
        <v>89</v>
      </c>
      <c r="G13" s="372" t="s">
        <v>89</v>
      </c>
      <c r="H13" s="372" t="s">
        <v>89</v>
      </c>
      <c r="I13" s="374" t="s">
        <v>89</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1794.786339865684</v>
      </c>
      <c r="D15" s="378">
        <v>1598.7983507187273</v>
      </c>
      <c r="E15" s="378">
        <v>150755.54386028263</v>
      </c>
      <c r="F15" s="378">
        <v>1532.7233247349263</v>
      </c>
      <c r="G15" s="378">
        <v>132122.4800764656</v>
      </c>
      <c r="H15" s="378">
        <v>4.310955859905647</v>
      </c>
      <c r="I15" s="379">
        <v>14.102871648362319</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63306.458112</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43162.9203</v>
      </c>
      <c r="F28" s="423"/>
      <c r="G28" s="443"/>
      <c r="H28" s="429"/>
      <c r="I28" s="444">
        <v>183.36560000000003</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106469.37841199999</v>
      </c>
      <c r="F30" s="450"/>
      <c r="G30" s="451"/>
      <c r="H30" s="450"/>
      <c r="I30" s="451">
        <v>183.36560000000003</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67175.74915881768</v>
      </c>
      <c r="F33" s="423"/>
      <c r="G33" s="443"/>
      <c r="H33" s="429"/>
      <c r="I33" s="444">
        <v>6351.271812013</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4106.3797111392005</v>
      </c>
      <c r="F40" s="423"/>
      <c r="G40" s="428"/>
      <c r="H40" s="429"/>
      <c r="I40" s="444">
        <v>453.77042111</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71282.12886995688</v>
      </c>
      <c r="F43" s="450"/>
      <c r="G43" s="451"/>
      <c r="H43" s="450"/>
      <c r="I43" s="451">
        <v>6805.042233123</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18236.481865</v>
      </c>
      <c r="F45" s="429"/>
      <c r="G45" s="463"/>
      <c r="H45" s="429"/>
      <c r="I45" s="464">
        <v>1011.6521533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18236.481865</v>
      </c>
      <c r="F47" s="450"/>
      <c r="G47" s="451"/>
      <c r="H47" s="450"/>
      <c r="I47" s="451">
        <v>1011.6521533</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195987.98914695688</v>
      </c>
      <c r="F52" s="471" t="s">
        <v>90</v>
      </c>
      <c r="G52" s="476" t="s">
        <v>90</v>
      </c>
      <c r="H52" s="471" t="s">
        <v>90</v>
      </c>
      <c r="I52" s="475">
        <v>8000.059986423001</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52.1708</v>
      </c>
      <c r="D10" s="505"/>
      <c r="E10" s="505"/>
      <c r="F10" s="125">
        <v>157.1670992</v>
      </c>
      <c r="G10" s="506" t="s">
        <v>113</v>
      </c>
      <c r="H10" s="507" t="s">
        <v>90</v>
      </c>
      <c r="I10" s="508" t="s">
        <v>90</v>
      </c>
    </row>
    <row r="11" ht="18" customHeight="1" x14ac:dyDescent="0.25">
      <c r="B11" s="509" t="s">
        <v>453</v>
      </c>
      <c r="C11" s="27">
        <v>7.7891</v>
      </c>
      <c r="D11" s="125">
        <v>15.214933496809644</v>
      </c>
      <c r="E11" s="125" t="s">
        <v>113</v>
      </c>
      <c r="F11" s="125">
        <v>118.51063850000001</v>
      </c>
      <c r="G11" s="506" t="s">
        <v>113</v>
      </c>
      <c r="H11" s="507" t="s">
        <v>90</v>
      </c>
      <c r="I11" s="508" t="s">
        <v>90</v>
      </c>
    </row>
    <row r="12" ht="18" customHeight="1" x14ac:dyDescent="0.25">
      <c r="B12" s="137" t="s">
        <v>454</v>
      </c>
      <c r="C12" s="49"/>
      <c r="D12" s="125">
        <v>12.06</v>
      </c>
      <c r="E12" s="125" t="s">
        <v>113</v>
      </c>
      <c r="F12" s="510">
        <v>93.936546</v>
      </c>
      <c r="G12" s="510" t="s">
        <v>97</v>
      </c>
      <c r="H12" s="511" t="s">
        <v>90</v>
      </c>
      <c r="I12" s="512" t="s">
        <v>90</v>
      </c>
    </row>
    <row r="13" ht="18" customHeight="1" x14ac:dyDescent="0.25">
      <c r="B13" s="137" t="s">
        <v>455</v>
      </c>
      <c r="C13" s="49"/>
      <c r="D13" s="125">
        <v>1.675</v>
      </c>
      <c r="E13" s="125" t="s">
        <v>113</v>
      </c>
      <c r="F13" s="510">
        <v>13.0467425</v>
      </c>
      <c r="G13" s="510" t="s">
        <v>97</v>
      </c>
      <c r="H13" s="511" t="s">
        <v>90</v>
      </c>
      <c r="I13" s="512" t="s">
        <v>90</v>
      </c>
    </row>
    <row r="14" ht="18" customHeight="1" x14ac:dyDescent="0.25">
      <c r="B14" s="137" t="s">
        <v>456</v>
      </c>
      <c r="C14" s="170">
        <v>7.7891</v>
      </c>
      <c r="D14" s="125">
        <v>1.4799334968096443</v>
      </c>
      <c r="E14" s="125" t="s">
        <v>113</v>
      </c>
      <c r="F14" s="510">
        <v>11.52735</v>
      </c>
      <c r="G14" s="510" t="s">
        <v>97</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44.3817</v>
      </c>
      <c r="D17" s="125">
        <v>0.8709999999999999</v>
      </c>
      <c r="E17" s="125" t="s">
        <v>113</v>
      </c>
      <c r="F17" s="125">
        <v>38.6564607</v>
      </c>
      <c r="G17" s="506" t="s">
        <v>97</v>
      </c>
      <c r="H17" s="507" t="s">
        <v>90</v>
      </c>
      <c r="I17" s="508" t="s">
        <v>90</v>
      </c>
    </row>
    <row r="18" ht="18" customHeight="1" x14ac:dyDescent="0.25">
      <c r="B18" s="137" t="s">
        <v>460</v>
      </c>
      <c r="C18" s="49"/>
      <c r="D18" s="125">
        <v>0.8039999999999999</v>
      </c>
      <c r="E18" s="125" t="s">
        <v>113</v>
      </c>
      <c r="F18" s="510">
        <v>35.6828868</v>
      </c>
      <c r="G18" s="510" t="s">
        <v>97</v>
      </c>
      <c r="H18" s="511" t="s">
        <v>90</v>
      </c>
      <c r="I18" s="512" t="s">
        <v>90</v>
      </c>
    </row>
    <row r="19" ht="18" customHeight="1" x14ac:dyDescent="0.25">
      <c r="B19" s="515" t="s">
        <v>461</v>
      </c>
      <c r="C19" s="516"/>
      <c r="D19" s="517">
        <v>0.06699999999999999</v>
      </c>
      <c r="E19" s="517" t="s">
        <v>113</v>
      </c>
      <c r="F19" s="518">
        <v>2.9735739</v>
      </c>
      <c r="G19" s="518" t="s">
        <v>97</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2.3777903676452903</v>
      </c>
      <c r="J10" s="539">
        <v>16.79497983742325</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4321.56511627907</v>
      </c>
      <c r="F12" s="119">
        <v>260.0000000000004</v>
      </c>
      <c r="G12" s="119">
        <v>3599.9999999999995</v>
      </c>
      <c r="H12" s="546"/>
      <c r="I12" s="547">
        <v>1.12360693023256</v>
      </c>
      <c r="J12" s="167">
        <v>15.55763441860465</v>
      </c>
      <c r="K12" s="49"/>
      <c r="L12" s="168" t="s">
        <v>90</v>
      </c>
    </row>
    <row r="13" ht="18" customHeight="1" x14ac:dyDescent="0.25">
      <c r="B13" s="509" t="s">
        <v>497</v>
      </c>
      <c r="C13" s="541" t="s">
        <v>494</v>
      </c>
      <c r="D13" s="542" t="s">
        <v>496</v>
      </c>
      <c r="E13" s="167">
        <v>60953.286</v>
      </c>
      <c r="F13" s="119">
        <v>20.576141496501602</v>
      </c>
      <c r="G13" s="119">
        <v>5.4</v>
      </c>
      <c r="H13" s="546"/>
      <c r="I13" s="547">
        <v>1.25418343741273</v>
      </c>
      <c r="J13" s="167">
        <v>0.3291477444</v>
      </c>
      <c r="K13" s="49"/>
      <c r="L13" s="168" t="s">
        <v>90</v>
      </c>
    </row>
    <row r="14" ht="18" customHeight="1" x14ac:dyDescent="0.25">
      <c r="B14" s="509" t="s">
        <v>498</v>
      </c>
      <c r="C14" s="541" t="s">
        <v>494</v>
      </c>
      <c r="D14" s="542" t="s">
        <v>496</v>
      </c>
      <c r="E14" s="167">
        <v>22151.162790697676</v>
      </c>
      <c r="F14" s="119" t="s">
        <v>115</v>
      </c>
      <c r="G14" s="119">
        <v>40.99999999999979</v>
      </c>
      <c r="H14" s="548" t="s">
        <v>117</v>
      </c>
      <c r="I14" s="547" t="s">
        <v>117</v>
      </c>
      <c r="J14" s="167">
        <v>0.9081976744186</v>
      </c>
      <c r="K14" s="170" t="s">
        <v>117</v>
      </c>
      <c r="L14" s="168" t="s">
        <v>90</v>
      </c>
    </row>
    <row r="15" ht="18" customHeight="1" x14ac:dyDescent="0.25">
      <c r="B15" s="509" t="s">
        <v>499</v>
      </c>
      <c r="C15" s="541" t="s">
        <v>494</v>
      </c>
      <c r="D15" s="542"/>
      <c r="E15" s="167" t="s">
        <v>97</v>
      </c>
      <c r="F15" s="119" t="s">
        <v>97</v>
      </c>
      <c r="G15" s="119" t="s">
        <v>97</v>
      </c>
      <c r="H15" s="546"/>
      <c r="I15" s="547" t="s">
        <v>97</v>
      </c>
      <c r="J15" s="167" t="s">
        <v>97</v>
      </c>
      <c r="K15" s="49"/>
      <c r="L15" s="168" t="s">
        <v>97</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0.25077531841448</v>
      </c>
      <c r="J17" s="558">
        <v>5.74780817068</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212</v>
      </c>
      <c r="F19" s="119">
        <v>82</v>
      </c>
      <c r="G19" s="119">
        <v>2300</v>
      </c>
      <c r="H19" s="546"/>
      <c r="I19" s="547">
        <v>0.017384</v>
      </c>
      <c r="J19" s="167">
        <v>0.4876</v>
      </c>
      <c r="K19" s="49"/>
      <c r="L19" s="168" t="s">
        <v>90</v>
      </c>
    </row>
    <row r="20" ht="18" customHeight="1" x14ac:dyDescent="0.25">
      <c r="B20" s="509" t="s">
        <v>504</v>
      </c>
      <c r="C20" s="541" t="s">
        <v>494</v>
      </c>
      <c r="D20" s="542" t="s">
        <v>503</v>
      </c>
      <c r="E20" s="167">
        <v>212</v>
      </c>
      <c r="F20" s="119">
        <v>320</v>
      </c>
      <c r="G20" s="119">
        <v>1030</v>
      </c>
      <c r="H20" s="140"/>
      <c r="I20" s="167">
        <v>0.06784</v>
      </c>
      <c r="J20" s="167">
        <v>0.21836</v>
      </c>
      <c r="K20" s="140"/>
      <c r="L20" s="168" t="s">
        <v>90</v>
      </c>
    </row>
    <row r="21" ht="18" customHeight="1" x14ac:dyDescent="0.25">
      <c r="B21" s="509" t="s">
        <v>505</v>
      </c>
      <c r="C21" s="541" t="s">
        <v>494</v>
      </c>
      <c r="D21" s="542" t="s">
        <v>503</v>
      </c>
      <c r="E21" s="167">
        <v>3191.043146</v>
      </c>
      <c r="F21" s="119">
        <v>0.88</v>
      </c>
      <c r="G21" s="119">
        <v>479.99999999999994</v>
      </c>
      <c r="H21" s="546"/>
      <c r="I21" s="547">
        <v>0.00280811796848</v>
      </c>
      <c r="J21" s="167">
        <v>1.53170071008</v>
      </c>
      <c r="K21" s="49"/>
      <c r="L21" s="168" t="s">
        <v>90</v>
      </c>
    </row>
    <row r="22" ht="18" customHeight="1" x14ac:dyDescent="0.25">
      <c r="B22" s="509" t="s">
        <v>506</v>
      </c>
      <c r="C22" s="541" t="s">
        <v>494</v>
      </c>
      <c r="D22" s="542" t="s">
        <v>503</v>
      </c>
      <c r="E22" s="167">
        <v>3191.043146</v>
      </c>
      <c r="F22" s="119">
        <v>51</v>
      </c>
      <c r="G22" s="119">
        <v>1100</v>
      </c>
      <c r="H22" s="546"/>
      <c r="I22" s="547">
        <v>0.162743200446</v>
      </c>
      <c r="J22" s="167">
        <v>3.5101474606</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217.57506421910148</v>
      </c>
      <c r="J24" s="131">
        <v>5.07949897090605</v>
      </c>
      <c r="K24" s="131">
        <v>0.00306942010233</v>
      </c>
      <c r="L24" s="133" t="s">
        <v>90</v>
      </c>
    </row>
    <row r="25" ht="18" customHeight="1" x14ac:dyDescent="0.25">
      <c r="B25" s="561" t="s">
        <v>509</v>
      </c>
      <c r="C25" s="562"/>
      <c r="D25" s="563"/>
      <c r="E25" s="150"/>
      <c r="F25" s="150"/>
      <c r="G25" s="150"/>
      <c r="H25" s="150"/>
      <c r="I25" s="564">
        <v>0.42044091979911</v>
      </c>
      <c r="J25" s="119">
        <v>4.13266069044093</v>
      </c>
      <c r="K25" s="516"/>
      <c r="L25" s="121" t="s">
        <v>90</v>
      </c>
    </row>
    <row r="26" ht="18" customHeight="1" x14ac:dyDescent="0.25">
      <c r="B26" s="565" t="s">
        <v>510</v>
      </c>
      <c r="C26" s="541" t="s">
        <v>494</v>
      </c>
      <c r="D26" s="542" t="s">
        <v>496</v>
      </c>
      <c r="E26" s="167">
        <v>4321.56511627907</v>
      </c>
      <c r="F26" s="119">
        <v>94.99999999999962</v>
      </c>
      <c r="G26" s="119">
        <v>719.9999999999999</v>
      </c>
      <c r="H26" s="150"/>
      <c r="I26" s="260">
        <v>0.41054868604651</v>
      </c>
      <c r="J26" s="260">
        <v>3.11152688372093</v>
      </c>
      <c r="K26" s="516"/>
      <c r="L26" s="545" t="s">
        <v>90</v>
      </c>
    </row>
    <row r="27" ht="18" customHeight="1" x14ac:dyDescent="0.25">
      <c r="B27" s="565" t="s">
        <v>511</v>
      </c>
      <c r="C27" s="541" t="s">
        <v>494</v>
      </c>
      <c r="D27" s="542" t="s">
        <v>503</v>
      </c>
      <c r="E27" s="167">
        <v>212</v>
      </c>
      <c r="F27" s="119">
        <v>46.66147996509434</v>
      </c>
      <c r="G27" s="119">
        <v>4816.668899622641</v>
      </c>
      <c r="H27" s="150"/>
      <c r="I27" s="167">
        <v>0.0098922337526</v>
      </c>
      <c r="J27" s="167">
        <v>1.02113380672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217.15462329930236</v>
      </c>
      <c r="J29" s="564">
        <v>0.94683828046512</v>
      </c>
      <c r="K29" s="119">
        <v>0.00306942010233</v>
      </c>
      <c r="L29" s="121" t="s">
        <v>90</v>
      </c>
    </row>
    <row r="30" ht="18" customHeight="1" x14ac:dyDescent="0.25">
      <c r="B30" s="565" t="s">
        <v>514</v>
      </c>
      <c r="C30" s="541" t="s">
        <v>494</v>
      </c>
      <c r="D30" s="542" t="s">
        <v>496</v>
      </c>
      <c r="E30" s="167">
        <v>4321.56511627907</v>
      </c>
      <c r="F30" s="119">
        <v>50101.90000000001</v>
      </c>
      <c r="G30" s="119">
        <v>219.00000000000085</v>
      </c>
      <c r="H30" s="119">
        <v>0.7080000000010225</v>
      </c>
      <c r="I30" s="260">
        <v>216.51862329930236</v>
      </c>
      <c r="J30" s="260">
        <v>0.94642276046512</v>
      </c>
      <c r="K30" s="260">
        <v>0.00305966810233</v>
      </c>
      <c r="L30" s="545" t="s">
        <v>90</v>
      </c>
    </row>
    <row r="31" ht="18" customHeight="1" x14ac:dyDescent="0.25">
      <c r="B31" s="565" t="s">
        <v>515</v>
      </c>
      <c r="C31" s="541" t="s">
        <v>494</v>
      </c>
      <c r="D31" s="542" t="s">
        <v>503</v>
      </c>
      <c r="E31" s="167">
        <v>212</v>
      </c>
      <c r="F31" s="119">
        <v>3000</v>
      </c>
      <c r="G31" s="119">
        <v>1.96</v>
      </c>
      <c r="H31" s="119">
        <v>0.046000000000000006</v>
      </c>
      <c r="I31" s="167">
        <v>0.636</v>
      </c>
      <c r="J31" s="167">
        <v>0.00041552</v>
      </c>
      <c r="K31" s="167">
        <v>0.000009752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97</v>
      </c>
      <c r="D15" s="119" t="s">
        <v>97</v>
      </c>
      <c r="E15" s="50" t="s">
        <v>97</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62.802836961472565</v>
      </c>
      <c r="M9" s="629">
        <v>37.197163038527435</v>
      </c>
    </row>
    <row r="10" ht="18" customHeight="1" x14ac:dyDescent="0.25">
      <c r="B10" s="220" t="s">
        <v>588</v>
      </c>
      <c r="C10" s="630">
        <v>7717.5</v>
      </c>
      <c r="D10" s="631"/>
      <c r="E10" s="632"/>
      <c r="F10" s="632"/>
      <c r="G10" s="630">
        <v>551.8013</v>
      </c>
      <c r="H10" s="630">
        <v>0.00386</v>
      </c>
      <c r="I10" s="633">
        <v>0.015435</v>
      </c>
      <c r="J10" s="7"/>
      <c r="K10" s="304" t="s">
        <v>589</v>
      </c>
      <c r="L10" s="634">
        <v>56.81239224969766</v>
      </c>
      <c r="M10" s="635">
        <v>43.18760775030234</v>
      </c>
    </row>
    <row r="11" ht="18" customHeight="1" x14ac:dyDescent="0.25">
      <c r="B11" s="636" t="s">
        <v>212</v>
      </c>
      <c r="C11" s="637">
        <v>7717.5</v>
      </c>
      <c r="D11" s="638">
        <v>71.50000647878198</v>
      </c>
      <c r="E11" s="638">
        <v>0.5001619695497247</v>
      </c>
      <c r="F11" s="638">
        <v>2</v>
      </c>
      <c r="G11" s="639">
        <v>551.8013</v>
      </c>
      <c r="H11" s="639">
        <v>0.00386</v>
      </c>
      <c r="I11" s="640">
        <v>0.015435</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5035.2</v>
      </c>
      <c r="D14" s="650"/>
      <c r="E14" s="651"/>
      <c r="F14" s="652"/>
      <c r="G14" s="649">
        <v>378.98</v>
      </c>
      <c r="H14" s="649">
        <v>0.0353</v>
      </c>
      <c r="I14" s="653">
        <v>0.0101</v>
      </c>
      <c r="J14" s="7"/>
      <c r="K14" s="648"/>
      <c r="L14" s="648"/>
      <c r="M14" s="648"/>
    </row>
    <row r="15" ht="18" customHeight="1" x14ac:dyDescent="0.25">
      <c r="B15" s="654" t="s">
        <v>224</v>
      </c>
      <c r="C15" s="655">
        <v>1939.2</v>
      </c>
      <c r="D15" s="638">
        <v>78.19719471947195</v>
      </c>
      <c r="E15" s="638">
        <v>7.013201320132013</v>
      </c>
      <c r="F15" s="638">
        <v>2.011138613861386</v>
      </c>
      <c r="G15" s="656">
        <v>151.64</v>
      </c>
      <c r="H15" s="656">
        <v>0.0136</v>
      </c>
      <c r="I15" s="657">
        <v>0.0039</v>
      </c>
      <c r="J15" s="7"/>
      <c r="K15" s="648"/>
      <c r="L15" s="648"/>
      <c r="M15" s="648"/>
    </row>
    <row r="16" ht="18" customHeight="1" x14ac:dyDescent="0.25">
      <c r="B16" s="654" t="s">
        <v>225</v>
      </c>
      <c r="C16" s="658">
        <v>3096</v>
      </c>
      <c r="D16" s="638">
        <v>73.43023255813954</v>
      </c>
      <c r="E16" s="638">
        <v>7.0090439276485785</v>
      </c>
      <c r="F16" s="638">
        <v>2.0025839793281652</v>
      </c>
      <c r="G16" s="659">
        <v>227.34</v>
      </c>
      <c r="H16" s="659">
        <v>0.0217</v>
      </c>
      <c r="I16" s="660">
        <v>0.0062</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21311.782724183504</v>
      </c>
      <c r="D10" s="690">
        <v>0.3173588</v>
      </c>
      <c r="E10" s="690">
        <v>3.56923</v>
      </c>
      <c r="F10" s="690" t="s">
        <v>115</v>
      </c>
      <c r="G10" s="690">
        <v>424.66220826000006</v>
      </c>
      <c r="H10" s="690" t="s">
        <v>115</v>
      </c>
      <c r="I10" s="690" t="s">
        <v>115</v>
      </c>
      <c r="J10" s="690" t="s">
        <v>115</v>
      </c>
      <c r="K10" s="690">
        <v>0.951282</v>
      </c>
      <c r="L10" s="691">
        <v>8.601332</v>
      </c>
      <c r="M10" s="692">
        <v>252.12723450752702</v>
      </c>
      <c r="N10" s="693">
        <v>3.8147860000000002</v>
      </c>
      <c r="O10" s="694">
        <v>22691.176928843503</v>
      </c>
    </row>
    <row r="11" ht="18" customHeight="1" x14ac:dyDescent="0.25">
      <c r="B11" s="695" t="s">
        <v>618</v>
      </c>
      <c r="C11" s="696">
        <v>13423.595543755115</v>
      </c>
      <c r="D11" s="696" t="s">
        <v>117</v>
      </c>
      <c r="E11" s="696" t="s">
        <v>117</v>
      </c>
      <c r="F11" s="132"/>
      <c r="G11" s="132"/>
      <c r="H11" s="196"/>
      <c r="I11" s="132"/>
      <c r="J11" s="196"/>
      <c r="K11" s="696" t="s">
        <v>117</v>
      </c>
      <c r="L11" s="696" t="s">
        <v>117</v>
      </c>
      <c r="M11" s="697" t="s">
        <v>117</v>
      </c>
      <c r="N11" s="698" t="s">
        <v>619</v>
      </c>
      <c r="O11" s="699">
        <v>13423.595543755115</v>
      </c>
    </row>
    <row r="12" ht="18" customHeight="1" x14ac:dyDescent="0.25">
      <c r="B12" s="700" t="s">
        <v>620</v>
      </c>
      <c r="C12" s="701">
        <v>10444.544928391484</v>
      </c>
      <c r="D12" s="196"/>
      <c r="E12" s="196"/>
      <c r="F12" s="49"/>
      <c r="G12" s="49"/>
      <c r="H12" s="196"/>
      <c r="I12" s="49"/>
      <c r="J12" s="196"/>
      <c r="K12" s="196"/>
      <c r="L12" s="196"/>
      <c r="M12" s="196"/>
      <c r="N12" s="702" t="s">
        <v>103</v>
      </c>
      <c r="O12" s="703">
        <v>10444.544928391484</v>
      </c>
    </row>
    <row r="13" ht="18" customHeight="1" x14ac:dyDescent="0.25">
      <c r="B13" s="700" t="s">
        <v>621</v>
      </c>
      <c r="C13" s="37">
        <v>2248.72747706776</v>
      </c>
      <c r="D13" s="49"/>
      <c r="E13" s="49"/>
      <c r="F13" s="49"/>
      <c r="G13" s="49"/>
      <c r="H13" s="196"/>
      <c r="I13" s="49"/>
      <c r="J13" s="196"/>
      <c r="K13" s="49"/>
      <c r="L13" s="49"/>
      <c r="M13" s="49"/>
      <c r="N13" s="704"/>
      <c r="O13" s="705">
        <v>2248.72747706776</v>
      </c>
    </row>
    <row r="14" ht="18" customHeight="1" x14ac:dyDescent="0.25">
      <c r="B14" s="700" t="s">
        <v>622</v>
      </c>
      <c r="C14" s="37">
        <v>111.68315331197131</v>
      </c>
      <c r="D14" s="516"/>
      <c r="E14" s="516"/>
      <c r="F14" s="49"/>
      <c r="G14" s="49"/>
      <c r="H14" s="196"/>
      <c r="I14" s="49"/>
      <c r="J14" s="196"/>
      <c r="K14" s="49"/>
      <c r="L14" s="49"/>
      <c r="M14" s="49"/>
      <c r="N14" s="704"/>
      <c r="O14" s="705">
        <v>111.68315331197131</v>
      </c>
    </row>
    <row r="15" ht="18" customHeight="1" x14ac:dyDescent="0.3">
      <c r="B15" s="700" t="s">
        <v>623</v>
      </c>
      <c r="C15" s="37">
        <v>618.6399849838992</v>
      </c>
      <c r="D15" s="39" t="s">
        <v>117</v>
      </c>
      <c r="E15" s="39" t="s">
        <v>117</v>
      </c>
      <c r="F15" s="308"/>
      <c r="G15" s="308"/>
      <c r="H15" s="308"/>
      <c r="I15" s="308"/>
      <c r="J15" s="308"/>
      <c r="K15" s="172" t="s">
        <v>117</v>
      </c>
      <c r="L15" s="167" t="s">
        <v>117</v>
      </c>
      <c r="M15" s="167" t="s">
        <v>117</v>
      </c>
      <c r="N15" s="190" t="s">
        <v>117</v>
      </c>
      <c r="O15" s="705">
        <v>618.6399849838992</v>
      </c>
    </row>
    <row r="16" ht="18" customHeight="1" x14ac:dyDescent="0.25">
      <c r="B16" s="706" t="s">
        <v>624</v>
      </c>
      <c r="C16" s="696">
        <v>565.2404255688554</v>
      </c>
      <c r="D16" s="696">
        <v>0.00183534</v>
      </c>
      <c r="E16" s="696">
        <v>3.56923</v>
      </c>
      <c r="F16" s="707" t="s">
        <v>115</v>
      </c>
      <c r="G16" s="707" t="s">
        <v>115</v>
      </c>
      <c r="H16" s="707" t="s">
        <v>115</v>
      </c>
      <c r="I16" s="707" t="s">
        <v>115</v>
      </c>
      <c r="J16" s="707" t="s">
        <v>115</v>
      </c>
      <c r="K16" s="696">
        <v>0.66338</v>
      </c>
      <c r="L16" s="696">
        <v>0.044592</v>
      </c>
      <c r="M16" s="696">
        <v>1.263522784</v>
      </c>
      <c r="N16" s="698">
        <v>3.086727</v>
      </c>
      <c r="O16" s="699">
        <v>1511.1377650888553</v>
      </c>
    </row>
    <row r="17" ht="18" customHeight="1" x14ac:dyDescent="0.25">
      <c r="B17" s="708" t="s">
        <v>625</v>
      </c>
      <c r="C17" s="701">
        <v>424.75715476368026</v>
      </c>
      <c r="D17" s="707" t="s">
        <v>117</v>
      </c>
      <c r="E17" s="707" t="s">
        <v>117</v>
      </c>
      <c r="F17" s="196"/>
      <c r="G17" s="196"/>
      <c r="H17" s="196"/>
      <c r="I17" s="196"/>
      <c r="J17" s="196"/>
      <c r="K17" s="260">
        <v>0.44592</v>
      </c>
      <c r="L17" s="260">
        <v>0.044592</v>
      </c>
      <c r="M17" s="260" t="s">
        <v>117</v>
      </c>
      <c r="N17" s="702" t="s">
        <v>117</v>
      </c>
      <c r="O17" s="703">
        <v>424.75715476368026</v>
      </c>
    </row>
    <row r="18" ht="18" customHeight="1" x14ac:dyDescent="0.25">
      <c r="B18" s="700" t="s">
        <v>626</v>
      </c>
      <c r="C18" s="150"/>
      <c r="D18" s="196"/>
      <c r="E18" s="37">
        <v>3.56923</v>
      </c>
      <c r="F18" s="49"/>
      <c r="G18" s="49"/>
      <c r="H18" s="196"/>
      <c r="I18" s="49"/>
      <c r="J18" s="196"/>
      <c r="K18" s="167">
        <v>0.21746</v>
      </c>
      <c r="L18" s="49"/>
      <c r="M18" s="49"/>
      <c r="N18" s="704"/>
      <c r="O18" s="703">
        <v>945.84595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58.9905095</v>
      </c>
      <c r="D21" s="37" t="s">
        <v>90</v>
      </c>
      <c r="E21" s="49"/>
      <c r="F21" s="49"/>
      <c r="G21" s="49"/>
      <c r="H21" s="196"/>
      <c r="I21" s="49"/>
      <c r="J21" s="196"/>
      <c r="K21" s="167" t="s">
        <v>117</v>
      </c>
      <c r="L21" s="167" t="s">
        <v>117</v>
      </c>
      <c r="M21" s="167" t="s">
        <v>117</v>
      </c>
      <c r="N21" s="190" t="s">
        <v>117</v>
      </c>
      <c r="O21" s="705">
        <v>58.9905095</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81.4927613051751</v>
      </c>
      <c r="D24" s="37">
        <v>0.00183534</v>
      </c>
      <c r="E24" s="49"/>
      <c r="F24" s="49"/>
      <c r="G24" s="49"/>
      <c r="H24" s="196"/>
      <c r="I24" s="49"/>
      <c r="J24" s="196"/>
      <c r="K24" s="167" t="s">
        <v>97</v>
      </c>
      <c r="L24" s="167" t="s">
        <v>97</v>
      </c>
      <c r="M24" s="167" t="s">
        <v>97</v>
      </c>
      <c r="N24" s="190" t="s">
        <v>97</v>
      </c>
      <c r="O24" s="705">
        <v>81.5441508251751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1.263522784</v>
      </c>
      <c r="N26" s="190">
        <v>3.086727</v>
      </c>
      <c r="O26" s="705" t="s">
        <v>90</v>
      </c>
    </row>
    <row r="27" ht="18" customHeight="1" x14ac:dyDescent="0.25">
      <c r="B27" s="695" t="s">
        <v>635</v>
      </c>
      <c r="C27" s="696">
        <v>7139.581154859533</v>
      </c>
      <c r="D27" s="696">
        <v>0.31552346</v>
      </c>
      <c r="E27" s="696" t="s">
        <v>90</v>
      </c>
      <c r="F27" s="707" t="s">
        <v>90</v>
      </c>
      <c r="G27" s="707">
        <v>424.66220826000006</v>
      </c>
      <c r="H27" s="707" t="s">
        <v>90</v>
      </c>
      <c r="I27" s="707" t="s">
        <v>90</v>
      </c>
      <c r="J27" s="707" t="s">
        <v>90</v>
      </c>
      <c r="K27" s="696">
        <v>0.060902</v>
      </c>
      <c r="L27" s="696">
        <v>7.30824</v>
      </c>
      <c r="M27" s="697">
        <v>1.41645</v>
      </c>
      <c r="N27" s="698">
        <v>0.274059</v>
      </c>
      <c r="O27" s="699">
        <v>7573.078019999532</v>
      </c>
    </row>
    <row r="28" ht="18" customHeight="1" x14ac:dyDescent="0.25">
      <c r="B28" s="700" t="s">
        <v>636</v>
      </c>
      <c r="C28" s="701">
        <v>6938.8283371262</v>
      </c>
      <c r="D28" s="701">
        <v>0.31552346</v>
      </c>
      <c r="E28" s="196"/>
      <c r="F28" s="196"/>
      <c r="G28" s="196"/>
      <c r="H28" s="196"/>
      <c r="I28" s="196"/>
      <c r="J28" s="196"/>
      <c r="K28" s="260" t="s">
        <v>103</v>
      </c>
      <c r="L28" s="260" t="s">
        <v>103</v>
      </c>
      <c r="M28" s="260">
        <v>1.41645</v>
      </c>
      <c r="N28" s="702" t="s">
        <v>103</v>
      </c>
      <c r="O28" s="703">
        <v>6947.662994006199</v>
      </c>
    </row>
    <row r="29" ht="18" customHeight="1" x14ac:dyDescent="0.25">
      <c r="B29" s="700" t="s">
        <v>637</v>
      </c>
      <c r="C29" s="37">
        <v>61.555</v>
      </c>
      <c r="D29" s="37" t="s">
        <v>90</v>
      </c>
      <c r="E29" s="49"/>
      <c r="F29" s="49"/>
      <c r="G29" s="49"/>
      <c r="H29" s="196"/>
      <c r="I29" s="49"/>
      <c r="J29" s="196"/>
      <c r="K29" s="167" t="s">
        <v>103</v>
      </c>
      <c r="L29" s="167" t="s">
        <v>103</v>
      </c>
      <c r="M29" s="167" t="s">
        <v>117</v>
      </c>
      <c r="N29" s="190" t="s">
        <v>103</v>
      </c>
      <c r="O29" s="705">
        <v>61.555</v>
      </c>
    </row>
    <row r="30" ht="18" customHeight="1" x14ac:dyDescent="0.25">
      <c r="B30" s="700" t="s">
        <v>638</v>
      </c>
      <c r="C30" s="37">
        <v>99.15781773333333</v>
      </c>
      <c r="D30" s="140"/>
      <c r="E30" s="49"/>
      <c r="F30" s="49"/>
      <c r="G30" s="709">
        <v>424.66220826000006</v>
      </c>
      <c r="H30" s="196"/>
      <c r="I30" s="709" t="s">
        <v>90</v>
      </c>
      <c r="J30" s="196"/>
      <c r="K30" s="167">
        <v>0.060902</v>
      </c>
      <c r="L30" s="167">
        <v>7.30824</v>
      </c>
      <c r="M30" s="167" t="s">
        <v>117</v>
      </c>
      <c r="N30" s="190">
        <v>0.274059</v>
      </c>
      <c r="O30" s="705">
        <v>523.8200259933334</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2.2</v>
      </c>
      <c r="D32" s="516"/>
      <c r="E32" s="49"/>
      <c r="F32" s="196"/>
      <c r="G32" s="196"/>
      <c r="H32" s="196"/>
      <c r="I32" s="718"/>
      <c r="J32" s="196"/>
      <c r="K32" s="714" t="s">
        <v>117</v>
      </c>
      <c r="L32" s="714" t="s">
        <v>117</v>
      </c>
      <c r="M32" s="714" t="s">
        <v>117</v>
      </c>
      <c r="N32" s="715" t="s">
        <v>117</v>
      </c>
      <c r="O32" s="716">
        <v>2.2</v>
      </c>
    </row>
    <row r="33" ht="18" customHeight="1" x14ac:dyDescent="0.25">
      <c r="B33" s="717" t="s">
        <v>641</v>
      </c>
      <c r="C33" s="712">
        <v>37.84</v>
      </c>
      <c r="D33" s="516"/>
      <c r="E33" s="49"/>
      <c r="F33" s="196"/>
      <c r="G33" s="196"/>
      <c r="H33" s="196"/>
      <c r="I33" s="718"/>
      <c r="J33" s="196"/>
      <c r="K33" s="714" t="s">
        <v>117</v>
      </c>
      <c r="L33" s="714" t="s">
        <v>117</v>
      </c>
      <c r="M33" s="714" t="s">
        <v>117</v>
      </c>
      <c r="N33" s="715" t="s">
        <v>117</v>
      </c>
      <c r="O33" s="716">
        <v>37.84</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183.36560000000003</v>
      </c>
      <c r="D35" s="707" t="s">
        <v>117</v>
      </c>
      <c r="E35" s="707" t="s">
        <v>117</v>
      </c>
      <c r="F35" s="196"/>
      <c r="G35" s="196"/>
      <c r="H35" s="196"/>
      <c r="I35" s="196"/>
      <c r="J35" s="196"/>
      <c r="K35" s="723" t="s">
        <v>117</v>
      </c>
      <c r="L35" s="723" t="s">
        <v>117</v>
      </c>
      <c r="M35" s="696">
        <v>180.92145054347546</v>
      </c>
      <c r="N35" s="724" t="s">
        <v>117</v>
      </c>
      <c r="O35" s="703">
        <v>183.36560000000003</v>
      </c>
    </row>
    <row r="36" ht="18" customHeight="1" x14ac:dyDescent="0.25">
      <c r="B36" s="25" t="s">
        <v>644</v>
      </c>
      <c r="C36" s="37">
        <v>175.11120000000003</v>
      </c>
      <c r="D36" s="709" t="s">
        <v>117</v>
      </c>
      <c r="E36" s="709" t="s">
        <v>117</v>
      </c>
      <c r="F36" s="49"/>
      <c r="G36" s="49"/>
      <c r="H36" s="196"/>
      <c r="I36" s="49"/>
      <c r="J36" s="196"/>
      <c r="K36" s="170" t="s">
        <v>117</v>
      </c>
      <c r="L36" s="170" t="s">
        <v>117</v>
      </c>
      <c r="M36" s="167" t="s">
        <v>117</v>
      </c>
      <c r="N36" s="710" t="s">
        <v>117</v>
      </c>
      <c r="O36" s="705">
        <v>175.11120000000003</v>
      </c>
    </row>
    <row r="37" ht="18" customHeight="1" x14ac:dyDescent="0.25">
      <c r="B37" s="25" t="s">
        <v>645</v>
      </c>
      <c r="C37" s="37">
        <v>8.2544</v>
      </c>
      <c r="D37" s="709" t="s">
        <v>117</v>
      </c>
      <c r="E37" s="709" t="s">
        <v>117</v>
      </c>
      <c r="F37" s="49"/>
      <c r="G37" s="49"/>
      <c r="H37" s="196"/>
      <c r="I37" s="49"/>
      <c r="J37" s="196"/>
      <c r="K37" s="170" t="s">
        <v>117</v>
      </c>
      <c r="L37" s="170" t="s">
        <v>117</v>
      </c>
      <c r="M37" s="167" t="s">
        <v>117</v>
      </c>
      <c r="N37" s="710" t="s">
        <v>117</v>
      </c>
      <c r="O37" s="705">
        <v>8.2544</v>
      </c>
    </row>
    <row r="38" ht="18" customHeight="1" x14ac:dyDescent="0.3">
      <c r="B38" s="38" t="s">
        <v>646</v>
      </c>
      <c r="C38" s="725" t="s">
        <v>117</v>
      </c>
      <c r="D38" s="725" t="s">
        <v>117</v>
      </c>
      <c r="E38" s="725" t="s">
        <v>117</v>
      </c>
      <c r="F38" s="277"/>
      <c r="G38" s="277"/>
      <c r="H38" s="277"/>
      <c r="I38" s="277"/>
      <c r="J38" s="277"/>
      <c r="K38" s="216" t="s">
        <v>117</v>
      </c>
      <c r="L38" s="216" t="s">
        <v>117</v>
      </c>
      <c r="M38" s="216">
        <v>180.92145054347546</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0.227</v>
      </c>
      <c r="L57" s="723">
        <v>1.2485</v>
      </c>
      <c r="M57" s="723">
        <v>68.52581118005156</v>
      </c>
      <c r="N57" s="724">
        <v>0.454</v>
      </c>
      <c r="O57" s="699" t="s">
        <v>117</v>
      </c>
    </row>
    <row r="58" ht="18" customHeight="1" x14ac:dyDescent="0.25">
      <c r="B58" s="25" t="s">
        <v>666</v>
      </c>
      <c r="C58" s="37" t="s">
        <v>117</v>
      </c>
      <c r="D58" s="37" t="s">
        <v>117</v>
      </c>
      <c r="E58" s="37" t="s">
        <v>117</v>
      </c>
      <c r="F58" s="49"/>
      <c r="G58" s="49"/>
      <c r="H58" s="196"/>
      <c r="I58" s="49"/>
      <c r="J58" s="196"/>
      <c r="K58" s="167">
        <v>0.227</v>
      </c>
      <c r="L58" s="167">
        <v>1.2485</v>
      </c>
      <c r="M58" s="167">
        <v>0.454</v>
      </c>
      <c r="N58" s="190">
        <v>0.454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68.07181118005157</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13423.595543755115</v>
      </c>
      <c r="I10" s="758" t="s">
        <v>117</v>
      </c>
      <c r="J10" s="759" t="s">
        <v>117</v>
      </c>
      <c r="K10" s="760" t="s">
        <v>115</v>
      </c>
      <c r="L10" s="760" t="s">
        <v>115</v>
      </c>
      <c r="M10" s="760" t="s">
        <v>117</v>
      </c>
      <c r="N10" s="761" t="s">
        <v>117</v>
      </c>
    </row>
    <row r="11" ht="18" customHeight="1" x14ac:dyDescent="0.25">
      <c r="B11" s="762" t="s">
        <v>689</v>
      </c>
      <c r="C11" s="763" t="s">
        <v>690</v>
      </c>
      <c r="D11" s="542">
        <v>20252</v>
      </c>
      <c r="E11" s="764">
        <v>0.5157290602602945</v>
      </c>
      <c r="F11" s="551"/>
      <c r="G11" s="551"/>
      <c r="H11" s="765">
        <v>10444.544928391484</v>
      </c>
      <c r="I11" s="551"/>
      <c r="J11" s="551"/>
      <c r="K11" s="766" t="s">
        <v>90</v>
      </c>
      <c r="L11" s="767" t="s">
        <v>90</v>
      </c>
      <c r="M11" s="768"/>
      <c r="N11" s="769"/>
    </row>
    <row r="12" ht="18" customHeight="1" x14ac:dyDescent="0.25">
      <c r="B12" s="762" t="s">
        <v>691</v>
      </c>
      <c r="C12" s="763" t="s">
        <v>692</v>
      </c>
      <c r="D12" s="542">
        <v>3631.62052170644</v>
      </c>
      <c r="E12" s="764">
        <v>0.6192077238320922</v>
      </c>
      <c r="F12" s="551"/>
      <c r="G12" s="551"/>
      <c r="H12" s="765">
        <v>2248.72747706776</v>
      </c>
      <c r="I12" s="551"/>
      <c r="J12" s="551"/>
      <c r="K12" s="766" t="s">
        <v>90</v>
      </c>
      <c r="L12" s="767" t="s">
        <v>90</v>
      </c>
      <c r="M12" s="768"/>
      <c r="N12" s="769"/>
    </row>
    <row r="13" ht="18" customHeight="1" x14ac:dyDescent="0.25">
      <c r="B13" s="762" t="s">
        <v>693</v>
      </c>
      <c r="C13" s="763" t="s">
        <v>694</v>
      </c>
      <c r="D13" s="542">
        <v>1130.253654</v>
      </c>
      <c r="E13" s="764">
        <v>0.09881246826030726</v>
      </c>
      <c r="F13" s="551"/>
      <c r="G13" s="551"/>
      <c r="H13" s="765">
        <v>111.68315331197131</v>
      </c>
      <c r="I13" s="551"/>
      <c r="J13" s="551"/>
      <c r="K13" s="766" t="s">
        <v>90</v>
      </c>
      <c r="L13" s="767" t="s">
        <v>90</v>
      </c>
      <c r="M13" s="768"/>
      <c r="N13" s="769"/>
    </row>
    <row r="14" ht="18" customHeight="1" x14ac:dyDescent="0.25">
      <c r="B14" s="762" t="s">
        <v>695</v>
      </c>
      <c r="C14" s="770"/>
      <c r="D14" s="771"/>
      <c r="E14" s="771"/>
      <c r="F14" s="551"/>
      <c r="G14" s="551"/>
      <c r="H14" s="772">
        <v>618.6399849838992</v>
      </c>
      <c r="I14" s="772" t="s">
        <v>117</v>
      </c>
      <c r="J14" s="764" t="s">
        <v>117</v>
      </c>
      <c r="K14" s="773" t="s">
        <v>115</v>
      </c>
      <c r="L14" s="774" t="s">
        <v>115</v>
      </c>
      <c r="M14" s="773" t="s">
        <v>117</v>
      </c>
      <c r="N14" s="775" t="s">
        <v>117</v>
      </c>
    </row>
    <row r="15" ht="18" customHeight="1" x14ac:dyDescent="0.25">
      <c r="B15" s="137" t="s">
        <v>696</v>
      </c>
      <c r="C15" s="776" t="s">
        <v>697</v>
      </c>
      <c r="D15" s="777">
        <v>5416.860000000001</v>
      </c>
      <c r="E15" s="764">
        <v>0.08005712274954455</v>
      </c>
      <c r="F15" s="551"/>
      <c r="G15" s="551"/>
      <c r="H15" s="765">
        <v>433.6582259370979</v>
      </c>
      <c r="I15" s="551"/>
      <c r="J15" s="551"/>
      <c r="K15" s="766" t="s">
        <v>90</v>
      </c>
      <c r="L15" s="766" t="s">
        <v>90</v>
      </c>
      <c r="M15" s="768"/>
      <c r="N15" s="769"/>
    </row>
    <row r="16" ht="18" customHeight="1" x14ac:dyDescent="0.25">
      <c r="B16" s="137" t="s">
        <v>698</v>
      </c>
      <c r="C16" s="776" t="s">
        <v>699</v>
      </c>
      <c r="D16" s="777">
        <v>198.2038710035701</v>
      </c>
      <c r="E16" s="764">
        <v>0.41492000000000007</v>
      </c>
      <c r="F16" s="551"/>
      <c r="G16" s="551"/>
      <c r="H16" s="765">
        <v>82.23875015680132</v>
      </c>
      <c r="I16" s="551"/>
      <c r="J16" s="551"/>
      <c r="K16" s="766" t="s">
        <v>90</v>
      </c>
      <c r="L16" s="766" t="s">
        <v>90</v>
      </c>
      <c r="M16" s="768"/>
      <c r="N16" s="769"/>
    </row>
    <row r="17" ht="18" customHeight="1" x14ac:dyDescent="0.25">
      <c r="B17" s="778" t="s">
        <v>700</v>
      </c>
      <c r="C17" s="776" t="s">
        <v>701</v>
      </c>
      <c r="D17" s="777">
        <v>196.837</v>
      </c>
      <c r="E17" s="764">
        <v>0.52197</v>
      </c>
      <c r="F17" s="551"/>
      <c r="G17" s="551"/>
      <c r="H17" s="765">
        <v>102.74300889000001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565.2404255688554</v>
      </c>
      <c r="I19" s="783">
        <v>0.00183534</v>
      </c>
      <c r="J19" s="783">
        <v>3.56923</v>
      </c>
      <c r="K19" s="784">
        <v>-490.512</v>
      </c>
      <c r="L19" s="785" t="s">
        <v>90</v>
      </c>
      <c r="M19" s="785" t="s">
        <v>90</v>
      </c>
      <c r="N19" s="786" t="s">
        <v>90</v>
      </c>
    </row>
    <row r="20" ht="18" customHeight="1" x14ac:dyDescent="0.25">
      <c r="B20" s="762" t="s">
        <v>704</v>
      </c>
      <c r="C20" s="763" t="s">
        <v>705</v>
      </c>
      <c r="D20" s="542" t="s">
        <v>706</v>
      </c>
      <c r="E20" s="764" t="s">
        <v>706</v>
      </c>
      <c r="F20" s="764" t="s">
        <v>115</v>
      </c>
      <c r="G20" s="764" t="s">
        <v>115</v>
      </c>
      <c r="H20" s="542">
        <v>424.75715476368026</v>
      </c>
      <c r="I20" s="542" t="s">
        <v>117</v>
      </c>
      <c r="J20" s="542" t="s">
        <v>117</v>
      </c>
      <c r="K20" s="766">
        <v>-490.512</v>
      </c>
      <c r="L20" s="767" t="s">
        <v>90</v>
      </c>
      <c r="M20" s="767" t="s">
        <v>90</v>
      </c>
      <c r="N20" s="787" t="s">
        <v>90</v>
      </c>
    </row>
    <row r="21" ht="18" customHeight="1" x14ac:dyDescent="0.25">
      <c r="B21" s="762" t="s">
        <v>707</v>
      </c>
      <c r="C21" s="763" t="s">
        <v>708</v>
      </c>
      <c r="D21" s="542" t="s">
        <v>706</v>
      </c>
      <c r="E21" s="551"/>
      <c r="F21" s="551"/>
      <c r="G21" s="764" t="s">
        <v>706</v>
      </c>
      <c r="H21" s="551"/>
      <c r="I21" s="551"/>
      <c r="J21" s="542">
        <v>3.56923</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58.9905095</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58.9905095</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81.4927613051751</v>
      </c>
      <c r="I32" s="764">
        <v>0.00183534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30.589</v>
      </c>
      <c r="E38" s="764">
        <v>2.62</v>
      </c>
      <c r="F38" s="764">
        <v>0.00006</v>
      </c>
      <c r="G38" s="551"/>
      <c r="H38" s="542">
        <v>80.14318</v>
      </c>
      <c r="I38" s="542">
        <v>0.00183534</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537.683</v>
      </c>
      <c r="E42" s="764">
        <v>0.002509994374334115</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7139.581154859533</v>
      </c>
      <c r="I44" s="759">
        <v>0.31552346</v>
      </c>
      <c r="J44" s="759" t="s">
        <v>90</v>
      </c>
      <c r="K44" s="760" t="s">
        <v>90</v>
      </c>
      <c r="L44" s="807" t="s">
        <v>90</v>
      </c>
      <c r="M44" s="807" t="s">
        <v>90</v>
      </c>
      <c r="N44" s="761" t="s">
        <v>90</v>
      </c>
    </row>
    <row r="45" ht="18" customHeight="1" x14ac:dyDescent="0.25" s="1" customFormat="1">
      <c r="B45" s="762" t="s">
        <v>746</v>
      </c>
      <c r="C45" s="550"/>
      <c r="D45" s="551"/>
      <c r="E45" s="800"/>
      <c r="F45" s="800"/>
      <c r="G45" s="800"/>
      <c r="H45" s="764">
        <v>6938.8283371262</v>
      </c>
      <c r="I45" s="764">
        <v>0.31552346</v>
      </c>
      <c r="J45" s="551"/>
      <c r="K45" s="773" t="s">
        <v>90</v>
      </c>
      <c r="L45" s="774" t="s">
        <v>90</v>
      </c>
      <c r="M45" s="774" t="s">
        <v>90</v>
      </c>
      <c r="N45" s="769"/>
    </row>
    <row r="46" ht="18" customHeight="1" x14ac:dyDescent="0.25" s="1" customFormat="1">
      <c r="B46" s="122" t="s">
        <v>747</v>
      </c>
      <c r="C46" s="808" t="s">
        <v>748</v>
      </c>
      <c r="D46" s="542">
        <v>9356.151</v>
      </c>
      <c r="E46" s="764">
        <v>0.6279498561459491</v>
      </c>
      <c r="F46" s="789" t="s">
        <v>90</v>
      </c>
      <c r="G46" s="800"/>
      <c r="H46" s="542">
        <v>5875.193674529778</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4507.478</v>
      </c>
      <c r="E49" s="764">
        <v>0.22910254084355414</v>
      </c>
      <c r="F49" s="764">
        <v>0.00007</v>
      </c>
      <c r="G49" s="800"/>
      <c r="H49" s="542">
        <v>1032.6746625964217</v>
      </c>
      <c r="I49" s="542">
        <v>0.31552346</v>
      </c>
      <c r="J49" s="551"/>
      <c r="K49" s="766" t="s">
        <v>90</v>
      </c>
      <c r="L49" s="767" t="s">
        <v>90</v>
      </c>
      <c r="M49" s="810" t="s">
        <v>90</v>
      </c>
      <c r="N49" s="769"/>
    </row>
    <row r="50" ht="18" customHeight="1" x14ac:dyDescent="0.25" s="1" customFormat="1">
      <c r="B50" s="122" t="s">
        <v>755</v>
      </c>
      <c r="C50" s="808" t="s">
        <v>756</v>
      </c>
      <c r="D50" s="811">
        <v>1032</v>
      </c>
      <c r="E50" s="798">
        <v>0.030000000000000002</v>
      </c>
      <c r="F50" s="798" t="s">
        <v>90</v>
      </c>
      <c r="G50" s="800"/>
      <c r="H50" s="542">
        <v>30.96</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61.555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99.15781773333333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11</v>
      </c>
      <c r="E55" s="789">
        <v>0.2</v>
      </c>
      <c r="F55" s="551"/>
      <c r="G55" s="800"/>
      <c r="H55" s="790">
        <v>2.2</v>
      </c>
      <c r="I55" s="551"/>
      <c r="J55" s="551"/>
      <c r="K55" s="791" t="s">
        <v>90</v>
      </c>
      <c r="L55" s="792" t="s">
        <v>90</v>
      </c>
      <c r="M55" s="815"/>
      <c r="N55" s="769"/>
    </row>
    <row r="56" ht="18" customHeight="1" x14ac:dyDescent="0.25" s="1" customFormat="1">
      <c r="B56" s="814" t="s">
        <v>766</v>
      </c>
      <c r="C56" s="808" t="s">
        <v>767</v>
      </c>
      <c r="D56" s="790">
        <v>22</v>
      </c>
      <c r="E56" s="789">
        <v>1.7200000000000002</v>
      </c>
      <c r="F56" s="551"/>
      <c r="G56" s="800"/>
      <c r="H56" s="790">
        <v>37.84</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183.36560000000003</v>
      </c>
      <c r="I58" s="759" t="s">
        <v>117</v>
      </c>
      <c r="J58" s="759" t="s">
        <v>117</v>
      </c>
      <c r="K58" s="760" t="s">
        <v>90</v>
      </c>
      <c r="L58" s="807" t="s">
        <v>90</v>
      </c>
      <c r="M58" s="807" t="s">
        <v>115</v>
      </c>
      <c r="N58" s="761" t="s">
        <v>115</v>
      </c>
    </row>
    <row r="59" ht="18" customHeight="1" x14ac:dyDescent="0.25" s="1" customFormat="1">
      <c r="B59" s="762" t="s">
        <v>770</v>
      </c>
      <c r="C59" s="808" t="s">
        <v>771</v>
      </c>
      <c r="D59" s="818">
        <v>297</v>
      </c>
      <c r="E59" s="764">
        <v>0.5896000000000001</v>
      </c>
      <c r="F59" s="764" t="s">
        <v>117</v>
      </c>
      <c r="G59" s="764" t="s">
        <v>117</v>
      </c>
      <c r="H59" s="819">
        <v>175.11120000000003</v>
      </c>
      <c r="I59" s="819" t="s">
        <v>117</v>
      </c>
      <c r="J59" s="819" t="s">
        <v>117</v>
      </c>
      <c r="K59" s="820" t="s">
        <v>90</v>
      </c>
      <c r="L59" s="821" t="s">
        <v>90</v>
      </c>
      <c r="M59" s="821" t="s">
        <v>117</v>
      </c>
      <c r="N59" s="822" t="s">
        <v>117</v>
      </c>
    </row>
    <row r="60" ht="18" customHeight="1" x14ac:dyDescent="0.25" s="1" customFormat="1">
      <c r="B60" s="762" t="s">
        <v>772</v>
      </c>
      <c r="C60" s="808" t="s">
        <v>773</v>
      </c>
      <c r="D60" s="818">
        <v>14</v>
      </c>
      <c r="E60" s="764">
        <v>0.5896</v>
      </c>
      <c r="F60" s="764" t="s">
        <v>117</v>
      </c>
      <c r="G60" s="764" t="s">
        <v>117</v>
      </c>
      <c r="H60" s="819">
        <v>8.2544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97</v>
      </c>
      <c r="E71" s="771"/>
      <c r="F71" s="771"/>
      <c r="G71" s="764" t="s">
        <v>97</v>
      </c>
      <c r="H71" s="771"/>
      <c r="I71" s="771"/>
      <c r="J71" s="819" t="s">
        <v>97</v>
      </c>
      <c r="K71" s="829"/>
      <c r="L71" s="802"/>
      <c r="M71" s="802"/>
      <c r="N71" s="822" t="s">
        <v>97</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58.831332</v>
      </c>
      <c r="Y10" s="856">
        <v>3.118061</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58.831332</v>
      </c>
      <c r="Y16" s="863">
        <v>3.118061</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58.831332</v>
      </c>
      <c r="Y17" s="863">
        <v>3.118061</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390.05173116000003</v>
      </c>
      <c r="Y39" s="878">
        <v>34.610477100000004</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390.05173116000003</v>
      </c>
      <c r="Y41" s="856">
        <v>34.610477100000004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58.831332</v>
      </c>
      <c r="H22" s="931" t="s">
        <v>90</v>
      </c>
    </row>
    <row r="23" ht="18" customHeight="1" x14ac:dyDescent="0.25">
      <c r="B23" s="930" t="s">
        <v>895</v>
      </c>
      <c r="C23" s="830"/>
      <c r="D23" s="271"/>
      <c r="E23" s="150"/>
      <c r="F23" s="150"/>
      <c r="G23" s="124">
        <v>3.118061</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58.831332</v>
      </c>
      <c r="H26" s="931" t="s">
        <v>90</v>
      </c>
    </row>
    <row r="27" ht="18" customHeight="1" x14ac:dyDescent="0.25">
      <c r="B27" s="933" t="s">
        <v>895</v>
      </c>
      <c r="C27" s="830"/>
      <c r="D27" s="271"/>
      <c r="E27" s="150"/>
      <c r="F27" s="150"/>
      <c r="G27" s="124">
        <v>3.118061</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58.831332</v>
      </c>
      <c r="H30" s="937" t="s">
        <v>90</v>
      </c>
    </row>
    <row r="31" ht="18" customHeight="1" x14ac:dyDescent="0.25">
      <c r="B31" s="934" t="s">
        <v>895</v>
      </c>
      <c r="C31" s="830"/>
      <c r="D31" s="935" t="s">
        <v>898</v>
      </c>
      <c r="E31" s="936" t="s">
        <v>706</v>
      </c>
      <c r="F31" s="119" t="s">
        <v>706</v>
      </c>
      <c r="G31" s="170">
        <v>3.118061</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459.945933333333</v>
      </c>
      <c r="D10" s="992">
        <v>1185.0424837527294</v>
      </c>
      <c r="E10" s="992">
        <v>68.70451082233492</v>
      </c>
      <c r="F10" s="992" t="s">
        <v>121</v>
      </c>
      <c r="G10" s="992" t="s">
        <v>121</v>
      </c>
      <c r="H10" s="692">
        <v>354.96074650792</v>
      </c>
      <c r="I10" s="993" t="s">
        <v>113</v>
      </c>
      <c r="J10" s="994">
        <v>51847.83084632851</v>
      </c>
    </row>
    <row r="11" ht="18" customHeight="1" x14ac:dyDescent="0.25">
      <c r="B11" s="995" t="s">
        <v>970</v>
      </c>
      <c r="C11" s="996"/>
      <c r="D11" s="696">
        <v>1071.302500346066</v>
      </c>
      <c r="E11" s="132"/>
      <c r="F11" s="132"/>
      <c r="G11" s="132"/>
      <c r="H11" s="997"/>
      <c r="I11" s="998"/>
      <c r="J11" s="705">
        <v>29996.470009689845</v>
      </c>
    </row>
    <row r="12" ht="18" customHeight="1" x14ac:dyDescent="0.25">
      <c r="B12" s="999" t="s">
        <v>971</v>
      </c>
      <c r="C12" s="1000"/>
      <c r="D12" s="701">
        <v>771.6816633598494</v>
      </c>
      <c r="E12" s="196"/>
      <c r="F12" s="196"/>
      <c r="G12" s="196"/>
      <c r="H12" s="1001"/>
      <c r="I12" s="998"/>
      <c r="J12" s="703">
        <v>22444.338377038548</v>
      </c>
    </row>
    <row r="13" ht="18" customHeight="1" x14ac:dyDescent="0.25">
      <c r="B13" s="1002" t="s">
        <v>972</v>
      </c>
      <c r="C13" s="1003"/>
      <c r="D13" s="196"/>
      <c r="E13" s="49"/>
      <c r="F13" s="49"/>
      <c r="G13" s="49"/>
      <c r="H13" s="1004"/>
      <c r="I13" s="47"/>
      <c r="J13" s="1005"/>
    </row>
    <row r="14" ht="18" customHeight="1" x14ac:dyDescent="0.25">
      <c r="B14" s="1006" t="s">
        <v>973</v>
      </c>
      <c r="C14" s="1007"/>
      <c r="D14" s="701">
        <v>446.6969486216216</v>
      </c>
      <c r="E14" s="49"/>
      <c r="F14" s="49"/>
      <c r="G14" s="49"/>
      <c r="H14" s="1004"/>
      <c r="I14" s="47"/>
      <c r="J14" s="703">
        <v>12507.514561405404</v>
      </c>
    </row>
    <row r="15" ht="18" customHeight="1" x14ac:dyDescent="0.25">
      <c r="B15" s="1006" t="s">
        <v>974</v>
      </c>
      <c r="C15" s="1007"/>
      <c r="D15" s="701">
        <v>324.98471473822775</v>
      </c>
      <c r="E15" s="49"/>
      <c r="F15" s="49"/>
      <c r="G15" s="49"/>
      <c r="H15" s="1004"/>
      <c r="I15" s="47"/>
      <c r="J15" s="703">
        <v>9099.572012670376</v>
      </c>
    </row>
    <row r="16" ht="18" customHeight="1" x14ac:dyDescent="0.25">
      <c r="B16" s="999" t="s">
        <v>975</v>
      </c>
      <c r="C16" s="1003"/>
      <c r="D16" s="701">
        <v>203.3818969862165</v>
      </c>
      <c r="E16" s="49"/>
      <c r="F16" s="49"/>
      <c r="G16" s="49"/>
      <c r="H16" s="1004"/>
      <c r="I16" s="47"/>
      <c r="J16" s="703">
        <v>5694.693115614062</v>
      </c>
    </row>
    <row r="17" ht="18" customHeight="1" x14ac:dyDescent="0.25">
      <c r="B17" s="999" t="s">
        <v>976</v>
      </c>
      <c r="C17" s="1003"/>
      <c r="D17" s="701">
        <v>0.012</v>
      </c>
      <c r="E17" s="49"/>
      <c r="F17" s="49"/>
      <c r="G17" s="49"/>
      <c r="H17" s="1004"/>
      <c r="I17" s="47"/>
      <c r="J17" s="703">
        <v>0.336</v>
      </c>
    </row>
    <row r="18" ht="18" customHeight="1" x14ac:dyDescent="0.25">
      <c r="B18" s="1008" t="s">
        <v>977</v>
      </c>
      <c r="C18" s="1009"/>
      <c r="D18" s="992">
        <v>96.22694000000003</v>
      </c>
      <c r="E18" s="277"/>
      <c r="F18" s="277"/>
      <c r="G18" s="277"/>
      <c r="H18" s="1010"/>
      <c r="I18" s="80"/>
      <c r="J18" s="703">
        <v>2694.354320000001</v>
      </c>
    </row>
    <row r="19" ht="18" customHeight="1" x14ac:dyDescent="0.25">
      <c r="B19" s="1011" t="s">
        <v>978</v>
      </c>
      <c r="C19" s="1000"/>
      <c r="D19" s="701">
        <v>99.13182285999997</v>
      </c>
      <c r="E19" s="701">
        <v>10.349919193981089</v>
      </c>
      <c r="F19" s="196"/>
      <c r="G19" s="196"/>
      <c r="H19" s="867">
        <v>169.48446808896</v>
      </c>
      <c r="I19" s="47"/>
      <c r="J19" s="699">
        <v>5518.419626484988</v>
      </c>
    </row>
    <row r="20" ht="18" customHeight="1" x14ac:dyDescent="0.25">
      <c r="B20" s="999" t="s">
        <v>979</v>
      </c>
      <c r="C20" s="1003"/>
      <c r="D20" s="701">
        <v>89.80722849999997</v>
      </c>
      <c r="E20" s="701">
        <v>3.1594407658972203</v>
      </c>
      <c r="F20" s="1012"/>
      <c r="G20" s="1012"/>
      <c r="H20" s="867">
        <v>128.314188684</v>
      </c>
      <c r="I20" s="47"/>
      <c r="J20" s="703">
        <v>3351.8542009627627</v>
      </c>
    </row>
    <row r="21" ht="18" customHeight="1" x14ac:dyDescent="0.25">
      <c r="B21" s="1002" t="s">
        <v>972</v>
      </c>
      <c r="C21" s="1003"/>
      <c r="D21" s="196"/>
      <c r="E21" s="49"/>
      <c r="F21" s="49"/>
      <c r="G21" s="49"/>
      <c r="H21" s="1004"/>
      <c r="I21" s="47"/>
      <c r="J21" s="1005"/>
    </row>
    <row r="22" ht="18" customHeight="1" x14ac:dyDescent="0.25">
      <c r="B22" s="1006" t="s">
        <v>980</v>
      </c>
      <c r="C22" s="1007"/>
      <c r="D22" s="701">
        <v>79.27466499999997</v>
      </c>
      <c r="E22" s="701">
        <v>2.34815018296679</v>
      </c>
      <c r="F22" s="49"/>
      <c r="G22" s="49"/>
      <c r="H22" s="1013">
        <v>88.2114735</v>
      </c>
      <c r="I22" s="47"/>
      <c r="J22" s="703">
        <v>2841.950418486199</v>
      </c>
    </row>
    <row r="23" ht="18" customHeight="1" x14ac:dyDescent="0.25">
      <c r="B23" s="1006" t="s">
        <v>981</v>
      </c>
      <c r="C23" s="1007"/>
      <c r="D23" s="701">
        <v>10.5325635</v>
      </c>
      <c r="E23" s="701">
        <v>0.81129058293043</v>
      </c>
      <c r="F23" s="49"/>
      <c r="G23" s="49"/>
      <c r="H23" s="1013">
        <v>40.102715184</v>
      </c>
      <c r="I23" s="47"/>
      <c r="J23" s="703">
        <v>509.90378247656395</v>
      </c>
    </row>
    <row r="24" ht="18" customHeight="1" x14ac:dyDescent="0.25">
      <c r="B24" s="999" t="s">
        <v>982</v>
      </c>
      <c r="C24" s="1003"/>
      <c r="D24" s="701">
        <v>4.5710669</v>
      </c>
      <c r="E24" s="701">
        <v>2.7234533087142903</v>
      </c>
      <c r="F24" s="1012"/>
      <c r="G24" s="1012"/>
      <c r="H24" s="1013">
        <v>7.745623</v>
      </c>
      <c r="I24" s="47"/>
      <c r="J24" s="703">
        <v>849.705000009287</v>
      </c>
    </row>
    <row r="25" ht="18" customHeight="1" x14ac:dyDescent="0.25">
      <c r="B25" s="999" t="s">
        <v>983</v>
      </c>
      <c r="C25" s="1003"/>
      <c r="D25" s="701">
        <v>0.03499</v>
      </c>
      <c r="E25" s="701" t="s">
        <v>90</v>
      </c>
      <c r="F25" s="1012"/>
      <c r="G25" s="1012"/>
      <c r="H25" s="1013">
        <v>0.00178524</v>
      </c>
      <c r="I25" s="47"/>
      <c r="J25" s="703">
        <v>0.97972</v>
      </c>
    </row>
    <row r="26" ht="18" customHeight="1" x14ac:dyDescent="0.25">
      <c r="B26" s="999" t="s">
        <v>984</v>
      </c>
      <c r="C26" s="1003"/>
      <c r="D26" s="701">
        <v>4.71853746</v>
      </c>
      <c r="E26" s="701">
        <v>1.464916353702</v>
      </c>
      <c r="F26" s="1012"/>
      <c r="G26" s="1012"/>
      <c r="H26" s="1013">
        <v>33.42287116496</v>
      </c>
      <c r="I26" s="47"/>
      <c r="J26" s="703">
        <v>520.32188261103</v>
      </c>
    </row>
    <row r="27" ht="18" customHeight="1" x14ac:dyDescent="0.3">
      <c r="B27" s="1008" t="s">
        <v>985</v>
      </c>
      <c r="C27" s="1014"/>
      <c r="D27" s="308"/>
      <c r="E27" s="39">
        <v>3.00210876566758</v>
      </c>
      <c r="F27" s="1015"/>
      <c r="G27" s="1015"/>
      <c r="H27" s="1010"/>
      <c r="I27" s="80"/>
      <c r="J27" s="1016"/>
    </row>
    <row r="28" ht="18" customHeight="1" x14ac:dyDescent="0.25">
      <c r="B28" s="1017" t="s">
        <v>986</v>
      </c>
      <c r="C28" s="1018"/>
      <c r="D28" s="696">
        <v>4.0031714376961</v>
      </c>
      <c r="E28" s="1019"/>
      <c r="F28" s="1019"/>
      <c r="G28" s="1019"/>
      <c r="H28" s="1020" t="s">
        <v>90</v>
      </c>
      <c r="I28" s="47"/>
      <c r="J28" s="699">
        <v>112.0888002554908</v>
      </c>
    </row>
    <row r="29" ht="18" customHeight="1" x14ac:dyDescent="0.25">
      <c r="B29" s="1021" t="s">
        <v>987</v>
      </c>
      <c r="C29" s="1022"/>
      <c r="D29" s="1023" t="s">
        <v>90</v>
      </c>
      <c r="E29" s="1024">
        <v>58.07964746626949</v>
      </c>
      <c r="F29" s="1025" t="s">
        <v>117</v>
      </c>
      <c r="G29" s="1025" t="s">
        <v>117</v>
      </c>
      <c r="H29" s="1026">
        <v>185.47627841896</v>
      </c>
      <c r="I29" s="47"/>
      <c r="J29" s="1027">
        <v>15391.106578561416</v>
      </c>
    </row>
    <row r="30" ht="18" customHeight="1" x14ac:dyDescent="0.25">
      <c r="B30" s="999" t="s">
        <v>988</v>
      </c>
      <c r="C30" s="1022"/>
      <c r="D30" s="1022"/>
      <c r="E30" s="1024">
        <v>50.907032082942955</v>
      </c>
      <c r="F30" s="1022"/>
      <c r="G30" s="1022"/>
      <c r="H30" s="1022"/>
      <c r="I30" s="47"/>
      <c r="J30" s="1027">
        <v>7461.798667441191</v>
      </c>
    </row>
    <row r="31" ht="18" customHeight="1" x14ac:dyDescent="0.25">
      <c r="B31" s="1006" t="s">
        <v>989</v>
      </c>
      <c r="C31" s="1022"/>
      <c r="D31" s="1022"/>
      <c r="E31" s="1024">
        <v>18.85184714285714</v>
      </c>
      <c r="F31" s="1022"/>
      <c r="G31" s="1022"/>
      <c r="H31" s="1022"/>
      <c r="I31" s="47"/>
      <c r="J31" s="1027">
        <v>4995.739492857142</v>
      </c>
    </row>
    <row r="32" ht="18" customHeight="1" x14ac:dyDescent="0.25">
      <c r="B32" s="1006" t="s">
        <v>990</v>
      </c>
      <c r="C32" s="1022"/>
      <c r="D32" s="1022"/>
      <c r="E32" s="1024">
        <v>9.30588367767566</v>
      </c>
      <c r="F32" s="1022"/>
      <c r="G32" s="1022"/>
      <c r="H32" s="1022"/>
      <c r="I32" s="47"/>
      <c r="J32" s="1027">
        <v>2466.0591745840497</v>
      </c>
    </row>
    <row r="33" ht="18" customHeight="1" x14ac:dyDescent="0.25">
      <c r="B33" s="1006" t="s">
        <v>991</v>
      </c>
      <c r="C33" s="1022"/>
      <c r="D33" s="1022"/>
      <c r="E33" s="1024">
        <v>17.17470516224382</v>
      </c>
      <c r="F33" s="1022"/>
      <c r="G33" s="1022"/>
      <c r="H33" s="1022"/>
      <c r="I33" s="47"/>
      <c r="J33" s="1027">
        <v>4551.2968679946125</v>
      </c>
    </row>
    <row r="34" ht="18" customHeight="1" x14ac:dyDescent="0.25">
      <c r="B34" s="1006" t="s">
        <v>992</v>
      </c>
      <c r="C34" s="1022"/>
      <c r="D34" s="1022"/>
      <c r="E34" s="1024">
        <v>5.30003610016633</v>
      </c>
      <c r="F34" s="1022"/>
      <c r="G34" s="1022"/>
      <c r="H34" s="1022"/>
      <c r="I34" s="47"/>
      <c r="J34" s="1027">
        <v>1404.5095665440774</v>
      </c>
    </row>
    <row r="35" ht="24" customHeight="1" x14ac:dyDescent="0.25">
      <c r="B35" s="1028" t="s">
        <v>993</v>
      </c>
      <c r="C35" s="1022"/>
      <c r="D35" s="1022"/>
      <c r="E35" s="1024" t="s">
        <v>90</v>
      </c>
      <c r="F35" s="1022"/>
      <c r="G35" s="1022"/>
      <c r="H35" s="1022"/>
      <c r="I35" s="47"/>
      <c r="J35" s="1027" t="s">
        <v>90</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7.17261538332654</v>
      </c>
      <c r="F38" s="1022"/>
      <c r="G38" s="1022"/>
      <c r="H38" s="1022"/>
      <c r="I38" s="47"/>
      <c r="J38" s="1027">
        <v>1900.7430765815332</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10.604989108967251</v>
      </c>
      <c r="E40" s="1024">
        <v>0.27494416208433997</v>
      </c>
      <c r="F40" s="1025" t="s">
        <v>97</v>
      </c>
      <c r="G40" s="1025" t="s">
        <v>97</v>
      </c>
      <c r="H40" s="1026" t="s">
        <v>97</v>
      </c>
      <c r="I40" s="1029" t="s">
        <v>97</v>
      </c>
      <c r="J40" s="1027">
        <v>369.79989800343316</v>
      </c>
    </row>
    <row r="41" ht="18" customHeight="1" x14ac:dyDescent="0.25">
      <c r="B41" s="1030" t="s">
        <v>999</v>
      </c>
      <c r="C41" s="1031" t="s">
        <v>97</v>
      </c>
      <c r="D41" s="886"/>
      <c r="E41" s="886"/>
      <c r="F41" s="886"/>
      <c r="G41" s="886"/>
      <c r="H41" s="1032"/>
      <c r="I41" s="1033"/>
      <c r="J41" s="1027" t="s">
        <v>97</v>
      </c>
    </row>
    <row r="42" ht="18" customHeight="1" x14ac:dyDescent="0.25">
      <c r="B42" s="1030" t="s">
        <v>1000</v>
      </c>
      <c r="C42" s="1031">
        <v>459.945933333333</v>
      </c>
      <c r="D42" s="886"/>
      <c r="E42" s="886"/>
      <c r="F42" s="886"/>
      <c r="G42" s="886"/>
      <c r="H42" s="1032"/>
      <c r="I42" s="1033"/>
      <c r="J42" s="1027">
        <v>459.945933333333</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11377.057</v>
      </c>
      <c r="D10" s="1069"/>
      <c r="E10" s="1069"/>
      <c r="F10" s="506">
        <v>67.82788056347519</v>
      </c>
      <c r="G10" s="1070">
        <v>771.6816633598494</v>
      </c>
      <c r="I10" s="1071" t="s">
        <v>1037</v>
      </c>
      <c r="J10" s="1072" t="s">
        <v>1038</v>
      </c>
      <c r="K10" s="167">
        <v>350.3622209569711</v>
      </c>
      <c r="L10" s="167">
        <v>180.60223593478867</v>
      </c>
      <c r="M10" s="547">
        <v>50</v>
      </c>
      <c r="N10" s="547">
        <v>60</v>
      </c>
      <c r="O10" s="547">
        <v>28</v>
      </c>
      <c r="P10" s="547">
        <v>380</v>
      </c>
      <c r="Q10" s="547">
        <v>217</v>
      </c>
      <c r="R10" s="547">
        <v>45</v>
      </c>
      <c r="S10" s="547">
        <v>238</v>
      </c>
      <c r="T10" s="547">
        <v>130</v>
      </c>
      <c r="U10" s="547">
        <v>2.21950348475476</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5892.55</v>
      </c>
      <c r="D12" s="1023">
        <v>177.81510766617575</v>
      </c>
      <c r="E12" s="1023">
        <v>6.5</v>
      </c>
      <c r="F12" s="506">
        <v>75.80706971033281</v>
      </c>
      <c r="G12" s="1077">
        <v>446.6969486216216</v>
      </c>
      <c r="I12" s="1071" t="s">
        <v>1041</v>
      </c>
      <c r="J12" s="1072" t="s">
        <v>1042</v>
      </c>
      <c r="K12" s="167">
        <v>3.70127917501586</v>
      </c>
      <c r="L12" s="167" t="s">
        <v>117</v>
      </c>
      <c r="M12" s="547" t="s">
        <v>783</v>
      </c>
      <c r="N12" s="547" t="s">
        <v>783</v>
      </c>
      <c r="O12" s="547" t="s">
        <v>783</v>
      </c>
      <c r="P12" s="547"/>
      <c r="Q12" s="547"/>
      <c r="R12" s="547"/>
      <c r="S12" s="547"/>
      <c r="T12" s="547"/>
      <c r="U12" s="547"/>
    </row>
    <row r="13" ht="18" customHeight="1" x14ac:dyDescent="0.25">
      <c r="B13" s="122" t="s">
        <v>974</v>
      </c>
      <c r="C13" s="1023">
        <v>5484.507</v>
      </c>
      <c r="D13" s="1023">
        <v>138.99023441868948</v>
      </c>
      <c r="E13" s="1023">
        <v>6.5</v>
      </c>
      <c r="F13" s="506">
        <v>59.2550460302499</v>
      </c>
      <c r="G13" s="1077">
        <v>324.98471473822775</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40553</v>
      </c>
      <c r="D14" s="538"/>
      <c r="E14" s="538"/>
      <c r="F14" s="506">
        <v>5.015212117136008</v>
      </c>
      <c r="G14" s="1078">
        <v>203.3818969862165</v>
      </c>
      <c r="I14" s="1071" t="s">
        <v>1046</v>
      </c>
      <c r="J14" s="1072" t="s">
        <v>374</v>
      </c>
      <c r="K14" s="167">
        <v>89.21162383009055</v>
      </c>
      <c r="L14" s="167" t="s">
        <v>117</v>
      </c>
      <c r="M14" s="547" t="s">
        <v>783</v>
      </c>
      <c r="N14" s="547" t="s">
        <v>783</v>
      </c>
      <c r="O14" s="547" t="s">
        <v>783</v>
      </c>
      <c r="P14" s="547"/>
      <c r="Q14" s="547"/>
      <c r="R14" s="547"/>
      <c r="S14" s="547"/>
      <c r="T14" s="547"/>
      <c r="U14" s="547"/>
    </row>
    <row r="15" ht="18" customHeight="1" x14ac:dyDescent="0.25">
      <c r="B15" s="122" t="s">
        <v>1047</v>
      </c>
      <c r="C15" s="506">
        <v>40553</v>
      </c>
      <c r="D15" s="538"/>
      <c r="E15" s="538"/>
      <c r="F15" s="506">
        <v>5.015212117136008</v>
      </c>
      <c r="G15" s="1078">
        <v>203.3818969862165</v>
      </c>
      <c r="I15" s="1079" t="s">
        <v>1048</v>
      </c>
      <c r="J15" s="1080" t="s">
        <v>374</v>
      </c>
      <c r="K15" s="216">
        <v>57.22741427735021</v>
      </c>
      <c r="L15" s="216">
        <v>55.25504224901163</v>
      </c>
      <c r="M15" s="1081" t="s">
        <v>783</v>
      </c>
      <c r="N15" s="1081" t="s">
        <v>783</v>
      </c>
      <c r="O15" s="1081" t="s">
        <v>783</v>
      </c>
      <c r="P15" s="1081"/>
      <c r="Q15" s="1081"/>
      <c r="R15" s="1081"/>
      <c r="S15" s="1081"/>
      <c r="T15" s="1081"/>
      <c r="U15" s="1081"/>
    </row>
    <row r="16" ht="18" customHeight="1" x14ac:dyDescent="0.25">
      <c r="B16" s="1082" t="s">
        <v>1020</v>
      </c>
      <c r="C16" s="313">
        <v>39711</v>
      </c>
      <c r="D16" s="1083" t="s">
        <v>117</v>
      </c>
      <c r="E16" s="1083" t="s">
        <v>117</v>
      </c>
      <c r="F16" s="506">
        <v>5.000000000000001</v>
      </c>
      <c r="G16" s="1084">
        <v>198.55500000000004</v>
      </c>
      <c r="I16" s="1085" t="s">
        <v>1049</v>
      </c>
      <c r="J16" s="181"/>
      <c r="K16" s="181"/>
      <c r="L16" s="181"/>
      <c r="M16" s="181"/>
      <c r="N16" s="181"/>
      <c r="O16" s="181"/>
      <c r="P16" s="181"/>
      <c r="Q16" s="181"/>
      <c r="R16" s="181"/>
      <c r="S16" s="181"/>
      <c r="T16" s="181"/>
      <c r="U16" s="181"/>
    </row>
    <row r="17" ht="18" customHeight="1" x14ac:dyDescent="0.25">
      <c r="B17" s="1082" t="s">
        <v>1021</v>
      </c>
      <c r="C17" s="313">
        <v>842</v>
      </c>
      <c r="D17" s="1083" t="s">
        <v>117</v>
      </c>
      <c r="E17" s="1083" t="s">
        <v>117</v>
      </c>
      <c r="F17" s="506">
        <v>5.7326567532262</v>
      </c>
      <c r="G17" s="1084">
        <v>4.82689698621646</v>
      </c>
      <c r="I17" s="1085" t="s">
        <v>1050</v>
      </c>
      <c r="J17" s="181"/>
      <c r="K17" s="181"/>
      <c r="L17" s="181"/>
      <c r="M17" s="181"/>
      <c r="N17" s="181"/>
      <c r="O17" s="181"/>
      <c r="P17" s="181"/>
      <c r="Q17" s="181"/>
      <c r="R17" s="181"/>
      <c r="S17" s="181"/>
      <c r="T17" s="181"/>
      <c r="U17" s="181"/>
    </row>
    <row r="18" ht="18" customHeight="1" x14ac:dyDescent="0.25">
      <c r="B18" s="762" t="s">
        <v>1051</v>
      </c>
      <c r="C18" s="506">
        <v>12</v>
      </c>
      <c r="D18" s="538"/>
      <c r="E18" s="538"/>
      <c r="F18" s="506">
        <v>1</v>
      </c>
      <c r="G18" s="1078">
        <v>0.012</v>
      </c>
      <c r="I18" s="1085" t="s">
        <v>1052</v>
      </c>
      <c r="J18" s="181"/>
      <c r="K18" s="181"/>
      <c r="L18" s="181"/>
      <c r="M18" s="181"/>
      <c r="N18" s="181"/>
      <c r="O18" s="181"/>
      <c r="P18" s="181"/>
      <c r="Q18" s="181"/>
      <c r="R18" s="181"/>
      <c r="S18" s="181"/>
      <c r="T18" s="181"/>
      <c r="U18" s="181"/>
    </row>
    <row r="19" ht="18" customHeight="1" x14ac:dyDescent="0.25">
      <c r="B19" s="122" t="s">
        <v>1053</v>
      </c>
      <c r="C19" s="506">
        <v>12</v>
      </c>
      <c r="D19" s="538"/>
      <c r="E19" s="538"/>
      <c r="F19" s="506">
        <v>1</v>
      </c>
      <c r="G19" s="1078">
        <v>0.012</v>
      </c>
      <c r="I19" s="181"/>
      <c r="J19" s="181"/>
      <c r="K19" s="181"/>
      <c r="L19" s="181"/>
      <c r="M19" s="181"/>
      <c r="N19" s="181"/>
      <c r="O19" s="181"/>
      <c r="P19" s="181"/>
      <c r="Q19" s="181"/>
      <c r="R19" s="181"/>
      <c r="S19" s="181"/>
      <c r="T19" s="181"/>
      <c r="U19" s="181"/>
    </row>
    <row r="20" ht="18" customHeight="1" x14ac:dyDescent="0.25">
      <c r="B20" s="1082" t="s">
        <v>1022</v>
      </c>
      <c r="C20" s="313">
        <v>12</v>
      </c>
      <c r="D20" s="1083" t="s">
        <v>117</v>
      </c>
      <c r="E20" s="1083" t="s">
        <v>117</v>
      </c>
      <c r="F20" s="506">
        <v>1</v>
      </c>
      <c r="G20" s="1084">
        <v>0.012</v>
      </c>
      <c r="I20" s="181"/>
      <c r="J20" s="181"/>
      <c r="K20" s="1086"/>
      <c r="L20" s="1086"/>
      <c r="M20" s="1086"/>
      <c r="N20" s="1086"/>
      <c r="O20" s="1086"/>
      <c r="P20" s="1086"/>
      <c r="Q20" s="1086"/>
      <c r="R20" s="1086"/>
      <c r="S20" s="1086"/>
      <c r="T20" s="1086"/>
      <c r="U20" s="1086"/>
    </row>
    <row r="21" ht="18" customHeight="1" x14ac:dyDescent="0.25">
      <c r="B21" s="762" t="s">
        <v>1054</v>
      </c>
      <c r="C21" s="506">
        <v>115253.793</v>
      </c>
      <c r="D21" s="538"/>
      <c r="E21" s="538"/>
      <c r="F21" s="506">
        <v>0.834913433174386</v>
      </c>
      <c r="G21" s="1078">
        <v>96.22694000000003</v>
      </c>
      <c r="I21" s="181"/>
      <c r="J21" s="1086"/>
      <c r="K21" s="1086"/>
      <c r="L21" s="1086"/>
      <c r="M21" s="1086"/>
      <c r="N21" s="1086"/>
      <c r="O21" s="1086"/>
      <c r="P21" s="1086"/>
      <c r="Q21" s="1086"/>
      <c r="R21" s="1086"/>
      <c r="S21" s="1086"/>
      <c r="T21" s="1086"/>
      <c r="U21" s="1086"/>
    </row>
    <row r="22" ht="18" customHeight="1" x14ac:dyDescent="0.25">
      <c r="B22" s="1087" t="s">
        <v>1055</v>
      </c>
      <c r="C22" s="1023">
        <v>370.908</v>
      </c>
      <c r="D22" s="1023" t="s">
        <v>117</v>
      </c>
      <c r="E22" s="1023" t="s">
        <v>117</v>
      </c>
      <c r="F22" s="506">
        <v>55.00000000000001</v>
      </c>
      <c r="G22" s="1077">
        <v>20.39994</v>
      </c>
      <c r="I22" s="181"/>
    </row>
    <row r="23" ht="18" customHeight="1" x14ac:dyDescent="0.25">
      <c r="B23" s="1087" t="s">
        <v>1056</v>
      </c>
      <c r="C23" s="1023">
        <v>2</v>
      </c>
      <c r="D23" s="1023" t="s">
        <v>117</v>
      </c>
      <c r="E23" s="1023" t="s">
        <v>117</v>
      </c>
      <c r="F23" s="506">
        <v>46</v>
      </c>
      <c r="G23" s="1077">
        <v>0.092</v>
      </c>
    </row>
    <row r="24" ht="18" customHeight="1" x14ac:dyDescent="0.25">
      <c r="B24" s="1087" t="s">
        <v>1057</v>
      </c>
      <c r="C24" s="1023">
        <v>10926.2</v>
      </c>
      <c r="D24" s="1023" t="s">
        <v>117</v>
      </c>
      <c r="E24" s="1023" t="s">
        <v>117</v>
      </c>
      <c r="F24" s="506">
        <v>5.000000000000002</v>
      </c>
      <c r="G24" s="1077">
        <v>54.63100000000002</v>
      </c>
    </row>
    <row r="25" ht="18" customHeight="1" x14ac:dyDescent="0.25">
      <c r="B25" s="1087" t="s">
        <v>1058</v>
      </c>
      <c r="C25" s="1023">
        <v>513</v>
      </c>
      <c r="D25" s="1023" t="s">
        <v>117</v>
      </c>
      <c r="E25" s="1023" t="s">
        <v>117</v>
      </c>
      <c r="F25" s="506">
        <v>17.99999999999998</v>
      </c>
      <c r="G25" s="1077">
        <v>9.23399999999999</v>
      </c>
    </row>
    <row r="26" ht="18" customHeight="1" x14ac:dyDescent="0.25">
      <c r="B26" s="1087" t="s">
        <v>1059</v>
      </c>
      <c r="C26" s="1023">
        <v>1187</v>
      </c>
      <c r="D26" s="1023" t="s">
        <v>117</v>
      </c>
      <c r="E26" s="1023" t="s">
        <v>117</v>
      </c>
      <c r="F26" s="506">
        <v>10</v>
      </c>
      <c r="G26" s="1077">
        <v>11.87</v>
      </c>
    </row>
    <row r="27" ht="18" customHeight="1" x14ac:dyDescent="0.25">
      <c r="B27" s="1087" t="s">
        <v>1060</v>
      </c>
      <c r="C27" s="1088">
        <v>102254.685</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11377.057</v>
      </c>
      <c r="D10" s="1012"/>
      <c r="E10" s="1012"/>
      <c r="F10" s="1012"/>
      <c r="G10" s="1012"/>
      <c r="H10" s="1012"/>
      <c r="I10" s="1155"/>
      <c r="J10" s="1156">
        <v>7.893713506049935</v>
      </c>
      <c r="K10" s="1157">
        <v>89.80722849999997</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5892.55</v>
      </c>
      <c r="D12" s="1176">
        <v>79.90258886220737</v>
      </c>
      <c r="E12" s="1176">
        <v>20.09741113779263</v>
      </c>
      <c r="F12" s="1176" t="s">
        <v>90</v>
      </c>
      <c r="G12" s="1177">
        <v>350.3622209569711</v>
      </c>
      <c r="H12" s="1178" t="s">
        <v>117</v>
      </c>
      <c r="I12" s="1179" t="s">
        <v>117</v>
      </c>
      <c r="J12" s="1180">
        <v>13.453371630278905</v>
      </c>
      <c r="K12" s="1181">
        <v>79.27466499999997</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5484.507</v>
      </c>
      <c r="D13" s="1176">
        <v>79.25707816582238</v>
      </c>
      <c r="E13" s="1176">
        <v>20.74292183417762</v>
      </c>
      <c r="F13" s="1176" t="s">
        <v>90</v>
      </c>
      <c r="G13" s="1177">
        <v>180.60223593478867</v>
      </c>
      <c r="H13" s="1178" t="s">
        <v>117</v>
      </c>
      <c r="I13" s="1179" t="s">
        <v>117</v>
      </c>
      <c r="J13" s="1180">
        <v>1.9204211973838308</v>
      </c>
      <c r="K13" s="1181">
        <v>10.5325635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40553</v>
      </c>
      <c r="D14" s="1195"/>
      <c r="E14" s="1195"/>
      <c r="F14" s="1195"/>
      <c r="G14" s="1195"/>
      <c r="H14" s="1195"/>
      <c r="I14" s="1196"/>
      <c r="J14" s="1180">
        <v>0.11271834142973393</v>
      </c>
      <c r="K14" s="1157">
        <v>4.5710669</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40553</v>
      </c>
      <c r="D15" s="1199"/>
      <c r="E15" s="1199"/>
      <c r="F15" s="1199"/>
      <c r="G15" s="1199"/>
      <c r="H15" s="1199"/>
      <c r="I15" s="1200"/>
      <c r="J15" s="1180">
        <v>0.11271834142973393</v>
      </c>
      <c r="K15" s="1157">
        <v>4.5710669</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39711</v>
      </c>
      <c r="D16" s="27">
        <v>76.07617536702676</v>
      </c>
      <c r="E16" s="1204">
        <v>23.92382463297324</v>
      </c>
      <c r="F16" s="1204" t="s">
        <v>90</v>
      </c>
      <c r="G16" s="1205">
        <v>50</v>
      </c>
      <c r="H16" s="27" t="s">
        <v>117</v>
      </c>
      <c r="I16" s="28" t="s">
        <v>117</v>
      </c>
      <c r="J16" s="1180">
        <v>0.11196191231648661</v>
      </c>
      <c r="K16" s="1181">
        <v>4.4461195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842</v>
      </c>
      <c r="D17" s="27">
        <v>95.15201900237528</v>
      </c>
      <c r="E17" s="1204">
        <v>4.84798099762472</v>
      </c>
      <c r="F17" s="1204" t="s">
        <v>90</v>
      </c>
      <c r="G17" s="1205">
        <v>60</v>
      </c>
      <c r="H17" s="27" t="s">
        <v>117</v>
      </c>
      <c r="I17" s="28" t="s">
        <v>117</v>
      </c>
      <c r="J17" s="1180">
        <v>0.1483935866983373</v>
      </c>
      <c r="K17" s="1181">
        <v>0.1249474</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12</v>
      </c>
      <c r="D18" s="1199"/>
      <c r="E18" s="1199"/>
      <c r="F18" s="1199"/>
      <c r="G18" s="1199"/>
      <c r="H18" s="1199"/>
      <c r="I18" s="1200"/>
      <c r="J18" s="1180">
        <v>2.9158333333333335</v>
      </c>
      <c r="K18" s="1157">
        <v>0.03499</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12</v>
      </c>
      <c r="D19" s="1199"/>
      <c r="E19" s="1199"/>
      <c r="F19" s="1199"/>
      <c r="G19" s="1199"/>
      <c r="H19" s="1199"/>
      <c r="I19" s="1200"/>
      <c r="J19" s="1180">
        <v>2.9158333333333335</v>
      </c>
      <c r="K19" s="1157">
        <v>0.03499</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12</v>
      </c>
      <c r="D20" s="27">
        <v>37.33333333333334</v>
      </c>
      <c r="E20" s="1204">
        <v>62.66666666666666</v>
      </c>
      <c r="F20" s="1204" t="s">
        <v>90</v>
      </c>
      <c r="G20" s="1205">
        <v>28</v>
      </c>
      <c r="H20" s="27" t="s">
        <v>117</v>
      </c>
      <c r="I20" s="28" t="s">
        <v>117</v>
      </c>
      <c r="J20" s="1180">
        <v>2.9158333333333335</v>
      </c>
      <c r="K20" s="1181">
        <v>0.03499</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115253.793</v>
      </c>
      <c r="D21" s="1199"/>
      <c r="E21" s="1199"/>
      <c r="F21" s="1199"/>
      <c r="G21" s="1199"/>
      <c r="H21" s="1199"/>
      <c r="I21" s="1200"/>
      <c r="J21" s="1180">
        <v>0.04094040931043372</v>
      </c>
      <c r="K21" s="1157">
        <v>4.71853746</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370.908</v>
      </c>
      <c r="D22" s="1204">
        <v>96.10496403420794</v>
      </c>
      <c r="E22" s="1204">
        <v>3.89503596579206</v>
      </c>
      <c r="F22" s="1204" t="s">
        <v>90</v>
      </c>
      <c r="G22" s="1205">
        <v>380</v>
      </c>
      <c r="H22" s="27" t="s">
        <v>117</v>
      </c>
      <c r="I22" s="510" t="s">
        <v>117</v>
      </c>
      <c r="J22" s="1180">
        <v>1.0389503596579206</v>
      </c>
      <c r="K22" s="1181">
        <v>0.385355</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2</v>
      </c>
      <c r="D23" s="1204">
        <v>13</v>
      </c>
      <c r="E23" s="1204">
        <v>87</v>
      </c>
      <c r="F23" s="1204" t="s">
        <v>90</v>
      </c>
      <c r="G23" s="1205">
        <v>217</v>
      </c>
      <c r="H23" s="27" t="s">
        <v>117</v>
      </c>
      <c r="I23" s="510" t="s">
        <v>117</v>
      </c>
      <c r="J23" s="1180">
        <v>1.8368</v>
      </c>
      <c r="K23" s="1181">
        <v>0.0036736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10926.2</v>
      </c>
      <c r="D24" s="1204">
        <v>53.29410041917593</v>
      </c>
      <c r="E24" s="1204">
        <v>46.70589958082407</v>
      </c>
      <c r="F24" s="1204" t="s">
        <v>90</v>
      </c>
      <c r="G24" s="1205">
        <v>45</v>
      </c>
      <c r="H24" s="27" t="s">
        <v>117</v>
      </c>
      <c r="I24" s="510" t="s">
        <v>117</v>
      </c>
      <c r="J24" s="1180">
        <v>0.13802353974849446</v>
      </c>
      <c r="K24" s="1181">
        <v>1.5080728</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513</v>
      </c>
      <c r="D25" s="1204">
        <v>62.38401559454191</v>
      </c>
      <c r="E25" s="1204">
        <v>37.61598440545809</v>
      </c>
      <c r="F25" s="1204" t="s">
        <v>90</v>
      </c>
      <c r="G25" s="1205">
        <v>238</v>
      </c>
      <c r="H25" s="27" t="s">
        <v>117</v>
      </c>
      <c r="I25" s="510" t="s">
        <v>117</v>
      </c>
      <c r="J25" s="1180">
        <v>1.2968879142300196</v>
      </c>
      <c r="K25" s="1181">
        <v>0.6653035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1187</v>
      </c>
      <c r="D26" s="1204">
        <v>66.53833192923335</v>
      </c>
      <c r="E26" s="1204">
        <v>33.46166807076665</v>
      </c>
      <c r="F26" s="1204" t="s">
        <v>90</v>
      </c>
      <c r="G26" s="1205">
        <v>130</v>
      </c>
      <c r="H26" s="27" t="s">
        <v>117</v>
      </c>
      <c r="I26" s="510" t="s">
        <v>117</v>
      </c>
      <c r="J26" s="1180">
        <v>0.7003850042122999</v>
      </c>
      <c r="K26" s="1181">
        <v>0.831357</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102254.685</v>
      </c>
      <c r="D27" s="1204">
        <v>70.44353420090238</v>
      </c>
      <c r="E27" s="1204">
        <v>29.55646579909762</v>
      </c>
      <c r="F27" s="1204" t="s">
        <v>90</v>
      </c>
      <c r="G27" s="1205">
        <v>2.21950348475476</v>
      </c>
      <c r="H27" s="27" t="s">
        <v>117</v>
      </c>
      <c r="I27" s="510" t="s">
        <v>117</v>
      </c>
      <c r="J27" s="1180">
        <v>0.012955646579909762</v>
      </c>
      <c r="K27" s="1181">
        <v>1.32477556</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11377.057</v>
      </c>
      <c r="D10" s="1282"/>
      <c r="E10" s="1282"/>
      <c r="F10" s="1283" t="s">
        <v>90</v>
      </c>
      <c r="G10" s="1283">
        <v>47870314.63480637</v>
      </c>
      <c r="H10" s="1283" t="s">
        <v>90</v>
      </c>
      <c r="I10" s="1283">
        <v>239351573.17403188</v>
      </c>
      <c r="J10" s="1283" t="s">
        <v>90</v>
      </c>
      <c r="K10" s="1283">
        <v>28722188.780883823</v>
      </c>
      <c r="L10" s="1283" t="s">
        <v>90</v>
      </c>
      <c r="M10" s="1283">
        <v>153185006.8313804</v>
      </c>
      <c r="N10" s="1283" t="s">
        <v>90</v>
      </c>
      <c r="O10" s="1283" t="s">
        <v>90</v>
      </c>
      <c r="P10" s="1283">
        <v>9574062.926961275</v>
      </c>
      <c r="Q10" s="1283" t="s">
        <v>117</v>
      </c>
      <c r="R10" s="1284">
        <v>478703146.3480638</v>
      </c>
      <c r="S10" s="1285"/>
      <c r="T10" s="1286"/>
      <c r="U10" s="1287">
        <v>0.2777028159300969</v>
      </c>
      <c r="V10" s="1286"/>
      <c r="W10" s="1288"/>
      <c r="X10" s="1289">
        <v>3.1594407658972203</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5892.55</v>
      </c>
      <c r="D12" s="1204">
        <v>60.37799098056762</v>
      </c>
      <c r="E12" s="1302">
        <v>350.3622209569711</v>
      </c>
      <c r="F12" s="27" t="s">
        <v>90</v>
      </c>
      <c r="G12" s="27">
        <v>35578033.07525437</v>
      </c>
      <c r="H12" s="27" t="s">
        <v>90</v>
      </c>
      <c r="I12" s="27">
        <v>177890165.37627187</v>
      </c>
      <c r="J12" s="27" t="s">
        <v>90</v>
      </c>
      <c r="K12" s="27">
        <v>21346819.845152624</v>
      </c>
      <c r="L12" s="27" t="s">
        <v>90</v>
      </c>
      <c r="M12" s="27">
        <v>113849705.840814</v>
      </c>
      <c r="N12" s="27" t="s">
        <v>90</v>
      </c>
      <c r="O12" s="27" t="s">
        <v>90</v>
      </c>
      <c r="P12" s="27">
        <v>7115606.615050875</v>
      </c>
      <c r="Q12" s="27" t="s">
        <v>117</v>
      </c>
      <c r="R12" s="1302">
        <v>355780330.75254375</v>
      </c>
      <c r="S12" s="1303"/>
      <c r="T12" s="1304"/>
      <c r="U12" s="1305">
        <v>0.3984947404717465</v>
      </c>
      <c r="V12" s="1299"/>
      <c r="W12" s="1300"/>
      <c r="X12" s="1306">
        <v>2.34815018296679</v>
      </c>
      <c r="Y12" s="932"/>
      <c r="Z12" s="1307"/>
    </row>
    <row r="13" ht="18" customHeight="1" x14ac:dyDescent="0.25">
      <c r="B13" s="1301" t="s">
        <v>981</v>
      </c>
      <c r="C13" s="1204">
        <v>5484.507</v>
      </c>
      <c r="D13" s="1204">
        <v>22.41273747950728</v>
      </c>
      <c r="E13" s="1302">
        <v>180.60223593478867</v>
      </c>
      <c r="F13" s="27" t="s">
        <v>90</v>
      </c>
      <c r="G13" s="27">
        <v>12292281.559552</v>
      </c>
      <c r="H13" s="27" t="s">
        <v>90</v>
      </c>
      <c r="I13" s="27">
        <v>61461407.79776</v>
      </c>
      <c r="J13" s="27" t="s">
        <v>90</v>
      </c>
      <c r="K13" s="27">
        <v>7375368.9357312</v>
      </c>
      <c r="L13" s="27" t="s">
        <v>90</v>
      </c>
      <c r="M13" s="27">
        <v>39335300.990566395</v>
      </c>
      <c r="N13" s="27" t="s">
        <v>90</v>
      </c>
      <c r="O13" s="27" t="s">
        <v>90</v>
      </c>
      <c r="P13" s="27">
        <v>2458456.3119104</v>
      </c>
      <c r="Q13" s="27" t="s">
        <v>117</v>
      </c>
      <c r="R13" s="1302">
        <v>122922815.59552</v>
      </c>
      <c r="S13" s="1303"/>
      <c r="T13" s="1304"/>
      <c r="U13" s="1305">
        <v>0.14792406736474764</v>
      </c>
      <c r="V13" s="1299"/>
      <c r="W13" s="1300"/>
      <c r="X13" s="1306">
        <v>0.81129058293043</v>
      </c>
      <c r="Y13" s="932"/>
      <c r="Z13" s="1307"/>
    </row>
    <row r="14" ht="18" customHeight="1" x14ac:dyDescent="0.25">
      <c r="B14" s="1308" t="s">
        <v>1110</v>
      </c>
      <c r="C14" s="1302">
        <v>40553</v>
      </c>
      <c r="D14" s="1293"/>
      <c r="E14" s="1293"/>
      <c r="F14" s="1302" t="s">
        <v>90</v>
      </c>
      <c r="G14" s="1302" t="s">
        <v>117</v>
      </c>
      <c r="H14" s="1302" t="s">
        <v>90</v>
      </c>
      <c r="I14" s="1302">
        <v>346621330.2</v>
      </c>
      <c r="J14" s="1302" t="s">
        <v>90</v>
      </c>
      <c r="K14" s="1302" t="s">
        <v>117</v>
      </c>
      <c r="L14" s="1302" t="s">
        <v>90</v>
      </c>
      <c r="M14" s="1302">
        <v>519931995.3000001</v>
      </c>
      <c r="N14" s="1302" t="s">
        <v>90</v>
      </c>
      <c r="O14" s="1302" t="s">
        <v>90</v>
      </c>
      <c r="P14" s="1302" t="s">
        <v>117</v>
      </c>
      <c r="Q14" s="1302" t="s">
        <v>117</v>
      </c>
      <c r="R14" s="1302">
        <v>866553325.5</v>
      </c>
      <c r="S14" s="1303"/>
      <c r="T14" s="1304"/>
      <c r="U14" s="1305">
        <v>0.0671578750946734</v>
      </c>
      <c r="V14" s="1299"/>
      <c r="W14" s="1300"/>
      <c r="X14" s="1302">
        <v>2.7234533087142903</v>
      </c>
      <c r="Y14" s="932"/>
      <c r="Z14" s="1307"/>
    </row>
    <row r="15" ht="18" customHeight="1" x14ac:dyDescent="0.25">
      <c r="B15" s="1309" t="s">
        <v>1112</v>
      </c>
      <c r="C15" s="1302">
        <v>40553</v>
      </c>
      <c r="D15" s="1293"/>
      <c r="E15" s="1293"/>
      <c r="F15" s="1302" t="s">
        <v>90</v>
      </c>
      <c r="G15" s="1302" t="s">
        <v>117</v>
      </c>
      <c r="H15" s="1302" t="s">
        <v>90</v>
      </c>
      <c r="I15" s="1302">
        <v>346621330.2</v>
      </c>
      <c r="J15" s="1302" t="s">
        <v>90</v>
      </c>
      <c r="K15" s="1302" t="s">
        <v>117</v>
      </c>
      <c r="L15" s="1302" t="s">
        <v>90</v>
      </c>
      <c r="M15" s="1302">
        <v>519931995.3000001</v>
      </c>
      <c r="N15" s="1302" t="s">
        <v>90</v>
      </c>
      <c r="O15" s="1302" t="s">
        <v>90</v>
      </c>
      <c r="P15" s="1302" t="s">
        <v>117</v>
      </c>
      <c r="Q15" s="1302" t="s">
        <v>117</v>
      </c>
      <c r="R15" s="1302">
        <v>866553325.5</v>
      </c>
      <c r="S15" s="1303"/>
      <c r="T15" s="1304"/>
      <c r="U15" s="1305">
        <v>0.0671578750946734</v>
      </c>
      <c r="V15" s="1299"/>
      <c r="W15" s="1300"/>
      <c r="X15" s="1302">
        <v>2.7234533087142903</v>
      </c>
      <c r="Y15" s="932"/>
      <c r="Z15" s="1307"/>
    </row>
    <row r="16" ht="18" customHeight="1" x14ac:dyDescent="0.25">
      <c r="B16" s="1310" t="s">
        <v>1020</v>
      </c>
      <c r="C16" s="1311">
        <v>39711</v>
      </c>
      <c r="D16" s="1204">
        <v>21.3525</v>
      </c>
      <c r="E16" s="1302">
        <v>50</v>
      </c>
      <c r="F16" s="27" t="s">
        <v>90</v>
      </c>
      <c r="G16" s="27" t="s">
        <v>117</v>
      </c>
      <c r="H16" s="27" t="s">
        <v>90</v>
      </c>
      <c r="I16" s="27">
        <v>339171651</v>
      </c>
      <c r="J16" s="27" t="s">
        <v>90</v>
      </c>
      <c r="K16" s="27" t="s">
        <v>117</v>
      </c>
      <c r="L16" s="27" t="s">
        <v>90</v>
      </c>
      <c r="M16" s="27">
        <v>508757476.50000006</v>
      </c>
      <c r="N16" s="27" t="s">
        <v>90</v>
      </c>
      <c r="O16" s="27" t="s">
        <v>90</v>
      </c>
      <c r="P16" s="27" t="s">
        <v>117</v>
      </c>
      <c r="Q16" s="27" t="s">
        <v>117</v>
      </c>
      <c r="R16" s="1302">
        <v>847929127.5</v>
      </c>
      <c r="S16" s="1303"/>
      <c r="T16" s="1304"/>
      <c r="U16" s="1305">
        <v>0.06710785714285715</v>
      </c>
      <c r="V16" s="1299"/>
      <c r="W16" s="1300"/>
      <c r="X16" s="1306">
        <v>2.664920115</v>
      </c>
      <c r="Y16" s="932"/>
      <c r="Z16" s="1307"/>
    </row>
    <row r="17" ht="18" customHeight="1" x14ac:dyDescent="0.25">
      <c r="B17" s="1310" t="s">
        <v>1021</v>
      </c>
      <c r="C17" s="1311">
        <v>842</v>
      </c>
      <c r="D17" s="1204">
        <v>22.119</v>
      </c>
      <c r="E17" s="1302">
        <v>60</v>
      </c>
      <c r="F17" s="27" t="s">
        <v>90</v>
      </c>
      <c r="G17" s="27" t="s">
        <v>117</v>
      </c>
      <c r="H17" s="27" t="s">
        <v>90</v>
      </c>
      <c r="I17" s="27">
        <v>7449679.199999999</v>
      </c>
      <c r="J17" s="27" t="s">
        <v>90</v>
      </c>
      <c r="K17" s="27" t="s">
        <v>117</v>
      </c>
      <c r="L17" s="27" t="s">
        <v>90</v>
      </c>
      <c r="M17" s="27">
        <v>11174518.799999997</v>
      </c>
      <c r="N17" s="27" t="s">
        <v>90</v>
      </c>
      <c r="O17" s="27" t="s">
        <v>90</v>
      </c>
      <c r="P17" s="27" t="s">
        <v>117</v>
      </c>
      <c r="Q17" s="27" t="s">
        <v>117</v>
      </c>
      <c r="R17" s="1302">
        <v>18624197.999999996</v>
      </c>
      <c r="S17" s="1303"/>
      <c r="T17" s="1304"/>
      <c r="U17" s="1305">
        <v>0.06951685714286224</v>
      </c>
      <c r="V17" s="1299"/>
      <c r="W17" s="1300"/>
      <c r="X17" s="1306">
        <v>0.05853319371429</v>
      </c>
      <c r="Y17" s="932"/>
      <c r="Z17" s="1307"/>
    </row>
    <row r="18" ht="18" customHeight="1" x14ac:dyDescent="0.25">
      <c r="B18" s="1308" t="s">
        <v>1114</v>
      </c>
      <c r="C18" s="1302">
        <v>12</v>
      </c>
      <c r="D18" s="1293"/>
      <c r="E18" s="1293"/>
      <c r="F18" s="1302" t="s">
        <v>90</v>
      </c>
      <c r="G18" s="1302" t="s">
        <v>117</v>
      </c>
      <c r="H18" s="1302" t="s">
        <v>90</v>
      </c>
      <c r="I18" s="1302" t="s">
        <v>117</v>
      </c>
      <c r="J18" s="1302" t="s">
        <v>90</v>
      </c>
      <c r="K18" s="1302" t="s">
        <v>117</v>
      </c>
      <c r="L18" s="1302" t="s">
        <v>90</v>
      </c>
      <c r="M18" s="1302">
        <v>48315.2544</v>
      </c>
      <c r="N18" s="1302" t="s">
        <v>90</v>
      </c>
      <c r="O18" s="1302" t="s">
        <v>90</v>
      </c>
      <c r="P18" s="1302">
        <v>986.0256</v>
      </c>
      <c r="Q18" s="1302" t="s">
        <v>117</v>
      </c>
      <c r="R18" s="1302">
        <v>49301.28</v>
      </c>
      <c r="S18" s="1303"/>
      <c r="T18" s="1304"/>
      <c r="U18" s="1305" t="s">
        <v>90</v>
      </c>
      <c r="V18" s="1299"/>
      <c r="W18" s="1300"/>
      <c r="X18" s="1302" t="s">
        <v>90</v>
      </c>
      <c r="Y18" s="932"/>
      <c r="Z18" s="1307"/>
    </row>
    <row r="19" ht="18" customHeight="1" x14ac:dyDescent="0.25">
      <c r="B19" s="1309" t="s">
        <v>1115</v>
      </c>
      <c r="C19" s="1302">
        <v>12</v>
      </c>
      <c r="D19" s="1293"/>
      <c r="E19" s="1293"/>
      <c r="F19" s="1302" t="s">
        <v>90</v>
      </c>
      <c r="G19" s="1302" t="s">
        <v>117</v>
      </c>
      <c r="H19" s="1302" t="s">
        <v>90</v>
      </c>
      <c r="I19" s="1302" t="s">
        <v>117</v>
      </c>
      <c r="J19" s="1302" t="s">
        <v>90</v>
      </c>
      <c r="K19" s="1302" t="s">
        <v>117</v>
      </c>
      <c r="L19" s="1302" t="s">
        <v>90</v>
      </c>
      <c r="M19" s="1302">
        <v>48315.2544</v>
      </c>
      <c r="N19" s="1302" t="s">
        <v>90</v>
      </c>
      <c r="O19" s="1302" t="s">
        <v>90</v>
      </c>
      <c r="P19" s="1302">
        <v>986.0256</v>
      </c>
      <c r="Q19" s="1302" t="s">
        <v>117</v>
      </c>
      <c r="R19" s="1302">
        <v>49301.28</v>
      </c>
      <c r="S19" s="1303"/>
      <c r="T19" s="1304"/>
      <c r="U19" s="1305" t="s">
        <v>90</v>
      </c>
      <c r="V19" s="1299"/>
      <c r="W19" s="1300"/>
      <c r="X19" s="1302" t="s">
        <v>90</v>
      </c>
      <c r="Y19" s="932"/>
      <c r="Z19" s="1307"/>
    </row>
    <row r="20" ht="18" customHeight="1" x14ac:dyDescent="0.25">
      <c r="B20" s="1310" t="s">
        <v>1022</v>
      </c>
      <c r="C20" s="1204">
        <v>12</v>
      </c>
      <c r="D20" s="1204">
        <v>4.10844</v>
      </c>
      <c r="E20" s="1302">
        <v>28</v>
      </c>
      <c r="F20" s="27" t="s">
        <v>90</v>
      </c>
      <c r="G20" s="27" t="s">
        <v>117</v>
      </c>
      <c r="H20" s="27" t="s">
        <v>90</v>
      </c>
      <c r="I20" s="27" t="s">
        <v>117</v>
      </c>
      <c r="J20" s="27" t="s">
        <v>90</v>
      </c>
      <c r="K20" s="27" t="s">
        <v>117</v>
      </c>
      <c r="L20" s="27" t="s">
        <v>90</v>
      </c>
      <c r="M20" s="27">
        <v>48315.2544</v>
      </c>
      <c r="N20" s="27" t="s">
        <v>90</v>
      </c>
      <c r="O20" s="27" t="s">
        <v>90</v>
      </c>
      <c r="P20" s="27">
        <v>986.0256</v>
      </c>
      <c r="Q20" s="27" t="s">
        <v>117</v>
      </c>
      <c r="R20" s="1302">
        <v>49301.28</v>
      </c>
      <c r="S20" s="1303"/>
      <c r="T20" s="1304"/>
      <c r="U20" s="1305" t="s">
        <v>90</v>
      </c>
      <c r="V20" s="1299"/>
      <c r="W20" s="1300"/>
      <c r="X20" s="1306" t="s">
        <v>90</v>
      </c>
      <c r="Y20" s="932"/>
      <c r="Z20" s="1307"/>
    </row>
    <row r="21" ht="18" customHeight="1" x14ac:dyDescent="0.25">
      <c r="B21" s="1308" t="s">
        <v>1170</v>
      </c>
      <c r="C21" s="1302">
        <v>115253.793</v>
      </c>
      <c r="D21" s="1293"/>
      <c r="E21" s="1293"/>
      <c r="F21" s="1302" t="s">
        <v>90</v>
      </c>
      <c r="G21" s="1302" t="s">
        <v>117</v>
      </c>
      <c r="H21" s="1302" t="s">
        <v>90</v>
      </c>
      <c r="I21" s="1302">
        <v>46095042.1382</v>
      </c>
      <c r="J21" s="1302" t="s">
        <v>90</v>
      </c>
      <c r="K21" s="1302">
        <v>32535385.97532</v>
      </c>
      <c r="L21" s="1302" t="s">
        <v>90</v>
      </c>
      <c r="M21" s="1302">
        <v>245558535.4301594</v>
      </c>
      <c r="N21" s="1302" t="s">
        <v>90</v>
      </c>
      <c r="O21" s="1302" t="s">
        <v>90</v>
      </c>
      <c r="P21" s="1302">
        <v>329247.61344000004</v>
      </c>
      <c r="Q21" s="1302">
        <v>51036567.6129576</v>
      </c>
      <c r="R21" s="1302">
        <v>375554778.77007693</v>
      </c>
      <c r="S21" s="1303"/>
      <c r="T21" s="1304"/>
      <c r="U21" s="1305">
        <v>0.012710352653660602</v>
      </c>
      <c r="V21" s="1299"/>
      <c r="W21" s="1300"/>
      <c r="X21" s="1302">
        <v>1.464916353702</v>
      </c>
      <c r="Y21" s="932"/>
      <c r="Z21" s="1307"/>
    </row>
    <row r="22" ht="18" customHeight="1" x14ac:dyDescent="0.25">
      <c r="B22" s="1309" t="s">
        <v>1117</v>
      </c>
      <c r="C22" s="1204">
        <v>370.908</v>
      </c>
      <c r="D22" s="1204">
        <v>44.38400000000001</v>
      </c>
      <c r="E22" s="1302">
        <v>380</v>
      </c>
      <c r="F22" s="27" t="s">
        <v>90</v>
      </c>
      <c r="G22" s="27" t="s">
        <v>117</v>
      </c>
      <c r="H22" s="27" t="s">
        <v>90</v>
      </c>
      <c r="I22" s="27">
        <v>9877428.4032</v>
      </c>
      <c r="J22" s="27" t="s">
        <v>90</v>
      </c>
      <c r="K22" s="27">
        <v>987742.8403200002</v>
      </c>
      <c r="L22" s="27" t="s">
        <v>90</v>
      </c>
      <c r="M22" s="27">
        <v>5267961.815040001</v>
      </c>
      <c r="N22" s="27" t="s">
        <v>90</v>
      </c>
      <c r="O22" s="27" t="s">
        <v>90</v>
      </c>
      <c r="P22" s="27">
        <v>329247.61344000004</v>
      </c>
      <c r="Q22" s="27" t="s">
        <v>117</v>
      </c>
      <c r="R22" s="1302">
        <v>16462380.672000002</v>
      </c>
      <c r="S22" s="1303"/>
      <c r="T22" s="1304"/>
      <c r="U22" s="1305">
        <v>0.2929344</v>
      </c>
      <c r="V22" s="1299"/>
      <c r="W22" s="1300"/>
      <c r="X22" s="1306">
        <v>0.1086517124352</v>
      </c>
      <c r="Y22" s="932"/>
      <c r="Z22" s="1307"/>
    </row>
    <row r="23" ht="18" customHeight="1" x14ac:dyDescent="0.25">
      <c r="B23" s="1309" t="s">
        <v>1118</v>
      </c>
      <c r="C23" s="1204">
        <v>2</v>
      </c>
      <c r="D23" s="1204">
        <v>36.4343</v>
      </c>
      <c r="E23" s="1302">
        <v>217</v>
      </c>
      <c r="F23" s="27" t="s">
        <v>90</v>
      </c>
      <c r="G23" s="27" t="s">
        <v>117</v>
      </c>
      <c r="H23" s="27" t="s">
        <v>90</v>
      </c>
      <c r="I23" s="27">
        <v>29147.440000000002</v>
      </c>
      <c r="J23" s="27" t="s">
        <v>90</v>
      </c>
      <c r="K23" s="27" t="s">
        <v>117</v>
      </c>
      <c r="L23" s="27" t="s">
        <v>90</v>
      </c>
      <c r="M23" s="27">
        <v>43721.16</v>
      </c>
      <c r="N23" s="27" t="s">
        <v>90</v>
      </c>
      <c r="O23" s="27" t="s">
        <v>90</v>
      </c>
      <c r="P23" s="27" t="s">
        <v>117</v>
      </c>
      <c r="Q23" s="27" t="s">
        <v>117</v>
      </c>
      <c r="R23" s="1302">
        <v>72868.6</v>
      </c>
      <c r="S23" s="1303"/>
      <c r="T23" s="1304"/>
      <c r="U23" s="1305">
        <v>0.11450779999999999</v>
      </c>
      <c r="V23" s="1299"/>
      <c r="W23" s="1300"/>
      <c r="X23" s="1306">
        <v>0.0002290156</v>
      </c>
      <c r="Y23" s="932"/>
      <c r="Z23" s="1307"/>
    </row>
    <row r="24" ht="18" customHeight="1" x14ac:dyDescent="0.25">
      <c r="B24" s="1309" t="s">
        <v>1119</v>
      </c>
      <c r="C24" s="1204">
        <v>10926.2</v>
      </c>
      <c r="D24" s="1204">
        <v>22.50225</v>
      </c>
      <c r="E24" s="1302">
        <v>45</v>
      </c>
      <c r="F24" s="27" t="s">
        <v>90</v>
      </c>
      <c r="G24" s="27" t="s">
        <v>117</v>
      </c>
      <c r="H24" s="27" t="s">
        <v>90</v>
      </c>
      <c r="I24" s="27">
        <v>24586408.395</v>
      </c>
      <c r="J24" s="27" t="s">
        <v>90</v>
      </c>
      <c r="K24" s="27">
        <v>24586408.395</v>
      </c>
      <c r="L24" s="27" t="s">
        <v>90</v>
      </c>
      <c r="M24" s="27">
        <v>196691267.16</v>
      </c>
      <c r="N24" s="27" t="s">
        <v>90</v>
      </c>
      <c r="O24" s="27" t="s">
        <v>90</v>
      </c>
      <c r="P24" s="27" t="s">
        <v>117</v>
      </c>
      <c r="Q24" s="27" t="s">
        <v>117</v>
      </c>
      <c r="R24" s="1302">
        <v>245864083.95</v>
      </c>
      <c r="S24" s="1303"/>
      <c r="T24" s="1304"/>
      <c r="U24" s="1305">
        <v>0.0884016964285717</v>
      </c>
      <c r="V24" s="1299"/>
      <c r="W24" s="1300"/>
      <c r="X24" s="1306">
        <v>0.96589461551786</v>
      </c>
      <c r="Y24" s="932"/>
      <c r="Z24" s="1307"/>
    </row>
    <row r="25" ht="18" customHeight="1" x14ac:dyDescent="0.25">
      <c r="B25" s="1309" t="s">
        <v>1120</v>
      </c>
      <c r="C25" s="1204">
        <v>513</v>
      </c>
      <c r="D25" s="1204">
        <v>39.9602</v>
      </c>
      <c r="E25" s="1302">
        <v>238</v>
      </c>
      <c r="F25" s="27" t="s">
        <v>90</v>
      </c>
      <c r="G25" s="27" t="s">
        <v>117</v>
      </c>
      <c r="H25" s="27" t="s">
        <v>90</v>
      </c>
      <c r="I25" s="27">
        <v>5124895.65</v>
      </c>
      <c r="J25" s="27" t="s">
        <v>90</v>
      </c>
      <c r="K25" s="27">
        <v>3074937.39</v>
      </c>
      <c r="L25" s="27" t="s">
        <v>90</v>
      </c>
      <c r="M25" s="27">
        <v>12299749.56</v>
      </c>
      <c r="N25" s="27" t="s">
        <v>90</v>
      </c>
      <c r="O25" s="27" t="s">
        <v>90</v>
      </c>
      <c r="P25" s="27" t="s">
        <v>117</v>
      </c>
      <c r="Q25" s="27" t="s">
        <v>117</v>
      </c>
      <c r="R25" s="1302">
        <v>20499582.6</v>
      </c>
      <c r="S25" s="1303"/>
      <c r="T25" s="1304"/>
      <c r="U25" s="1305">
        <v>0.26687705</v>
      </c>
      <c r="V25" s="1299"/>
      <c r="W25" s="1300"/>
      <c r="X25" s="1306">
        <v>0.13690792665</v>
      </c>
      <c r="Y25" s="932"/>
      <c r="Z25" s="1307"/>
    </row>
    <row r="26" ht="18" customHeight="1" x14ac:dyDescent="0.25">
      <c r="B26" s="1309" t="s">
        <v>1171</v>
      </c>
      <c r="C26" s="1204">
        <v>1187</v>
      </c>
      <c r="D26" s="1204">
        <v>21.827</v>
      </c>
      <c r="E26" s="1302">
        <v>130</v>
      </c>
      <c r="F26" s="27" t="s">
        <v>90</v>
      </c>
      <c r="G26" s="27" t="s">
        <v>117</v>
      </c>
      <c r="H26" s="27" t="s">
        <v>90</v>
      </c>
      <c r="I26" s="27">
        <v>6477162.250000001</v>
      </c>
      <c r="J26" s="27" t="s">
        <v>90</v>
      </c>
      <c r="K26" s="27">
        <v>3886297.3500000006</v>
      </c>
      <c r="L26" s="27" t="s">
        <v>90</v>
      </c>
      <c r="M26" s="27">
        <v>15545189.400000002</v>
      </c>
      <c r="N26" s="27" t="s">
        <v>90</v>
      </c>
      <c r="O26" s="27" t="s">
        <v>90</v>
      </c>
      <c r="P26" s="27" t="s">
        <v>117</v>
      </c>
      <c r="Q26" s="27" t="s">
        <v>117</v>
      </c>
      <c r="R26" s="1302">
        <v>25908649.000000004</v>
      </c>
      <c r="S26" s="1303"/>
      <c r="T26" s="1304"/>
      <c r="U26" s="1305">
        <v>0.14577317857143218</v>
      </c>
      <c r="V26" s="1299"/>
      <c r="W26" s="1300"/>
      <c r="X26" s="1306">
        <v>0.17303276296429</v>
      </c>
      <c r="Y26" s="932"/>
      <c r="Z26" s="1307"/>
    </row>
    <row r="27" ht="18" customHeight="1" x14ac:dyDescent="0.25">
      <c r="B27" s="1309" t="s">
        <v>1122</v>
      </c>
      <c r="C27" s="1204">
        <v>102254.685</v>
      </c>
      <c r="D27" s="1204">
        <v>0.65275457988137</v>
      </c>
      <c r="E27" s="1302">
        <v>2.21950348475476</v>
      </c>
      <c r="F27" s="27" t="s">
        <v>90</v>
      </c>
      <c r="G27" s="27" t="s">
        <v>117</v>
      </c>
      <c r="H27" s="27" t="s">
        <v>90</v>
      </c>
      <c r="I27" s="27" t="s">
        <v>117</v>
      </c>
      <c r="J27" s="27" t="s">
        <v>90</v>
      </c>
      <c r="K27" s="27" t="s">
        <v>117</v>
      </c>
      <c r="L27" s="27" t="s">
        <v>90</v>
      </c>
      <c r="M27" s="27">
        <v>15710646.3351194</v>
      </c>
      <c r="N27" s="27" t="s">
        <v>90</v>
      </c>
      <c r="O27" s="27" t="s">
        <v>90</v>
      </c>
      <c r="P27" s="27" t="s">
        <v>117</v>
      </c>
      <c r="Q27" s="27">
        <v>51036567.6129576</v>
      </c>
      <c r="R27" s="1302">
        <v>66747213.94807699</v>
      </c>
      <c r="S27" s="1303"/>
      <c r="T27" s="1304"/>
      <c r="U27" s="1305">
        <v>0.0007843192762722802</v>
      </c>
      <c r="V27" s="1299"/>
      <c r="W27" s="1300"/>
      <c r="X27" s="1306">
        <v>0.08020032053465</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191043285</v>
      </c>
      <c r="T28" s="1318" t="s">
        <v>97</v>
      </c>
      <c r="U28" s="1319"/>
      <c r="V28" s="1320">
        <v>0.010000000004602981</v>
      </c>
      <c r="W28" s="1321" t="s">
        <v>97</v>
      </c>
      <c r="X28" s="1322"/>
      <c r="Y28" s="1317">
        <v>3.00210876566758</v>
      </c>
      <c r="Z28" s="1323" t="s">
        <v>97</v>
      </c>
    </row>
    <row r="29" ht="18" customHeight="1" x14ac:dyDescent="0.25">
      <c r="B29" s="1325" t="s">
        <v>1172</v>
      </c>
      <c r="C29" s="1326"/>
      <c r="D29" s="1326"/>
      <c r="E29" s="1326"/>
      <c r="F29" s="1327" t="s">
        <v>90</v>
      </c>
      <c r="G29" s="1327">
        <v>47870314.63480637</v>
      </c>
      <c r="H29" s="1327" t="s">
        <v>90</v>
      </c>
      <c r="I29" s="1327">
        <v>632067945.512232</v>
      </c>
      <c r="J29" s="1327" t="s">
        <v>90</v>
      </c>
      <c r="K29" s="1327">
        <v>61257574.75620382</v>
      </c>
      <c r="L29" s="1327" t="s">
        <v>90</v>
      </c>
      <c r="M29" s="1328"/>
      <c r="N29" s="1329" t="s">
        <v>90</v>
      </c>
      <c r="O29" s="1329" t="s">
        <v>90</v>
      </c>
      <c r="P29" s="1328"/>
      <c r="Q29" s="1330">
        <v>51036567.6129576</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0.004999999999999998</v>
      </c>
      <c r="H30" s="1335" t="s">
        <v>90</v>
      </c>
      <c r="I30" s="1335">
        <v>0.005000000000000001</v>
      </c>
      <c r="J30" s="1335" t="s">
        <v>90</v>
      </c>
      <c r="K30" s="1335">
        <v>0.020000000000000004</v>
      </c>
      <c r="L30" s="1335" t="s">
        <v>90</v>
      </c>
      <c r="M30" s="1313"/>
      <c r="N30" s="1336" t="s">
        <v>90</v>
      </c>
      <c r="O30" s="1336" t="s">
        <v>90</v>
      </c>
      <c r="P30" s="1313"/>
      <c r="Q30" s="1337">
        <v>0.0010000000000000293</v>
      </c>
      <c r="R30" s="1316"/>
      <c r="S30" s="1316"/>
      <c r="T30" s="1338"/>
      <c r="U30" s="1339"/>
      <c r="V30" s="1338"/>
      <c r="W30" s="1340"/>
      <c r="X30" s="1339"/>
      <c r="Y30" s="1338"/>
      <c r="Z30" s="1340"/>
    </row>
    <row r="31" ht="18" customHeight="1" x14ac:dyDescent="0.25">
      <c r="B31" s="1341" t="s">
        <v>1174</v>
      </c>
      <c r="C31" s="1342"/>
      <c r="D31" s="1342"/>
      <c r="E31" s="1342"/>
      <c r="F31" s="1343" t="s">
        <v>90</v>
      </c>
      <c r="G31" s="1343">
        <v>0.37612390070205</v>
      </c>
      <c r="H31" s="1343" t="s">
        <v>90</v>
      </c>
      <c r="I31" s="1343">
        <v>4.966248143310395</v>
      </c>
      <c r="J31" s="1343" t="s">
        <v>90</v>
      </c>
      <c r="K31" s="1343">
        <v>1.9252380637664062</v>
      </c>
      <c r="L31" s="1343" t="s">
        <v>90</v>
      </c>
      <c r="M31" s="1344"/>
      <c r="N31" s="1345" t="s">
        <v>90</v>
      </c>
      <c r="O31" s="1345" t="s">
        <v>90</v>
      </c>
      <c r="P31" s="1344"/>
      <c r="Q31" s="1345">
        <v>0.08020032053465</v>
      </c>
      <c r="R31" s="1342"/>
      <c r="S31" s="1344"/>
      <c r="T31" s="1346"/>
      <c r="U31" s="1347">
        <v>0.009274816840331459</v>
      </c>
      <c r="V31" s="1344"/>
      <c r="W31" s="1348"/>
      <c r="X31" s="1349">
        <v>7.3478104283135</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4.0031714376961</v>
      </c>
    </row>
    <row r="11" ht="18" customHeight="1" x14ac:dyDescent="0.25">
      <c r="B11" s="1376" t="s">
        <v>1196</v>
      </c>
      <c r="C11" s="1377">
        <v>0.17276155733854</v>
      </c>
      <c r="D11" s="1023" t="s">
        <v>90</v>
      </c>
      <c r="E11" s="1077" t="s">
        <v>90</v>
      </c>
      <c r="F11" s="1378">
        <v>12.002645450263941</v>
      </c>
      <c r="G11" s="1379">
        <v>2.07359572016994</v>
      </c>
    </row>
    <row r="12" ht="18" customHeight="1" x14ac:dyDescent="0.25">
      <c r="B12" s="1312" t="s">
        <v>1197</v>
      </c>
      <c r="C12" s="148">
        <v>0.29071844266146</v>
      </c>
      <c r="D12" s="119" t="s">
        <v>1198</v>
      </c>
      <c r="E12" s="186" t="s">
        <v>90</v>
      </c>
      <c r="F12" s="1378">
        <v>6.637266283698211</v>
      </c>
      <c r="G12" s="1380">
        <v>1.92957571752616</v>
      </c>
      <c r="I12" s="1381"/>
    </row>
    <row r="13" ht="18" customHeight="1" x14ac:dyDescent="0.25">
      <c r="B13" s="1382" t="s">
        <v>1199</v>
      </c>
      <c r="C13" s="1377">
        <v>0.08693</v>
      </c>
      <c r="D13" s="1023" t="s">
        <v>90</v>
      </c>
      <c r="E13" s="1077" t="s">
        <v>90</v>
      </c>
      <c r="F13" s="1383">
        <v>7.400335864105258</v>
      </c>
      <c r="G13" s="1384">
        <v>0.64331119666667</v>
      </c>
      <c r="I13" s="1381"/>
    </row>
    <row r="14" ht="18" customHeight="1" x14ac:dyDescent="0.25">
      <c r="B14" s="1385" t="s">
        <v>1200</v>
      </c>
      <c r="C14" s="1377">
        <v>0.20378844266146</v>
      </c>
      <c r="D14" s="1023" t="s">
        <v>90</v>
      </c>
      <c r="E14" s="1077" t="s">
        <v>90</v>
      </c>
      <c r="F14" s="1386">
        <v>6.311763827531056</v>
      </c>
      <c r="G14" s="1387">
        <v>1.28626452085949</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97</v>
      </c>
      <c r="D23" s="1401"/>
      <c r="E23" s="1402"/>
      <c r="F23" s="1402"/>
      <c r="G23" s="1403"/>
    </row>
    <row r="24" ht="18" customHeight="1" x14ac:dyDescent="0.25">
      <c r="B24" s="1404" t="s">
        <v>1209</v>
      </c>
      <c r="C24" s="1405">
        <v>0.46348</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50.907032082942955</v>
      </c>
      <c r="H10" s="1422" t="s">
        <v>1230</v>
      </c>
      <c r="I10" s="1423" t="s">
        <v>1231</v>
      </c>
      <c r="J10" s="1424"/>
    </row>
    <row r="11" ht="24" customHeight="1" x14ac:dyDescent="0.25">
      <c r="B11" s="1432" t="s">
        <v>1232</v>
      </c>
      <c r="C11" s="1433" t="s">
        <v>1233</v>
      </c>
      <c r="D11" s="1434">
        <v>1199663</v>
      </c>
      <c r="E11" s="1435">
        <v>0.009999999999999998</v>
      </c>
      <c r="F11" s="1436">
        <v>18.85184714285714</v>
      </c>
      <c r="H11" s="1422" t="s">
        <v>1234</v>
      </c>
      <c r="I11" s="1423" t="s">
        <v>1235</v>
      </c>
      <c r="J11" s="1424">
        <v>0.015</v>
      </c>
    </row>
    <row r="12" ht="24" customHeight="1" x14ac:dyDescent="0.25">
      <c r="B12" s="1432" t="s">
        <v>1236</v>
      </c>
      <c r="C12" s="1437" t="s">
        <v>1237</v>
      </c>
      <c r="D12" s="1438">
        <v>592192.5976702692</v>
      </c>
      <c r="E12" s="1439">
        <v>0.01</v>
      </c>
      <c r="F12" s="1440">
        <v>9.30588367767566</v>
      </c>
      <c r="H12" s="1441" t="s">
        <v>1238</v>
      </c>
      <c r="I12" s="1442"/>
      <c r="J12" s="1443"/>
    </row>
    <row r="13" ht="24" customHeight="1" x14ac:dyDescent="0.25">
      <c r="B13" s="1432" t="s">
        <v>1239</v>
      </c>
      <c r="C13" s="1433" t="s">
        <v>1240</v>
      </c>
      <c r="D13" s="28">
        <v>591263.3439062693</v>
      </c>
      <c r="E13" s="1444">
        <v>0.01</v>
      </c>
      <c r="F13" s="1445">
        <v>9.29128111852709</v>
      </c>
      <c r="H13" s="1446" t="s">
        <v>1241</v>
      </c>
      <c r="I13" s="1447"/>
      <c r="J13" s="1447"/>
    </row>
    <row r="14" ht="24" customHeight="1" x14ac:dyDescent="0.25">
      <c r="B14" s="1432" t="s">
        <v>1242</v>
      </c>
      <c r="C14" s="1433" t="s">
        <v>1243</v>
      </c>
      <c r="D14" s="28">
        <v>646.119</v>
      </c>
      <c r="E14" s="1444">
        <v>0.010000000000001407</v>
      </c>
      <c r="F14" s="1445">
        <v>0.01015329857143</v>
      </c>
      <c r="H14" s="1448"/>
    </row>
    <row r="15" ht="24" customHeight="1" x14ac:dyDescent="0.25">
      <c r="B15" s="1449" t="s">
        <v>1244</v>
      </c>
      <c r="C15" s="1433" t="s">
        <v>1245</v>
      </c>
      <c r="D15" s="28">
        <v>283.134764</v>
      </c>
      <c r="E15" s="1444">
        <v>0.009999999999993577</v>
      </c>
      <c r="F15" s="1445">
        <v>0.00444926057714</v>
      </c>
    </row>
    <row r="16" ht="24" customHeight="1" x14ac:dyDescent="0.25">
      <c r="B16" s="1432" t="s">
        <v>1246</v>
      </c>
      <c r="C16" s="1433" t="s">
        <v>1247</v>
      </c>
      <c r="D16" s="28">
        <v>918723.8528159397</v>
      </c>
      <c r="E16" s="1444">
        <v>0.011896238240707156</v>
      </c>
      <c r="F16" s="1445">
        <v>17.17470516224382</v>
      </c>
    </row>
    <row r="17" ht="24" customHeight="1" x14ac:dyDescent="0.25">
      <c r="B17" s="1432" t="s">
        <v>1248</v>
      </c>
      <c r="C17" s="1433" t="s">
        <v>1249</v>
      </c>
      <c r="D17" s="28">
        <v>337382.38594949053</v>
      </c>
      <c r="E17" s="1444">
        <v>0.00999681781272756</v>
      </c>
      <c r="F17" s="1445">
        <v>5.30003610016633</v>
      </c>
    </row>
    <row r="18" ht="24" customHeight="1" x14ac:dyDescent="0.25">
      <c r="B18" s="1432" t="s">
        <v>1250</v>
      </c>
      <c r="C18" s="1433" t="s">
        <v>1251</v>
      </c>
      <c r="D18" s="28" t="s">
        <v>90</v>
      </c>
      <c r="E18" s="1450" t="s">
        <v>90</v>
      </c>
      <c r="F18" s="1451" t="s">
        <v>90</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7.17261538332654</v>
      </c>
    </row>
    <row r="22" ht="24" customHeight="1" x14ac:dyDescent="0.25">
      <c r="B22" s="1461" t="s">
        <v>1256</v>
      </c>
      <c r="C22" s="1433" t="s">
        <v>1257</v>
      </c>
      <c r="D22" s="28">
        <v>422149.5900972418</v>
      </c>
      <c r="E22" s="1444">
        <v>0.010000000000000004</v>
      </c>
      <c r="F22" s="1445">
        <v>6.63377927295666</v>
      </c>
    </row>
    <row r="23" ht="14.1" customHeight="1" x14ac:dyDescent="0.3">
      <c r="B23" s="1462" t="s">
        <v>1258</v>
      </c>
      <c r="C23" s="1463" t="s">
        <v>1259</v>
      </c>
      <c r="D23" s="41">
        <v>45719.427546535495</v>
      </c>
      <c r="E23" s="1464">
        <v>0.007499999999999963</v>
      </c>
      <c r="F23" s="1455">
        <v>0.53883611036988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20000000</v>
      </c>
      <c r="N9" s="542">
        <v>7300000</v>
      </c>
      <c r="O9" s="542">
        <v>2100000</v>
      </c>
      <c r="P9" s="1186">
        <v>138000</v>
      </c>
    </row>
    <row r="10" ht="18" customHeight="1" x14ac:dyDescent="0.25">
      <c r="B10" s="1499" t="s">
        <v>1304</v>
      </c>
      <c r="C10" s="1371"/>
      <c r="D10" s="505"/>
      <c r="E10" s="505"/>
      <c r="F10" s="1500">
        <v>3927.7737440619444</v>
      </c>
      <c r="G10" s="1501">
        <v>2.7</v>
      </c>
      <c r="H10" s="1500">
        <v>0.07000000000000098</v>
      </c>
      <c r="I10" s="138">
        <v>10.604989108967251</v>
      </c>
      <c r="J10" s="198">
        <v>0.27494416208433997</v>
      </c>
      <c r="L10" s="593" t="s">
        <v>1305</v>
      </c>
      <c r="M10" s="542">
        <v>1.78505397078652</v>
      </c>
      <c r="N10" s="542">
        <v>1.2816234923811</v>
      </c>
      <c r="O10" s="542">
        <v>1.20183669950739</v>
      </c>
      <c r="P10" s="1186">
        <v>1.87831851489985</v>
      </c>
    </row>
    <row r="11" ht="18" customHeight="1" x14ac:dyDescent="0.25">
      <c r="B11" s="1376" t="s">
        <v>1306</v>
      </c>
      <c r="C11" s="1502">
        <v>941.5309</v>
      </c>
      <c r="D11" s="167">
        <v>3.3747124688101</v>
      </c>
      <c r="E11" s="167">
        <v>0.9</v>
      </c>
      <c r="F11" s="190">
        <v>2859.6564611999997</v>
      </c>
      <c r="G11" s="148">
        <v>2.7</v>
      </c>
      <c r="H11" s="198">
        <v>0.07</v>
      </c>
      <c r="I11" s="1503">
        <v>7.72107244524</v>
      </c>
      <c r="J11" s="1504">
        <v>0.200175952284</v>
      </c>
      <c r="L11" s="593" t="s">
        <v>1307</v>
      </c>
      <c r="M11" s="542">
        <v>0.89</v>
      </c>
      <c r="N11" s="542">
        <v>0.89</v>
      </c>
      <c r="O11" s="542">
        <v>0.87</v>
      </c>
      <c r="P11" s="1186">
        <v>0.89</v>
      </c>
    </row>
    <row r="12" ht="18" customHeight="1" x14ac:dyDescent="0.25">
      <c r="B12" s="1376" t="s">
        <v>1308</v>
      </c>
      <c r="C12" s="1502">
        <v>332.1437</v>
      </c>
      <c r="D12" s="167">
        <v>2.50695943653304</v>
      </c>
      <c r="E12" s="167">
        <v>0.9</v>
      </c>
      <c r="F12" s="190">
        <v>749.4037047</v>
      </c>
      <c r="G12" s="138">
        <v>2.6999999999999997</v>
      </c>
      <c r="H12" s="198">
        <v>0.06999999999999999</v>
      </c>
      <c r="I12" s="1502">
        <v>2.02339000269</v>
      </c>
      <c r="J12" s="1504">
        <v>0.052458259329</v>
      </c>
      <c r="L12" s="593" t="s">
        <v>1309</v>
      </c>
      <c r="M12" s="542">
        <v>0.1</v>
      </c>
      <c r="N12" s="542">
        <v>0.1</v>
      </c>
      <c r="O12" s="542">
        <v>0.1</v>
      </c>
      <c r="P12" s="1186">
        <v>0.77512016165421</v>
      </c>
    </row>
    <row r="13" ht="18" customHeight="1" x14ac:dyDescent="0.25">
      <c r="B13" s="1376" t="s">
        <v>1310</v>
      </c>
      <c r="C13" s="1502">
        <v>51.4665</v>
      </c>
      <c r="D13" s="167">
        <v>4.26637842091458</v>
      </c>
      <c r="E13" s="167">
        <v>0.8</v>
      </c>
      <c r="F13" s="190">
        <v>175.66045200000002</v>
      </c>
      <c r="G13" s="138">
        <v>2.6999999999999997</v>
      </c>
      <c r="H13" s="198">
        <v>0.06999999999999999</v>
      </c>
      <c r="I13" s="1502">
        <v>0.4742832204</v>
      </c>
      <c r="J13" s="1504">
        <v>0.01229623164</v>
      </c>
      <c r="L13" s="1505" t="s">
        <v>1311</v>
      </c>
      <c r="M13" s="568">
        <v>0.9</v>
      </c>
      <c r="N13" s="568">
        <v>0.9</v>
      </c>
      <c r="O13" s="568">
        <v>0.9</v>
      </c>
      <c r="P13" s="1210">
        <v>0.8</v>
      </c>
    </row>
    <row r="14" ht="18" customHeight="1" x14ac:dyDescent="0.25">
      <c r="B14" s="1376" t="s">
        <v>1312</v>
      </c>
      <c r="C14" s="1506"/>
      <c r="D14" s="49"/>
      <c r="E14" s="49"/>
      <c r="F14" s="193">
        <v>143.05312616194456</v>
      </c>
      <c r="G14" s="1507">
        <v>2.699999999999998</v>
      </c>
      <c r="H14" s="193">
        <v>0.07000000000002712</v>
      </c>
      <c r="I14" s="148">
        <v>0.38624344063725</v>
      </c>
      <c r="J14" s="186">
        <v>0.01001371883134</v>
      </c>
      <c r="L14" s="153" t="s">
        <v>1313</v>
      </c>
      <c r="M14" s="573"/>
      <c r="N14" s="573"/>
      <c r="O14" s="573"/>
      <c r="P14" s="573"/>
    </row>
    <row r="15" ht="18" customHeight="1" x14ac:dyDescent="0.25">
      <c r="B15" s="1508" t="s">
        <v>1296</v>
      </c>
      <c r="C15" s="1377">
        <v>35.92526925234928</v>
      </c>
      <c r="D15" s="1023">
        <v>4.97745490636058</v>
      </c>
      <c r="E15" s="1023">
        <v>0.8</v>
      </c>
      <c r="F15" s="1077">
        <v>143.05312616194456</v>
      </c>
      <c r="G15" s="1154">
        <v>2.699999999999998</v>
      </c>
      <c r="H15" s="1509">
        <v>0.07000000000002712</v>
      </c>
      <c r="I15" s="1377">
        <v>0.38624344063725</v>
      </c>
      <c r="J15" s="1504">
        <v>0.01001371883134</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97</v>
      </c>
    </row>
    <row r="11" ht="18" customHeight="1" x14ac:dyDescent="0.25" s="1" customFormat="1">
      <c r="B11" s="1543" t="s">
        <v>1334</v>
      </c>
      <c r="C11" s="1544" t="s">
        <v>97</v>
      </c>
      <c r="D11" s="1545" t="s">
        <v>97</v>
      </c>
      <c r="E11" s="1546" t="s">
        <v>97</v>
      </c>
    </row>
    <row r="12" ht="18" customHeight="1" x14ac:dyDescent="0.25" s="1" customFormat="1">
      <c r="B12" s="1543" t="s">
        <v>1335</v>
      </c>
      <c r="C12" s="1544" t="s">
        <v>97</v>
      </c>
      <c r="D12" s="1545" t="s">
        <v>97</v>
      </c>
      <c r="E12" s="1546" t="s">
        <v>97</v>
      </c>
    </row>
    <row r="13" ht="18" customHeight="1" x14ac:dyDescent="0.25" s="1" customFormat="1">
      <c r="B13" s="1540" t="s">
        <v>1336</v>
      </c>
      <c r="C13" s="1547">
        <v>627199</v>
      </c>
      <c r="D13" s="1548">
        <v>0.1999999999999999</v>
      </c>
      <c r="E13" s="1549">
        <v>459.945933333333</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-66572.30664724272</v>
      </c>
      <c r="D10" s="1562">
        <v>3.3637799999999998</v>
      </c>
      <c r="E10" s="1562">
        <v>0.18275999999999998</v>
      </c>
      <c r="F10" s="1562">
        <v>0.50232485416808</v>
      </c>
      <c r="G10" s="1562">
        <v>17.9162531319948</v>
      </c>
      <c r="H10" s="1563" t="s">
        <v>97</v>
      </c>
      <c r="I10" s="1564">
        <v>-66429.68940724271</v>
      </c>
    </row>
    <row r="11" ht="18" customHeight="1" x14ac:dyDescent="0.25">
      <c r="B11" s="1565" t="s">
        <v>1350</v>
      </c>
      <c r="C11" s="1566">
        <v>-63624.53554788537</v>
      </c>
      <c r="D11" s="1566">
        <v>3.3637799999999998</v>
      </c>
      <c r="E11" s="1566">
        <v>0.18275999999999998</v>
      </c>
      <c r="F11" s="1566">
        <v>0.50232485416808</v>
      </c>
      <c r="G11" s="1566">
        <v>17.9162531319948</v>
      </c>
      <c r="H11" s="1567" t="s">
        <v>97</v>
      </c>
      <c r="I11" s="1568">
        <v>-63481.91830788537</v>
      </c>
    </row>
    <row r="12" ht="18" customHeight="1" x14ac:dyDescent="0.25">
      <c r="B12" s="1569" t="s">
        <v>1351</v>
      </c>
      <c r="C12" s="1570">
        <v>-63645.231357885365</v>
      </c>
      <c r="D12" s="1570">
        <v>3.30178</v>
      </c>
      <c r="E12" s="1570">
        <v>0.17933</v>
      </c>
      <c r="F12" s="1023">
        <v>0.50232485416808</v>
      </c>
      <c r="G12" s="1023">
        <v>17.9162531319948</v>
      </c>
      <c r="H12" s="1571" t="s">
        <v>97</v>
      </c>
      <c r="I12" s="1572">
        <v>-63505.25906788537</v>
      </c>
    </row>
    <row r="13" ht="18" customHeight="1" x14ac:dyDescent="0.25">
      <c r="B13" s="1573" t="s">
        <v>1352</v>
      </c>
      <c r="C13" s="1574">
        <v>20.69581</v>
      </c>
      <c r="D13" s="1574">
        <v>0.062</v>
      </c>
      <c r="E13" s="1574">
        <v>0.00343</v>
      </c>
      <c r="F13" s="1575" t="s">
        <v>90</v>
      </c>
      <c r="G13" s="1575" t="s">
        <v>90</v>
      </c>
      <c r="H13" s="1576" t="s">
        <v>97</v>
      </c>
      <c r="I13" s="1577">
        <v>23.340760000000003</v>
      </c>
    </row>
    <row r="14" ht="18" customHeight="1" x14ac:dyDescent="0.25">
      <c r="B14" s="1565" t="s">
        <v>1353</v>
      </c>
      <c r="C14" s="1578" t="s">
        <v>111</v>
      </c>
      <c r="D14" s="1578" t="s">
        <v>111</v>
      </c>
      <c r="E14" s="1578" t="s">
        <v>89</v>
      </c>
      <c r="F14" s="1578" t="s">
        <v>97</v>
      </c>
      <c r="G14" s="1578" t="s">
        <v>97</v>
      </c>
      <c r="H14" s="1579" t="s">
        <v>97</v>
      </c>
      <c r="I14" s="1580" t="s">
        <v>111</v>
      </c>
    </row>
    <row r="15" ht="18" customHeight="1" x14ac:dyDescent="0.25">
      <c r="B15" s="1569" t="s">
        <v>1354</v>
      </c>
      <c r="C15" s="1570" t="s">
        <v>111</v>
      </c>
      <c r="D15" s="1570" t="s">
        <v>111</v>
      </c>
      <c r="E15" s="1570" t="s">
        <v>89</v>
      </c>
      <c r="F15" s="1023" t="s">
        <v>97</v>
      </c>
      <c r="G15" s="1023" t="s">
        <v>97</v>
      </c>
      <c r="H15" s="1571" t="s">
        <v>97</v>
      </c>
      <c r="I15" s="1572" t="s">
        <v>111</v>
      </c>
    </row>
    <row r="16" ht="18" customHeight="1" x14ac:dyDescent="0.25">
      <c r="B16" s="1573" t="s">
        <v>1355</v>
      </c>
      <c r="C16" s="1574" t="s">
        <v>89</v>
      </c>
      <c r="D16" s="1574" t="s">
        <v>89</v>
      </c>
      <c r="E16" s="1574" t="s">
        <v>89</v>
      </c>
      <c r="F16" s="1575" t="s">
        <v>97</v>
      </c>
      <c r="G16" s="1575" t="s">
        <v>97</v>
      </c>
      <c r="H16" s="1576" t="s">
        <v>97</v>
      </c>
      <c r="I16" s="1577" t="s">
        <v>89</v>
      </c>
    </row>
    <row r="17" ht="18" customHeight="1" x14ac:dyDescent="0.25">
      <c r="B17" s="1565" t="s">
        <v>1356</v>
      </c>
      <c r="C17" s="1578" t="s">
        <v>115</v>
      </c>
      <c r="D17" s="1578" t="s">
        <v>115</v>
      </c>
      <c r="E17" s="1578" t="s">
        <v>115</v>
      </c>
      <c r="F17" s="1578" t="s">
        <v>97</v>
      </c>
      <c r="G17" s="1578" t="s">
        <v>97</v>
      </c>
      <c r="H17" s="1579" t="s">
        <v>97</v>
      </c>
      <c r="I17" s="1580" t="s">
        <v>115</v>
      </c>
    </row>
    <row r="18" ht="18" customHeight="1" x14ac:dyDescent="0.25">
      <c r="B18" s="1569" t="s">
        <v>1357</v>
      </c>
      <c r="C18" s="1570" t="s">
        <v>115</v>
      </c>
      <c r="D18" s="1570" t="s">
        <v>115</v>
      </c>
      <c r="E18" s="1570" t="s">
        <v>115</v>
      </c>
      <c r="F18" s="1023" t="s">
        <v>97</v>
      </c>
      <c r="G18" s="1023" t="s">
        <v>97</v>
      </c>
      <c r="H18" s="1571" t="s">
        <v>97</v>
      </c>
      <c r="I18" s="1572" t="s">
        <v>115</v>
      </c>
    </row>
    <row r="19" ht="18" customHeight="1" x14ac:dyDescent="0.25">
      <c r="B19" s="1573" t="s">
        <v>1358</v>
      </c>
      <c r="C19" s="1574" t="s">
        <v>115</v>
      </c>
      <c r="D19" s="1574" t="s">
        <v>115</v>
      </c>
      <c r="E19" s="1574" t="s">
        <v>115</v>
      </c>
      <c r="F19" s="1575" t="s">
        <v>97</v>
      </c>
      <c r="G19" s="1575" t="s">
        <v>97</v>
      </c>
      <c r="H19" s="1576" t="s">
        <v>97</v>
      </c>
      <c r="I19" s="1577" t="s">
        <v>115</v>
      </c>
    </row>
    <row r="20" ht="18" customHeight="1" x14ac:dyDescent="0.25">
      <c r="B20" s="1565" t="s">
        <v>1359</v>
      </c>
      <c r="C20" s="1578">
        <v>-0.032934000000002996</v>
      </c>
      <c r="D20" s="1578" t="s">
        <v>90</v>
      </c>
      <c r="E20" s="1578" t="s">
        <v>89</v>
      </c>
      <c r="F20" s="1578" t="s">
        <v>97</v>
      </c>
      <c r="G20" s="1578" t="s">
        <v>97</v>
      </c>
      <c r="H20" s="1579" t="s">
        <v>97</v>
      </c>
      <c r="I20" s="1580">
        <v>-0.032934000000002996</v>
      </c>
    </row>
    <row r="21" ht="18" customHeight="1" x14ac:dyDescent="0.25">
      <c r="B21" s="1569" t="s">
        <v>1360</v>
      </c>
      <c r="C21" s="1570">
        <v>-0.032934000000002996</v>
      </c>
      <c r="D21" s="1570" t="s">
        <v>90</v>
      </c>
      <c r="E21" s="1570" t="s">
        <v>89</v>
      </c>
      <c r="F21" s="1023" t="s">
        <v>97</v>
      </c>
      <c r="G21" s="1023" t="s">
        <v>97</v>
      </c>
      <c r="H21" s="1571" t="s">
        <v>97</v>
      </c>
      <c r="I21" s="1572">
        <v>-0.032934000000002996</v>
      </c>
    </row>
    <row r="22" ht="18" customHeight="1" x14ac:dyDescent="0.25">
      <c r="B22" s="1573" t="s">
        <v>1361</v>
      </c>
      <c r="C22" s="1574" t="s">
        <v>111</v>
      </c>
      <c r="D22" s="1574" t="s">
        <v>90</v>
      </c>
      <c r="E22" s="1574" t="s">
        <v>89</v>
      </c>
      <c r="F22" s="1575" t="s">
        <v>97</v>
      </c>
      <c r="G22" s="1575" t="s">
        <v>97</v>
      </c>
      <c r="H22" s="1576" t="s">
        <v>97</v>
      </c>
      <c r="I22" s="1577" t="s">
        <v>111</v>
      </c>
    </row>
    <row r="23" ht="18" customHeight="1" x14ac:dyDescent="0.25">
      <c r="B23" s="1565" t="s">
        <v>1362</v>
      </c>
      <c r="C23" s="1578" t="s">
        <v>90</v>
      </c>
      <c r="D23" s="1578" t="s">
        <v>90</v>
      </c>
      <c r="E23" s="1578" t="s">
        <v>89</v>
      </c>
      <c r="F23" s="1578" t="s">
        <v>97</v>
      </c>
      <c r="G23" s="1578" t="s">
        <v>97</v>
      </c>
      <c r="H23" s="1579" t="s">
        <v>97</v>
      </c>
      <c r="I23" s="1580" t="s">
        <v>89</v>
      </c>
    </row>
    <row r="24" ht="18" customHeight="1" x14ac:dyDescent="0.25">
      <c r="B24" s="1569" t="s">
        <v>1363</v>
      </c>
      <c r="C24" s="1570" t="s">
        <v>90</v>
      </c>
      <c r="D24" s="1570" t="s">
        <v>90</v>
      </c>
      <c r="E24" s="1570" t="s">
        <v>89</v>
      </c>
      <c r="F24" s="1023" t="s">
        <v>97</v>
      </c>
      <c r="G24" s="1023" t="s">
        <v>97</v>
      </c>
      <c r="H24" s="1571" t="s">
        <v>97</v>
      </c>
      <c r="I24" s="1572" t="s">
        <v>89</v>
      </c>
    </row>
    <row r="25" ht="18" customHeight="1" x14ac:dyDescent="0.25">
      <c r="B25" s="1573" t="s">
        <v>1364</v>
      </c>
      <c r="C25" s="1574" t="s">
        <v>90</v>
      </c>
      <c r="D25" s="1574" t="s">
        <v>90</v>
      </c>
      <c r="E25" s="1574" t="s">
        <v>89</v>
      </c>
      <c r="F25" s="1575" t="s">
        <v>97</v>
      </c>
      <c r="G25" s="1575" t="s">
        <v>97</v>
      </c>
      <c r="H25" s="1576" t="s">
        <v>97</v>
      </c>
      <c r="I25" s="1577" t="s">
        <v>89</v>
      </c>
    </row>
    <row r="26" ht="18" customHeight="1" x14ac:dyDescent="0.25">
      <c r="B26" s="1565" t="s">
        <v>1365</v>
      </c>
      <c r="C26" s="1578" t="s">
        <v>90</v>
      </c>
      <c r="D26" s="1578" t="s">
        <v>90</v>
      </c>
      <c r="E26" s="1578" t="s">
        <v>90</v>
      </c>
      <c r="F26" s="1578" t="s">
        <v>97</v>
      </c>
      <c r="G26" s="1578" t="s">
        <v>97</v>
      </c>
      <c r="H26" s="1579" t="s">
        <v>97</v>
      </c>
      <c r="I26" s="1580" t="s">
        <v>90</v>
      </c>
    </row>
    <row r="27" ht="18" customHeight="1" x14ac:dyDescent="0.25">
      <c r="B27" s="1569" t="s">
        <v>1366</v>
      </c>
      <c r="C27" s="1012"/>
      <c r="D27" s="1012"/>
      <c r="E27" s="1012"/>
      <c r="F27" s="1012"/>
      <c r="G27" s="1012"/>
      <c r="H27" s="1155"/>
      <c r="I27" s="1581"/>
    </row>
    <row r="28" ht="18" customHeight="1" x14ac:dyDescent="0.25">
      <c r="B28" s="1573" t="s">
        <v>1367</v>
      </c>
      <c r="C28" s="1574" t="s">
        <v>90</v>
      </c>
      <c r="D28" s="1574" t="s">
        <v>90</v>
      </c>
      <c r="E28" s="1574" t="s">
        <v>90</v>
      </c>
      <c r="F28" s="1575" t="s">
        <v>97</v>
      </c>
      <c r="G28" s="1575" t="s">
        <v>97</v>
      </c>
      <c r="H28" s="1576" t="s">
        <v>97</v>
      </c>
      <c r="I28" s="1577" t="s">
        <v>90</v>
      </c>
    </row>
    <row r="29" ht="18" customHeight="1" x14ac:dyDescent="0.25">
      <c r="B29" s="1582" t="s">
        <v>1368</v>
      </c>
      <c r="C29" s="1583">
        <v>-2947.7381653573516</v>
      </c>
      <c r="D29" s="1584"/>
      <c r="E29" s="1584"/>
      <c r="F29" s="1584"/>
      <c r="G29" s="1584"/>
      <c r="H29" s="1585"/>
      <c r="I29" s="1586">
        <v>-2947.7381653573516</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97</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22978.878840000038</v>
      </c>
      <c r="D10" s="1630" t="s">
        <v>90</v>
      </c>
      <c r="E10" s="1630" t="s">
        <v>90</v>
      </c>
      <c r="F10" s="1630" t="s">
        <v>90</v>
      </c>
      <c r="G10" s="1630" t="s">
        <v>90</v>
      </c>
      <c r="H10" s="1630" t="s">
        <v>90</v>
      </c>
      <c r="I10" s="1630" t="s">
        <v>90</v>
      </c>
      <c r="J10" s="1630" t="s">
        <v>90</v>
      </c>
      <c r="K10" s="1630" t="s">
        <v>90</v>
      </c>
      <c r="L10" s="1631" t="s">
        <v>90</v>
      </c>
      <c r="M10" s="1632">
        <v>22978.878840000038</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t="s">
        <v>90</v>
      </c>
      <c r="D12" s="1630" t="s">
        <v>90</v>
      </c>
      <c r="E12" s="1630">
        <v>27157.896989999997</v>
      </c>
      <c r="F12" s="1630" t="s">
        <v>90</v>
      </c>
      <c r="G12" s="1630" t="s">
        <v>90</v>
      </c>
      <c r="H12" s="1630" t="s">
        <v>90</v>
      </c>
      <c r="I12" s="1630" t="s">
        <v>90</v>
      </c>
      <c r="J12" s="1630" t="s">
        <v>90</v>
      </c>
      <c r="K12" s="1630" t="s">
        <v>90</v>
      </c>
      <c r="L12" s="1631" t="s">
        <v>90</v>
      </c>
      <c r="M12" s="1632">
        <v>27157.896989999997</v>
      </c>
    </row>
    <row r="13" ht="18" customHeight="1" x14ac:dyDescent="0.25">
      <c r="B13" s="1629" t="s">
        <v>1406</v>
      </c>
      <c r="C13" s="1630" t="s">
        <v>90</v>
      </c>
      <c r="D13" s="1630" t="s">
        <v>90</v>
      </c>
      <c r="E13" s="1630" t="s">
        <v>90</v>
      </c>
      <c r="F13" s="1630">
        <v>24232.342499999995</v>
      </c>
      <c r="G13" s="1630" t="s">
        <v>90</v>
      </c>
      <c r="H13" s="1630" t="s">
        <v>90</v>
      </c>
      <c r="I13" s="1630" t="s">
        <v>90</v>
      </c>
      <c r="J13" s="1630" t="s">
        <v>90</v>
      </c>
      <c r="K13" s="1630" t="s">
        <v>90</v>
      </c>
      <c r="L13" s="1631" t="s">
        <v>90</v>
      </c>
      <c r="M13" s="1632">
        <v>24232.342499999995</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t="s">
        <v>90</v>
      </c>
      <c r="F15" s="1630" t="s">
        <v>90</v>
      </c>
      <c r="G15" s="1630" t="s">
        <v>90</v>
      </c>
      <c r="H15" s="1630">
        <v>287.84903249999996</v>
      </c>
      <c r="I15" s="1630" t="s">
        <v>90</v>
      </c>
      <c r="J15" s="1630" t="s">
        <v>90</v>
      </c>
      <c r="K15" s="1630" t="s">
        <v>90</v>
      </c>
      <c r="L15" s="1631" t="s">
        <v>90</v>
      </c>
      <c r="M15" s="1632">
        <v>287.84903249999996</v>
      </c>
    </row>
    <row r="16" ht="18" customHeight="1" x14ac:dyDescent="0.25">
      <c r="B16" s="1629" t="s">
        <v>1409</v>
      </c>
      <c r="C16" s="1630" t="s">
        <v>90</v>
      </c>
      <c r="D16" s="1630" t="s">
        <v>90</v>
      </c>
      <c r="E16" s="1630" t="s">
        <v>90</v>
      </c>
      <c r="F16" s="1630" t="s">
        <v>90</v>
      </c>
      <c r="G16" s="1630" t="s">
        <v>90</v>
      </c>
      <c r="H16" s="1630" t="s">
        <v>90</v>
      </c>
      <c r="I16" s="1630">
        <v>1345.2177075</v>
      </c>
      <c r="J16" s="1630" t="s">
        <v>90</v>
      </c>
      <c r="K16" s="1630" t="s">
        <v>90</v>
      </c>
      <c r="L16" s="1631" t="s">
        <v>90</v>
      </c>
      <c r="M16" s="1632">
        <v>1345.2177075</v>
      </c>
    </row>
    <row r="17" ht="18" customHeight="1" x14ac:dyDescent="0.25">
      <c r="B17" s="1629" t="s">
        <v>1410</v>
      </c>
      <c r="C17" s="1630" t="s">
        <v>90</v>
      </c>
      <c r="D17" s="1630" t="s">
        <v>90</v>
      </c>
      <c r="E17" s="1630" t="s">
        <v>90</v>
      </c>
      <c r="F17" s="1630" t="s">
        <v>90</v>
      </c>
      <c r="G17" s="1630" t="s">
        <v>90</v>
      </c>
      <c r="H17" s="1630" t="s">
        <v>90</v>
      </c>
      <c r="I17" s="1630" t="s">
        <v>90</v>
      </c>
      <c r="J17" s="1630">
        <v>815.4064800000001</v>
      </c>
      <c r="K17" s="1630" t="s">
        <v>90</v>
      </c>
      <c r="L17" s="1631" t="s">
        <v>90</v>
      </c>
      <c r="M17" s="1632">
        <v>815.4064800000001</v>
      </c>
    </row>
    <row r="18" ht="18" customHeight="1" x14ac:dyDescent="0.25">
      <c r="B18" s="1629" t="s">
        <v>1411</v>
      </c>
      <c r="C18" s="1630" t="s">
        <v>90</v>
      </c>
      <c r="D18" s="1630" t="s">
        <v>90</v>
      </c>
      <c r="E18" s="1630" t="s">
        <v>90</v>
      </c>
      <c r="F18" s="1630" t="s">
        <v>90</v>
      </c>
      <c r="G18" s="1630" t="s">
        <v>90</v>
      </c>
      <c r="H18" s="1630" t="s">
        <v>90</v>
      </c>
      <c r="I18" s="1630" t="s">
        <v>90</v>
      </c>
      <c r="J18" s="1630" t="s">
        <v>90</v>
      </c>
      <c r="K18" s="1630">
        <v>1708.8456600000006</v>
      </c>
      <c r="L18" s="1631" t="s">
        <v>90</v>
      </c>
      <c r="M18" s="1632">
        <v>1708.8456600000006</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22978.878840000038</v>
      </c>
      <c r="D20" s="1634" t="s">
        <v>90</v>
      </c>
      <c r="E20" s="1634">
        <v>27157.896989999997</v>
      </c>
      <c r="F20" s="1634">
        <v>24232.342499999995</v>
      </c>
      <c r="G20" s="1634" t="s">
        <v>90</v>
      </c>
      <c r="H20" s="1634">
        <v>287.84903249999996</v>
      </c>
      <c r="I20" s="1634">
        <v>1345.2177075</v>
      </c>
      <c r="J20" s="1634">
        <v>815.4064800000001</v>
      </c>
      <c r="K20" s="1634">
        <v>1708.8456600000006</v>
      </c>
      <c r="L20" s="1635" t="s">
        <v>90</v>
      </c>
      <c r="M20" s="1636">
        <v>78526.43721000005</v>
      </c>
    </row>
    <row r="21" ht="18" customHeight="1" x14ac:dyDescent="0.25">
      <c r="B21" s="1637" t="s">
        <v>1414</v>
      </c>
      <c r="C21" s="1638">
        <v>0</v>
      </c>
      <c r="D21" s="1638" t="s">
        <v>90</v>
      </c>
      <c r="E21" s="1638">
        <v>0</v>
      </c>
      <c r="F21" s="1638">
        <v>0</v>
      </c>
      <c r="G21" s="1638" t="s">
        <v>90</v>
      </c>
      <c r="H21" s="1638">
        <v>0</v>
      </c>
      <c r="I21" s="1638">
        <v>0</v>
      </c>
      <c r="J21" s="1638">
        <v>0</v>
      </c>
      <c r="K21" s="1638">
        <v>0</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22970.588760000002</v>
      </c>
      <c r="E10" s="1677">
        <v>22970.588760000002</v>
      </c>
      <c r="F10" s="1678" t="s">
        <v>90</v>
      </c>
      <c r="G10" s="1679">
        <v>1.0285720093598767</v>
      </c>
      <c r="H10" s="1680">
        <v>-0.2598245356659294</v>
      </c>
      <c r="I10" s="1680">
        <v>0.7687474736939472</v>
      </c>
      <c r="J10" s="1680" t="s">
        <v>90</v>
      </c>
      <c r="K10" s="1680" t="s">
        <v>90</v>
      </c>
      <c r="L10" s="1680" t="s">
        <v>90</v>
      </c>
      <c r="M10" s="1680" t="s">
        <v>90</v>
      </c>
      <c r="N10" s="1679">
        <v>23626.9046370526</v>
      </c>
      <c r="O10" s="1680">
        <v>-5968.322558540017</v>
      </c>
      <c r="P10" s="1680">
        <v>17658.582078512583</v>
      </c>
      <c r="Q10" s="1680" t="s">
        <v>90</v>
      </c>
      <c r="R10" s="1680" t="s">
        <v>90</v>
      </c>
      <c r="S10" s="1680" t="s">
        <v>90</v>
      </c>
      <c r="T10" s="1681" t="s">
        <v>90</v>
      </c>
      <c r="U10" s="1682">
        <v>-64748.13428788536</v>
      </c>
      <c r="V10" s="1683"/>
      <c r="W10" s="1684" t="s">
        <v>89</v>
      </c>
    </row>
    <row r="11" ht="18" customHeight="1" x14ac:dyDescent="0.25">
      <c r="B11" s="1685" t="s">
        <v>1351</v>
      </c>
      <c r="C11" s="1686"/>
      <c r="D11" s="1687">
        <v>22970.588760000002</v>
      </c>
      <c r="E11" s="1688">
        <v>22970.588760000002</v>
      </c>
      <c r="F11" s="1689" t="s">
        <v>90</v>
      </c>
      <c r="G11" s="1690">
        <v>1.0285720093598767</v>
      </c>
      <c r="H11" s="1691">
        <v>-0.2598245356659294</v>
      </c>
      <c r="I11" s="1691">
        <v>0.7687474736939472</v>
      </c>
      <c r="J11" s="1691" t="s">
        <v>90</v>
      </c>
      <c r="K11" s="1692" t="s">
        <v>90</v>
      </c>
      <c r="L11" s="1692" t="s">
        <v>90</v>
      </c>
      <c r="M11" s="1693" t="s">
        <v>90</v>
      </c>
      <c r="N11" s="1691">
        <v>23626.9046370526</v>
      </c>
      <c r="O11" s="1691">
        <v>-5968.322558540017</v>
      </c>
      <c r="P11" s="1691">
        <v>17658.582078512583</v>
      </c>
      <c r="Q11" s="1691" t="s">
        <v>90</v>
      </c>
      <c r="R11" s="1692" t="s">
        <v>90</v>
      </c>
      <c r="S11" s="1692" t="s">
        <v>90</v>
      </c>
      <c r="T11" s="1692" t="s">
        <v>90</v>
      </c>
      <c r="U11" s="1694">
        <v>-64748.13428788536</v>
      </c>
      <c r="V11" s="1683"/>
      <c r="W11" s="1695" t="s">
        <v>103</v>
      </c>
    </row>
    <row r="12" ht="18" customHeight="1" x14ac:dyDescent="0.25">
      <c r="B12" s="1696" t="s">
        <v>1452</v>
      </c>
      <c r="C12" s="1697"/>
      <c r="D12" s="1698" t="s">
        <v>90</v>
      </c>
      <c r="E12" s="1699" t="s">
        <v>90</v>
      </c>
      <c r="F12" s="1700" t="s">
        <v>90</v>
      </c>
      <c r="G12" s="1701" t="s">
        <v>90</v>
      </c>
      <c r="H12" s="507" t="s">
        <v>90</v>
      </c>
      <c r="I12" s="507" t="s">
        <v>90</v>
      </c>
      <c r="J12" s="507" t="s">
        <v>90</v>
      </c>
      <c r="K12" s="1702" t="s">
        <v>90</v>
      </c>
      <c r="L12" s="1702" t="s">
        <v>90</v>
      </c>
      <c r="M12" s="508" t="s">
        <v>90</v>
      </c>
      <c r="N12" s="507" t="s">
        <v>90</v>
      </c>
      <c r="O12" s="507" t="s">
        <v>90</v>
      </c>
      <c r="P12" s="507" t="s">
        <v>90</v>
      </c>
      <c r="Q12" s="507" t="s">
        <v>90</v>
      </c>
      <c r="R12" s="1702" t="s">
        <v>90</v>
      </c>
      <c r="S12" s="1702" t="s">
        <v>90</v>
      </c>
      <c r="T12" s="1702" t="s">
        <v>90</v>
      </c>
      <c r="U12" s="1703" t="s">
        <v>90</v>
      </c>
      <c r="V12" s="1683"/>
      <c r="W12" s="1704" t="s">
        <v>90</v>
      </c>
    </row>
    <row r="13" ht="18" customHeight="1" x14ac:dyDescent="0.25">
      <c r="B13" s="1705" t="s">
        <v>1453</v>
      </c>
      <c r="C13" s="1697"/>
      <c r="D13" s="1698" t="s">
        <v>90</v>
      </c>
      <c r="E13" s="1706"/>
      <c r="F13" s="1707"/>
      <c r="G13" s="1701" t="s">
        <v>90</v>
      </c>
      <c r="H13" s="507" t="s">
        <v>90</v>
      </c>
      <c r="I13" s="507" t="s">
        <v>90</v>
      </c>
      <c r="J13" s="507" t="s">
        <v>90</v>
      </c>
      <c r="K13" s="1702" t="s">
        <v>90</v>
      </c>
      <c r="L13" s="1708"/>
      <c r="M13" s="1709"/>
      <c r="N13" s="507" t="s">
        <v>90</v>
      </c>
      <c r="O13" s="507" t="s">
        <v>90</v>
      </c>
      <c r="P13" s="507" t="s">
        <v>90</v>
      </c>
      <c r="Q13" s="507" t="s">
        <v>90</v>
      </c>
      <c r="R13" s="1702" t="s">
        <v>90</v>
      </c>
      <c r="S13" s="1702" t="s">
        <v>90</v>
      </c>
      <c r="T13" s="1702" t="s">
        <v>90</v>
      </c>
      <c r="U13" s="1703" t="s">
        <v>90</v>
      </c>
      <c r="V13" s="1683"/>
      <c r="W13" s="1704" t="s">
        <v>90</v>
      </c>
    </row>
    <row r="14" ht="18" customHeight="1" x14ac:dyDescent="0.25">
      <c r="B14" s="1705" t="s">
        <v>1454</v>
      </c>
      <c r="C14" s="1697"/>
      <c r="D14" s="1698" t="s">
        <v>90</v>
      </c>
      <c r="E14" s="1706"/>
      <c r="F14" s="1707"/>
      <c r="G14" s="1701" t="s">
        <v>90</v>
      </c>
      <c r="H14" s="507" t="s">
        <v>90</v>
      </c>
      <c r="I14" s="507" t="s">
        <v>90</v>
      </c>
      <c r="J14" s="507" t="s">
        <v>90</v>
      </c>
      <c r="K14" s="1702" t="s">
        <v>90</v>
      </c>
      <c r="L14" s="1708"/>
      <c r="M14" s="1709"/>
      <c r="N14" s="507" t="s">
        <v>90</v>
      </c>
      <c r="O14" s="507" t="s">
        <v>90</v>
      </c>
      <c r="P14" s="507" t="s">
        <v>90</v>
      </c>
      <c r="Q14" s="507" t="s">
        <v>90</v>
      </c>
      <c r="R14" s="1702" t="s">
        <v>90</v>
      </c>
      <c r="S14" s="1702" t="s">
        <v>90</v>
      </c>
      <c r="T14" s="1702" t="s">
        <v>90</v>
      </c>
      <c r="U14" s="1703" t="s">
        <v>90</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t="s">
        <v>90</v>
      </c>
      <c r="E17" s="1710"/>
      <c r="F17" s="1707"/>
      <c r="G17" s="1701" t="s">
        <v>90</v>
      </c>
      <c r="H17" s="507" t="s">
        <v>90</v>
      </c>
      <c r="I17" s="507" t="s">
        <v>90</v>
      </c>
      <c r="J17" s="507" t="s">
        <v>90</v>
      </c>
      <c r="K17" s="1702" t="s">
        <v>90</v>
      </c>
      <c r="L17" s="1708"/>
      <c r="M17" s="1709"/>
      <c r="N17" s="507" t="s">
        <v>90</v>
      </c>
      <c r="O17" s="507" t="s">
        <v>90</v>
      </c>
      <c r="P17" s="507" t="s">
        <v>90</v>
      </c>
      <c r="Q17" s="507" t="s">
        <v>90</v>
      </c>
      <c r="R17" s="1702" t="s">
        <v>90</v>
      </c>
      <c r="S17" s="1702" t="s">
        <v>90</v>
      </c>
      <c r="T17" s="1702" t="s">
        <v>90</v>
      </c>
      <c r="U17" s="1703" t="s">
        <v>90</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27157.89699</v>
      </c>
      <c r="E10" s="1730">
        <v>27139.06699</v>
      </c>
      <c r="F10" s="1731">
        <v>18.83</v>
      </c>
      <c r="G10" s="1732" t="s">
        <v>90</v>
      </c>
      <c r="H10" s="1733" t="s">
        <v>90</v>
      </c>
      <c r="I10" s="1733" t="s">
        <v>90</v>
      </c>
      <c r="J10" s="1733" t="s">
        <v>90</v>
      </c>
      <c r="K10" s="1734" t="s">
        <v>90</v>
      </c>
      <c r="L10" s="1735">
        <v>-0.01</v>
      </c>
      <c r="M10" s="1736" t="s">
        <v>90</v>
      </c>
      <c r="N10" s="1733" t="s">
        <v>90</v>
      </c>
      <c r="O10" s="1737" t="s">
        <v>90</v>
      </c>
      <c r="P10" s="1733" t="s">
        <v>90</v>
      </c>
      <c r="Q10" s="1734" t="s">
        <v>90</v>
      </c>
      <c r="R10" s="1734">
        <v>-0.1883</v>
      </c>
      <c r="S10" s="1738">
        <v>0.6904333333333961</v>
      </c>
      <c r="T10" s="1683"/>
      <c r="U10" s="1738"/>
    </row>
    <row r="11" ht="18" customHeight="1" x14ac:dyDescent="0.25">
      <c r="B11" s="1685" t="s">
        <v>1354</v>
      </c>
      <c r="C11" s="1739"/>
      <c r="D11" s="1740">
        <v>27157.89699</v>
      </c>
      <c r="E11" s="1741">
        <v>27139.06699</v>
      </c>
      <c r="F11" s="1742">
        <v>18.83</v>
      </c>
      <c r="G11" s="1690" t="s">
        <v>90</v>
      </c>
      <c r="H11" s="1691" t="s">
        <v>90</v>
      </c>
      <c r="I11" s="1691" t="s">
        <v>90</v>
      </c>
      <c r="J11" s="1691" t="s">
        <v>90</v>
      </c>
      <c r="K11" s="1692" t="s">
        <v>90</v>
      </c>
      <c r="L11" s="1693">
        <v>-0.01</v>
      </c>
      <c r="M11" s="1743" t="s">
        <v>90</v>
      </c>
      <c r="N11" s="1744" t="s">
        <v>90</v>
      </c>
      <c r="O11" s="1745" t="s">
        <v>90</v>
      </c>
      <c r="P11" s="1744" t="s">
        <v>90</v>
      </c>
      <c r="Q11" s="1746" t="s">
        <v>90</v>
      </c>
      <c r="R11" s="1746">
        <v>-0.1883</v>
      </c>
      <c r="S11" s="1747"/>
      <c r="T11" s="1683"/>
      <c r="U11" s="1747"/>
    </row>
    <row r="12" ht="18" customHeight="1" x14ac:dyDescent="0.25">
      <c r="B12" s="1696" t="s">
        <v>1479</v>
      </c>
      <c r="C12" s="1748"/>
      <c r="D12" s="1749" t="s">
        <v>90</v>
      </c>
      <c r="E12" s="1750" t="s">
        <v>90</v>
      </c>
      <c r="F12" s="1751" t="s">
        <v>90</v>
      </c>
      <c r="G12" s="1701" t="s">
        <v>90</v>
      </c>
      <c r="H12" s="507" t="s">
        <v>90</v>
      </c>
      <c r="I12" s="507" t="s">
        <v>90</v>
      </c>
      <c r="J12" s="507" t="s">
        <v>90</v>
      </c>
      <c r="K12" s="1702" t="s">
        <v>90</v>
      </c>
      <c r="L12" s="508" t="s">
        <v>90</v>
      </c>
      <c r="M12" s="1752" t="s">
        <v>90</v>
      </c>
      <c r="N12" s="1753" t="s">
        <v>90</v>
      </c>
      <c r="O12" s="1754" t="s">
        <v>90</v>
      </c>
      <c r="P12" s="1753" t="s">
        <v>90</v>
      </c>
      <c r="Q12" s="1753" t="s">
        <v>90</v>
      </c>
      <c r="R12" s="1755" t="s">
        <v>90</v>
      </c>
      <c r="S12" s="1756" t="s">
        <v>90</v>
      </c>
      <c r="T12" s="1683"/>
      <c r="U12" s="1756"/>
    </row>
    <row r="13" ht="18" customHeight="1" x14ac:dyDescent="0.25">
      <c r="B13" s="1705" t="s">
        <v>1480</v>
      </c>
      <c r="C13" s="1748"/>
      <c r="D13" s="1749" t="s">
        <v>90</v>
      </c>
      <c r="E13" s="1706"/>
      <c r="F13" s="1707"/>
      <c r="G13" s="1701" t="s">
        <v>90</v>
      </c>
      <c r="H13" s="507" t="s">
        <v>90</v>
      </c>
      <c r="I13" s="507" t="s">
        <v>90</v>
      </c>
      <c r="J13" s="507" t="s">
        <v>90</v>
      </c>
      <c r="K13" s="1708"/>
      <c r="L13" s="1709"/>
      <c r="M13" s="1752" t="s">
        <v>90</v>
      </c>
      <c r="N13" s="1753" t="s">
        <v>90</v>
      </c>
      <c r="O13" s="1754" t="s">
        <v>90</v>
      </c>
      <c r="P13" s="1753" t="s">
        <v>90</v>
      </c>
      <c r="Q13" s="1757" t="s">
        <v>90</v>
      </c>
      <c r="R13" s="1757" t="s">
        <v>90</v>
      </c>
      <c r="S13" s="1756"/>
      <c r="T13" s="1683"/>
      <c r="U13" s="1756"/>
    </row>
    <row r="14" ht="18" customHeight="1" x14ac:dyDescent="0.25">
      <c r="B14" s="1705" t="s">
        <v>1481</v>
      </c>
      <c r="C14" s="1748"/>
      <c r="D14" s="1749" t="s">
        <v>90</v>
      </c>
      <c r="E14" s="1706"/>
      <c r="F14" s="1707"/>
      <c r="G14" s="1701" t="s">
        <v>90</v>
      </c>
      <c r="H14" s="507" t="s">
        <v>90</v>
      </c>
      <c r="I14" s="507" t="s">
        <v>90</v>
      </c>
      <c r="J14" s="507" t="s">
        <v>90</v>
      </c>
      <c r="K14" s="1708"/>
      <c r="L14" s="1709"/>
      <c r="M14" s="1752" t="s">
        <v>90</v>
      </c>
      <c r="N14" s="1753" t="s">
        <v>90</v>
      </c>
      <c r="O14" s="1754" t="s">
        <v>90</v>
      </c>
      <c r="P14" s="1753" t="s">
        <v>90</v>
      </c>
      <c r="Q14" s="1757" t="s">
        <v>90</v>
      </c>
      <c r="R14" s="1757" t="s">
        <v>90</v>
      </c>
      <c r="S14" s="1756"/>
      <c r="T14" s="1683"/>
      <c r="U14" s="1756"/>
    </row>
    <row r="15" ht="18" customHeight="1" x14ac:dyDescent="0.25">
      <c r="B15" s="1705" t="s">
        <v>1482</v>
      </c>
      <c r="C15" s="1748"/>
      <c r="D15" s="1749" t="s">
        <v>90</v>
      </c>
      <c r="E15" s="1706"/>
      <c r="F15" s="1707"/>
      <c r="G15" s="1701" t="s">
        <v>90</v>
      </c>
      <c r="H15" s="507" t="s">
        <v>90</v>
      </c>
      <c r="I15" s="507" t="s">
        <v>90</v>
      </c>
      <c r="J15" s="507" t="s">
        <v>90</v>
      </c>
      <c r="K15" s="1708"/>
      <c r="L15" s="1709"/>
      <c r="M15" s="1752" t="s">
        <v>90</v>
      </c>
      <c r="N15" s="1753" t="s">
        <v>90</v>
      </c>
      <c r="O15" s="1754" t="s">
        <v>90</v>
      </c>
      <c r="P15" s="1753" t="s">
        <v>90</v>
      </c>
      <c r="Q15" s="1757" t="s">
        <v>90</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t="s">
        <v>90</v>
      </c>
      <c r="E17" s="1706"/>
      <c r="F17" s="1707"/>
      <c r="G17" s="1701" t="s">
        <v>90</v>
      </c>
      <c r="H17" s="507" t="s">
        <v>90</v>
      </c>
      <c r="I17" s="507" t="s">
        <v>90</v>
      </c>
      <c r="J17" s="507" t="s">
        <v>90</v>
      </c>
      <c r="K17" s="1708"/>
      <c r="L17" s="1709"/>
      <c r="M17" s="1752" t="s">
        <v>90</v>
      </c>
      <c r="N17" s="1753" t="s">
        <v>90</v>
      </c>
      <c r="O17" s="1754" t="s">
        <v>90</v>
      </c>
      <c r="P17" s="1753" t="s">
        <v>90</v>
      </c>
      <c r="Q17" s="1757" t="s">
        <v>90</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24232.342499999995</v>
      </c>
      <c r="E10" s="1730">
        <v>24229.332499999997</v>
      </c>
      <c r="F10" s="1731">
        <v>3.01</v>
      </c>
      <c r="G10" s="1732" t="s">
        <v>115</v>
      </c>
      <c r="H10" s="1733" t="s">
        <v>115</v>
      </c>
      <c r="I10" s="1733" t="s">
        <v>115</v>
      </c>
      <c r="J10" s="1733" t="s">
        <v>115</v>
      </c>
      <c r="K10" s="1734" t="s">
        <v>90</v>
      </c>
      <c r="L10" s="1735">
        <v>-0.0025</v>
      </c>
      <c r="M10" s="1736" t="s">
        <v>115</v>
      </c>
      <c r="N10" s="1733" t="s">
        <v>115</v>
      </c>
      <c r="O10" s="1737" t="s">
        <v>115</v>
      </c>
      <c r="P10" s="1733" t="s">
        <v>115</v>
      </c>
      <c r="Q10" s="1734" t="s">
        <v>90</v>
      </c>
      <c r="R10" s="1734">
        <v>-0.007525</v>
      </c>
      <c r="S10" s="1738">
        <v>0.027591666666669172</v>
      </c>
      <c r="T10" s="1683"/>
      <c r="U10" s="1738"/>
    </row>
    <row r="11" ht="18" customHeight="1" x14ac:dyDescent="0.25">
      <c r="B11" s="1768" t="s">
        <v>1357</v>
      </c>
      <c r="C11" s="1686"/>
      <c r="D11" s="1687">
        <v>24232.342499999995</v>
      </c>
      <c r="E11" s="1688">
        <v>24229.332499999997</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t="s">
        <v>90</v>
      </c>
      <c r="E12" s="1699" t="s">
        <v>90</v>
      </c>
      <c r="F12" s="1700" t="s">
        <v>90</v>
      </c>
      <c r="G12" s="1701" t="s">
        <v>90</v>
      </c>
      <c r="H12" s="507" t="s">
        <v>90</v>
      </c>
      <c r="I12" s="507" t="s">
        <v>90</v>
      </c>
      <c r="J12" s="507" t="s">
        <v>90</v>
      </c>
      <c r="K12" s="1702" t="s">
        <v>90</v>
      </c>
      <c r="L12" s="508" t="s">
        <v>90</v>
      </c>
      <c r="M12" s="507" t="s">
        <v>90</v>
      </c>
      <c r="N12" s="507" t="s">
        <v>90</v>
      </c>
      <c r="O12" s="507" t="s">
        <v>90</v>
      </c>
      <c r="P12" s="507" t="s">
        <v>90</v>
      </c>
      <c r="Q12" s="1702" t="s">
        <v>90</v>
      </c>
      <c r="R12" s="1702" t="s">
        <v>90</v>
      </c>
      <c r="S12" s="1703" t="s">
        <v>90</v>
      </c>
      <c r="T12" s="1683"/>
      <c r="U12" s="1704"/>
    </row>
    <row r="13" ht="18" customHeight="1" x14ac:dyDescent="0.25">
      <c r="B13" s="1769" t="s">
        <v>1509</v>
      </c>
      <c r="C13" s="1697"/>
      <c r="D13" s="1770" t="s">
        <v>90</v>
      </c>
      <c r="E13" s="1706"/>
      <c r="F13" s="1707"/>
      <c r="G13" s="1771" t="s">
        <v>90</v>
      </c>
      <c r="H13" s="1772" t="s">
        <v>90</v>
      </c>
      <c r="I13" s="1772" t="s">
        <v>90</v>
      </c>
      <c r="J13" s="1772" t="s">
        <v>90</v>
      </c>
      <c r="K13" s="1708"/>
      <c r="L13" s="1709"/>
      <c r="M13" s="1772" t="s">
        <v>90</v>
      </c>
      <c r="N13" s="1772" t="s">
        <v>90</v>
      </c>
      <c r="O13" s="1772" t="s">
        <v>90</v>
      </c>
      <c r="P13" s="1772" t="s">
        <v>90</v>
      </c>
      <c r="Q13" s="1773" t="s">
        <v>90</v>
      </c>
      <c r="R13" s="1773" t="s">
        <v>90</v>
      </c>
      <c r="S13" s="1774"/>
      <c r="T13" s="1683"/>
      <c r="U13" s="1775"/>
    </row>
    <row r="14" ht="18" customHeight="1" x14ac:dyDescent="0.25">
      <c r="B14" s="1705" t="s">
        <v>1510</v>
      </c>
      <c r="C14" s="1697"/>
      <c r="D14" s="1770" t="s">
        <v>90</v>
      </c>
      <c r="E14" s="1706"/>
      <c r="F14" s="1707"/>
      <c r="G14" s="1771" t="s">
        <v>90</v>
      </c>
      <c r="H14" s="1772" t="s">
        <v>90</v>
      </c>
      <c r="I14" s="1772" t="s">
        <v>90</v>
      </c>
      <c r="J14" s="1772" t="s">
        <v>90</v>
      </c>
      <c r="K14" s="1708"/>
      <c r="L14" s="1709"/>
      <c r="M14" s="1772" t="s">
        <v>90</v>
      </c>
      <c r="N14" s="1772" t="s">
        <v>90</v>
      </c>
      <c r="O14" s="1772" t="s">
        <v>90</v>
      </c>
      <c r="P14" s="1772" t="s">
        <v>90</v>
      </c>
      <c r="Q14" s="1773" t="s">
        <v>90</v>
      </c>
      <c r="R14" s="1773" t="s">
        <v>90</v>
      </c>
      <c r="S14" s="1774"/>
      <c r="T14" s="1683"/>
      <c r="U14" s="1775"/>
    </row>
    <row r="15" ht="18" customHeight="1" x14ac:dyDescent="0.25">
      <c r="B15" s="1705" t="s">
        <v>1511</v>
      </c>
      <c r="C15" s="1697"/>
      <c r="D15" s="1770" t="s">
        <v>90</v>
      </c>
      <c r="E15" s="1706"/>
      <c r="F15" s="1707"/>
      <c r="G15" s="1771" t="s">
        <v>90</v>
      </c>
      <c r="H15" s="1772" t="s">
        <v>90</v>
      </c>
      <c r="I15" s="1772" t="s">
        <v>90</v>
      </c>
      <c r="J15" s="1772" t="s">
        <v>90</v>
      </c>
      <c r="K15" s="1708"/>
      <c r="L15" s="1709"/>
      <c r="M15" s="1772" t="s">
        <v>90</v>
      </c>
      <c r="N15" s="1772" t="s">
        <v>90</v>
      </c>
      <c r="O15" s="1772" t="s">
        <v>90</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t="s">
        <v>90</v>
      </c>
      <c r="E17" s="1706"/>
      <c r="F17" s="1707"/>
      <c r="G17" s="1771" t="s">
        <v>90</v>
      </c>
      <c r="H17" s="1772" t="s">
        <v>90</v>
      </c>
      <c r="I17" s="1772" t="s">
        <v>90</v>
      </c>
      <c r="J17" s="1772" t="s">
        <v>90</v>
      </c>
      <c r="K17" s="1708"/>
      <c r="L17" s="1709"/>
      <c r="M17" s="1772" t="s">
        <v>90</v>
      </c>
      <c r="N17" s="1772" t="s">
        <v>90</v>
      </c>
      <c r="O17" s="1772" t="s">
        <v>90</v>
      </c>
      <c r="P17" s="1772" t="s">
        <v>90</v>
      </c>
      <c r="Q17" s="1773" t="s">
        <v>90</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287.84903249999996</v>
      </c>
      <c r="E10" s="1730">
        <v>287.84529</v>
      </c>
      <c r="F10" s="1731">
        <v>0.0037425</v>
      </c>
      <c r="G10" s="1792" t="s">
        <v>111</v>
      </c>
      <c r="H10" s="1793" t="s">
        <v>111</v>
      </c>
      <c r="I10" s="1792" t="s">
        <v>111</v>
      </c>
      <c r="J10" s="1793" t="s">
        <v>111</v>
      </c>
      <c r="K10" s="1793">
        <v>-0.00001170159845241866</v>
      </c>
      <c r="L10" s="1794">
        <v>3.3</v>
      </c>
      <c r="M10" s="1795" t="s">
        <v>111</v>
      </c>
      <c r="N10" s="1793" t="s">
        <v>111</v>
      </c>
      <c r="O10" s="1792" t="s">
        <v>111</v>
      </c>
      <c r="P10" s="1793" t="s">
        <v>111</v>
      </c>
      <c r="Q10" s="1796">
        <v>-0.00336825</v>
      </c>
      <c r="R10" s="1796">
        <v>0.01235025</v>
      </c>
      <c r="S10" s="1738">
        <v>-0.032934000000002996</v>
      </c>
      <c r="T10" s="1683"/>
      <c r="U10" s="1797"/>
    </row>
    <row r="11" ht="18" customHeight="1" x14ac:dyDescent="0.25">
      <c r="B11" s="1798" t="s">
        <v>1360</v>
      </c>
      <c r="C11" s="1686"/>
      <c r="D11" s="1799">
        <v>287.84903249999996</v>
      </c>
      <c r="E11" s="1741">
        <v>287.84529</v>
      </c>
      <c r="F11" s="1742">
        <v>0.0037425</v>
      </c>
      <c r="G11" s="1800" t="s">
        <v>90</v>
      </c>
      <c r="H11" s="1801" t="s">
        <v>90</v>
      </c>
      <c r="I11" s="1800" t="s">
        <v>90</v>
      </c>
      <c r="J11" s="1801" t="s">
        <v>90</v>
      </c>
      <c r="K11" s="1801">
        <v>-0.00001170159845241866</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287.84529</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t="s">
        <v>111</v>
      </c>
      <c r="E15" s="1750" t="s">
        <v>111</v>
      </c>
      <c r="F15" s="1751" t="s">
        <v>111</v>
      </c>
      <c r="G15" s="1755" t="s">
        <v>111</v>
      </c>
      <c r="H15" s="1753" t="s">
        <v>111</v>
      </c>
      <c r="I15" s="1755" t="s">
        <v>111</v>
      </c>
      <c r="J15" s="1753" t="s">
        <v>111</v>
      </c>
      <c r="K15" s="1753" t="s">
        <v>111</v>
      </c>
      <c r="L15" s="1757" t="s">
        <v>111</v>
      </c>
      <c r="M15" s="1809" t="s">
        <v>111</v>
      </c>
      <c r="N15" s="1753" t="s">
        <v>111</v>
      </c>
      <c r="O15" s="1755" t="s">
        <v>111</v>
      </c>
      <c r="P15" s="1753" t="s">
        <v>111</v>
      </c>
      <c r="Q15" s="1752" t="s">
        <v>111</v>
      </c>
      <c r="R15" s="1752" t="s">
        <v>111</v>
      </c>
      <c r="S15" s="1756" t="s">
        <v>111</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97</v>
      </c>
      <c r="E18" s="1706"/>
      <c r="F18" s="1707"/>
      <c r="G18" s="1755" t="s">
        <v>97</v>
      </c>
      <c r="H18" s="1753" t="s">
        <v>97</v>
      </c>
      <c r="I18" s="1755" t="s">
        <v>97</v>
      </c>
      <c r="J18" s="1753" t="s">
        <v>97</v>
      </c>
      <c r="K18" s="1806"/>
      <c r="L18" s="1708"/>
      <c r="M18" s="1803" t="s">
        <v>97</v>
      </c>
      <c r="N18" s="1801" t="s">
        <v>97</v>
      </c>
      <c r="O18" s="1800" t="s">
        <v>97</v>
      </c>
      <c r="P18" s="1801" t="s">
        <v>97</v>
      </c>
      <c r="Q18" s="1804" t="s">
        <v>97</v>
      </c>
      <c r="R18" s="1804" t="s">
        <v>97</v>
      </c>
      <c r="S18" s="1756" t="s">
        <v>97</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t="s">
        <v>90</v>
      </c>
      <c r="E20" s="1706"/>
      <c r="F20" s="1707"/>
      <c r="G20" s="1755" t="s">
        <v>90</v>
      </c>
      <c r="H20" s="1753" t="s">
        <v>90</v>
      </c>
      <c r="I20" s="1755" t="s">
        <v>90</v>
      </c>
      <c r="J20" s="1753" t="s">
        <v>90</v>
      </c>
      <c r="K20" s="1806"/>
      <c r="L20" s="1708"/>
      <c r="M20" s="1809" t="s">
        <v>90</v>
      </c>
      <c r="N20" s="1753" t="s">
        <v>90</v>
      </c>
      <c r="O20" s="1755" t="s">
        <v>90</v>
      </c>
      <c r="P20" s="1753" t="s">
        <v>90</v>
      </c>
      <c r="Q20" s="1752" t="s">
        <v>90</v>
      </c>
      <c r="R20" s="1752" t="s">
        <v>90</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815.4064800000001</v>
      </c>
      <c r="E10" s="1730">
        <v>815.4064800000001</v>
      </c>
      <c r="F10" s="1731" t="s">
        <v>90</v>
      </c>
      <c r="G10" s="1732" t="s">
        <v>90</v>
      </c>
      <c r="H10" s="1733" t="s">
        <v>90</v>
      </c>
      <c r="I10" s="1733" t="s">
        <v>90</v>
      </c>
      <c r="J10" s="1733" t="s">
        <v>90</v>
      </c>
      <c r="K10" s="1734" t="s">
        <v>90</v>
      </c>
      <c r="L10" s="1735" t="s">
        <v>90</v>
      </c>
      <c r="M10" s="1736" t="s">
        <v>90</v>
      </c>
      <c r="N10" s="1733" t="s">
        <v>90</v>
      </c>
      <c r="O10" s="1737" t="s">
        <v>90</v>
      </c>
      <c r="P10" s="1733" t="s">
        <v>90</v>
      </c>
      <c r="Q10" s="1734" t="s">
        <v>90</v>
      </c>
      <c r="R10" s="1734" t="s">
        <v>90</v>
      </c>
      <c r="S10" s="1738" t="s">
        <v>90</v>
      </c>
      <c r="T10" s="1683"/>
      <c r="U10" s="1738"/>
    </row>
    <row r="11" ht="18" customHeight="1" x14ac:dyDescent="0.25">
      <c r="B11" s="1768" t="s">
        <v>1363</v>
      </c>
      <c r="C11" s="1739"/>
      <c r="D11" s="1740">
        <v>815.4064800000001</v>
      </c>
      <c r="E11" s="1741">
        <v>815.4064800000001</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t="s">
        <v>90</v>
      </c>
      <c r="E12" s="1750" t="s">
        <v>90</v>
      </c>
      <c r="F12" s="1751" t="s">
        <v>90</v>
      </c>
      <c r="G12" s="1701" t="s">
        <v>90</v>
      </c>
      <c r="H12" s="507" t="s">
        <v>90</v>
      </c>
      <c r="I12" s="507" t="s">
        <v>90</v>
      </c>
      <c r="J12" s="507" t="s">
        <v>90</v>
      </c>
      <c r="K12" s="1702" t="s">
        <v>90</v>
      </c>
      <c r="L12" s="508" t="s">
        <v>90</v>
      </c>
      <c r="M12" s="507" t="s">
        <v>90</v>
      </c>
      <c r="N12" s="507" t="s">
        <v>90</v>
      </c>
      <c r="O12" s="507" t="s">
        <v>90</v>
      </c>
      <c r="P12" s="507" t="s">
        <v>90</v>
      </c>
      <c r="Q12" s="1702" t="s">
        <v>90</v>
      </c>
      <c r="R12" s="1702" t="s">
        <v>90</v>
      </c>
      <c r="S12" s="1703" t="s">
        <v>90</v>
      </c>
      <c r="T12" s="1683"/>
      <c r="U12" s="1704"/>
    </row>
    <row r="13" ht="18" customHeight="1" x14ac:dyDescent="0.25">
      <c r="B13" s="1823" t="s">
        <v>1553</v>
      </c>
      <c r="C13" s="1748"/>
      <c r="D13" s="1749" t="s">
        <v>90</v>
      </c>
      <c r="E13" s="1706"/>
      <c r="F13" s="1707"/>
      <c r="G13" s="1701" t="s">
        <v>90</v>
      </c>
      <c r="H13" s="507" t="s">
        <v>90</v>
      </c>
      <c r="I13" s="507" t="s">
        <v>90</v>
      </c>
      <c r="J13" s="507" t="s">
        <v>90</v>
      </c>
      <c r="K13" s="1708"/>
      <c r="L13" s="1709"/>
      <c r="M13" s="507" t="s">
        <v>90</v>
      </c>
      <c r="N13" s="507" t="s">
        <v>90</v>
      </c>
      <c r="O13" s="507" t="s">
        <v>90</v>
      </c>
      <c r="P13" s="507" t="s">
        <v>90</v>
      </c>
      <c r="Q13" s="1702" t="s">
        <v>90</v>
      </c>
      <c r="R13" s="1702" t="s">
        <v>90</v>
      </c>
      <c r="S13" s="1703"/>
      <c r="T13" s="1683"/>
      <c r="U13" s="1704"/>
    </row>
    <row r="14" ht="18" customHeight="1" x14ac:dyDescent="0.25">
      <c r="B14" s="1824" t="s">
        <v>1554</v>
      </c>
      <c r="C14" s="1748"/>
      <c r="D14" s="1749" t="s">
        <v>90</v>
      </c>
      <c r="E14" s="1706"/>
      <c r="F14" s="1707"/>
      <c r="G14" s="1701" t="s">
        <v>90</v>
      </c>
      <c r="H14" s="507" t="s">
        <v>90</v>
      </c>
      <c r="I14" s="507" t="s">
        <v>90</v>
      </c>
      <c r="J14" s="507" t="s">
        <v>90</v>
      </c>
      <c r="K14" s="1708"/>
      <c r="L14" s="1709"/>
      <c r="M14" s="507" t="s">
        <v>90</v>
      </c>
      <c r="N14" s="507" t="s">
        <v>90</v>
      </c>
      <c r="O14" s="507" t="s">
        <v>90</v>
      </c>
      <c r="P14" s="507" t="s">
        <v>90</v>
      </c>
      <c r="Q14" s="1702" t="s">
        <v>90</v>
      </c>
      <c r="R14" s="1702" t="s">
        <v>90</v>
      </c>
      <c r="S14" s="1703"/>
      <c r="T14" s="1683"/>
      <c r="U14" s="1704"/>
    </row>
    <row r="15" ht="18" customHeight="1" x14ac:dyDescent="0.25">
      <c r="B15" s="1824" t="s">
        <v>1555</v>
      </c>
      <c r="C15" s="1748"/>
      <c r="D15" s="1749" t="s">
        <v>90</v>
      </c>
      <c r="E15" s="1706"/>
      <c r="F15" s="1707"/>
      <c r="G15" s="1701" t="s">
        <v>90</v>
      </c>
      <c r="H15" s="507" t="s">
        <v>90</v>
      </c>
      <c r="I15" s="507" t="s">
        <v>90</v>
      </c>
      <c r="J15" s="507" t="s">
        <v>90</v>
      </c>
      <c r="K15" s="1708"/>
      <c r="L15" s="1709"/>
      <c r="M15" s="507" t="s">
        <v>90</v>
      </c>
      <c r="N15" s="507" t="s">
        <v>90</v>
      </c>
      <c r="O15" s="507" t="s">
        <v>90</v>
      </c>
      <c r="P15" s="507" t="s">
        <v>90</v>
      </c>
      <c r="Q15" s="1702" t="s">
        <v>90</v>
      </c>
      <c r="R15" s="1702" t="s">
        <v>90</v>
      </c>
      <c r="S15" s="1703"/>
      <c r="T15" s="1683"/>
      <c r="U15" s="1704"/>
    </row>
    <row r="16" ht="18" customHeight="1" x14ac:dyDescent="0.25">
      <c r="B16" s="1824" t="s">
        <v>1556</v>
      </c>
      <c r="C16" s="1748"/>
      <c r="D16" s="1749" t="s">
        <v>90</v>
      </c>
      <c r="E16" s="1706"/>
      <c r="F16" s="1707"/>
      <c r="G16" s="1701" t="s">
        <v>90</v>
      </c>
      <c r="H16" s="507" t="s">
        <v>90</v>
      </c>
      <c r="I16" s="507" t="s">
        <v>90</v>
      </c>
      <c r="J16" s="507" t="s">
        <v>90</v>
      </c>
      <c r="K16" s="1708"/>
      <c r="L16" s="1709"/>
      <c r="M16" s="507" t="s">
        <v>90</v>
      </c>
      <c r="N16" s="507" t="s">
        <v>90</v>
      </c>
      <c r="O16" s="507" t="s">
        <v>90</v>
      </c>
      <c r="P16" s="507" t="s">
        <v>90</v>
      </c>
      <c r="Q16" s="1702" t="s">
        <v>90</v>
      </c>
      <c r="R16" s="1702" t="s">
        <v>90</v>
      </c>
      <c r="S16" s="1703"/>
      <c r="T16" s="1683"/>
      <c r="U16" s="1704"/>
    </row>
    <row r="17" ht="18" customHeight="1" x14ac:dyDescent="0.25">
      <c r="B17" s="1824" t="s">
        <v>1557</v>
      </c>
      <c r="C17" s="1748"/>
      <c r="D17" s="1749" t="s">
        <v>90</v>
      </c>
      <c r="E17" s="1706"/>
      <c r="F17" s="1707"/>
      <c r="G17" s="1701" t="s">
        <v>90</v>
      </c>
      <c r="H17" s="507" t="s">
        <v>90</v>
      </c>
      <c r="I17" s="507" t="s">
        <v>90</v>
      </c>
      <c r="J17" s="507" t="s">
        <v>90</v>
      </c>
      <c r="K17" s="1708"/>
      <c r="L17" s="1709"/>
      <c r="M17" s="507" t="s">
        <v>90</v>
      </c>
      <c r="N17" s="507" t="s">
        <v>90</v>
      </c>
      <c r="O17" s="507" t="s">
        <v>90</v>
      </c>
      <c r="P17" s="507" t="s">
        <v>90</v>
      </c>
      <c r="Q17" s="1702" t="s">
        <v>90</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1704.79449</v>
      </c>
      <c r="E10" s="1730">
        <v>1704.79449</v>
      </c>
      <c r="F10" s="1731" t="s">
        <v>90</v>
      </c>
      <c r="G10" s="1732" t="s">
        <v>90</v>
      </c>
      <c r="H10" s="1733" t="s">
        <v>90</v>
      </c>
      <c r="I10" s="1733" t="s">
        <v>90</v>
      </c>
      <c r="J10" s="1733" t="s">
        <v>90</v>
      </c>
      <c r="K10" s="1734" t="s">
        <v>90</v>
      </c>
      <c r="L10" s="1734" t="s">
        <v>90</v>
      </c>
      <c r="M10" s="1732" t="s">
        <v>90</v>
      </c>
      <c r="N10" s="1733" t="s">
        <v>90</v>
      </c>
      <c r="O10" s="1733" t="s">
        <v>90</v>
      </c>
      <c r="P10" s="1733" t="s">
        <v>90</v>
      </c>
      <c r="Q10" s="1734" t="s">
        <v>90</v>
      </c>
      <c r="R10" s="1734" t="s">
        <v>90</v>
      </c>
      <c r="S10" s="1833" t="s">
        <v>90</v>
      </c>
      <c r="T10" s="1683"/>
      <c r="U10" s="1738"/>
    </row>
    <row r="11" ht="18" customHeight="1" x14ac:dyDescent="0.25">
      <c r="B11" s="1768" t="s">
        <v>1567</v>
      </c>
      <c r="C11" s="1686"/>
      <c r="D11" s="1740">
        <v>1704.79449</v>
      </c>
      <c r="E11" s="1834">
        <v>1704.79449</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t="s">
        <v>90</v>
      </c>
      <c r="E12" s="1750" t="s">
        <v>90</v>
      </c>
      <c r="F12" s="1751" t="s">
        <v>90</v>
      </c>
      <c r="G12" s="1701" t="s">
        <v>90</v>
      </c>
      <c r="H12" s="507" t="s">
        <v>90</v>
      </c>
      <c r="I12" s="507" t="s">
        <v>90</v>
      </c>
      <c r="J12" s="507" t="s">
        <v>90</v>
      </c>
      <c r="K12" s="1702" t="s">
        <v>90</v>
      </c>
      <c r="L12" s="508" t="s">
        <v>90</v>
      </c>
      <c r="M12" s="1744" t="s">
        <v>90</v>
      </c>
      <c r="N12" s="507" t="s">
        <v>90</v>
      </c>
      <c r="O12" s="1744" t="s">
        <v>90</v>
      </c>
      <c r="P12" s="507" t="s">
        <v>90</v>
      </c>
      <c r="Q12" s="1702" t="s">
        <v>90</v>
      </c>
      <c r="R12" s="1702" t="s">
        <v>90</v>
      </c>
      <c r="S12" s="1703" t="s">
        <v>90</v>
      </c>
      <c r="T12" s="1683"/>
      <c r="U12" s="1704"/>
    </row>
    <row r="13" ht="18" customHeight="1" x14ac:dyDescent="0.25">
      <c r="B13" s="1705" t="s">
        <v>1569</v>
      </c>
      <c r="C13" s="1697"/>
      <c r="D13" s="1749" t="s">
        <v>90</v>
      </c>
      <c r="E13" s="1706"/>
      <c r="F13" s="1707"/>
      <c r="G13" s="1701" t="s">
        <v>90</v>
      </c>
      <c r="H13" s="507" t="s">
        <v>90</v>
      </c>
      <c r="I13" s="507" t="s">
        <v>90</v>
      </c>
      <c r="J13" s="507" t="s">
        <v>90</v>
      </c>
      <c r="K13" s="1708"/>
      <c r="L13" s="1709"/>
      <c r="M13" s="1744" t="s">
        <v>90</v>
      </c>
      <c r="N13" s="507" t="s">
        <v>90</v>
      </c>
      <c r="O13" s="1744" t="s">
        <v>90</v>
      </c>
      <c r="P13" s="507" t="s">
        <v>90</v>
      </c>
      <c r="Q13" s="1702" t="s">
        <v>90</v>
      </c>
      <c r="R13" s="1702" t="s">
        <v>90</v>
      </c>
      <c r="S13" s="1703"/>
      <c r="T13" s="1683"/>
      <c r="U13" s="1704"/>
    </row>
    <row r="14" ht="18" customHeight="1" x14ac:dyDescent="0.25">
      <c r="B14" s="1705" t="s">
        <v>1570</v>
      </c>
      <c r="C14" s="1697"/>
      <c r="D14" s="1749" t="s">
        <v>90</v>
      </c>
      <c r="E14" s="1706"/>
      <c r="F14" s="1707"/>
      <c r="G14" s="1701" t="s">
        <v>90</v>
      </c>
      <c r="H14" s="507" t="s">
        <v>90</v>
      </c>
      <c r="I14" s="507" t="s">
        <v>90</v>
      </c>
      <c r="J14" s="507" t="s">
        <v>90</v>
      </c>
      <c r="K14" s="1708"/>
      <c r="L14" s="1709"/>
      <c r="M14" s="1744" t="s">
        <v>90</v>
      </c>
      <c r="N14" s="507" t="s">
        <v>90</v>
      </c>
      <c r="O14" s="1744" t="s">
        <v>90</v>
      </c>
      <c r="P14" s="507" t="s">
        <v>90</v>
      </c>
      <c r="Q14" s="1702" t="s">
        <v>90</v>
      </c>
      <c r="R14" s="1702" t="s">
        <v>90</v>
      </c>
      <c r="S14" s="1703"/>
      <c r="T14" s="1683"/>
      <c r="U14" s="1704"/>
    </row>
    <row r="15" ht="18" customHeight="1" x14ac:dyDescent="0.25">
      <c r="B15" s="1705" t="s">
        <v>1571</v>
      </c>
      <c r="C15" s="1697"/>
      <c r="D15" s="1749" t="s">
        <v>90</v>
      </c>
      <c r="E15" s="1706"/>
      <c r="F15" s="1707"/>
      <c r="G15" s="1701" t="s">
        <v>90</v>
      </c>
      <c r="H15" s="507" t="s">
        <v>90</v>
      </c>
      <c r="I15" s="507" t="s">
        <v>90</v>
      </c>
      <c r="J15" s="507" t="s">
        <v>90</v>
      </c>
      <c r="K15" s="1708"/>
      <c r="L15" s="1709"/>
      <c r="M15" s="1744" t="s">
        <v>90</v>
      </c>
      <c r="N15" s="507" t="s">
        <v>90</v>
      </c>
      <c r="O15" s="1744" t="s">
        <v>90</v>
      </c>
      <c r="P15" s="507" t="s">
        <v>90</v>
      </c>
      <c r="Q15" s="1702" t="s">
        <v>90</v>
      </c>
      <c r="R15" s="1702" t="s">
        <v>90</v>
      </c>
      <c r="S15" s="1703"/>
      <c r="T15" s="1683"/>
      <c r="U15" s="1704"/>
    </row>
    <row r="16" ht="18" customHeight="1" x14ac:dyDescent="0.25">
      <c r="B16" s="1705" t="s">
        <v>1572</v>
      </c>
      <c r="C16" s="1697"/>
      <c r="D16" s="1749" t="s">
        <v>90</v>
      </c>
      <c r="E16" s="1706"/>
      <c r="F16" s="1707"/>
      <c r="G16" s="1701" t="s">
        <v>90</v>
      </c>
      <c r="H16" s="507" t="s">
        <v>90</v>
      </c>
      <c r="I16" s="507" t="s">
        <v>90</v>
      </c>
      <c r="J16" s="507" t="s">
        <v>90</v>
      </c>
      <c r="K16" s="1708"/>
      <c r="L16" s="1709"/>
      <c r="M16" s="1744" t="s">
        <v>90</v>
      </c>
      <c r="N16" s="507" t="s">
        <v>90</v>
      </c>
      <c r="O16" s="1744" t="s">
        <v>90</v>
      </c>
      <c r="P16" s="507" t="s">
        <v>90</v>
      </c>
      <c r="Q16" s="1702" t="s">
        <v>90</v>
      </c>
      <c r="R16" s="1702" t="s">
        <v>90</v>
      </c>
      <c r="S16" s="1703"/>
      <c r="T16" s="1683"/>
      <c r="U16" s="1704"/>
    </row>
    <row r="17" ht="18" customHeight="1" x14ac:dyDescent="0.25">
      <c r="B17" s="1705" t="s">
        <v>1573</v>
      </c>
      <c r="C17" s="1697"/>
      <c r="D17" s="1749" t="s">
        <v>90</v>
      </c>
      <c r="E17" s="1706"/>
      <c r="F17" s="1707"/>
      <c r="G17" s="1701" t="s">
        <v>90</v>
      </c>
      <c r="H17" s="507" t="s">
        <v>90</v>
      </c>
      <c r="I17" s="507" t="s">
        <v>90</v>
      </c>
      <c r="J17" s="507" t="s">
        <v>90</v>
      </c>
      <c r="K17" s="1708"/>
      <c r="L17" s="1709"/>
      <c r="M17" s="1744" t="s">
        <v>90</v>
      </c>
      <c r="N17" s="507" t="s">
        <v>90</v>
      </c>
      <c r="O17" s="1744" t="s">
        <v>90</v>
      </c>
      <c r="P17" s="507" t="s">
        <v>90</v>
      </c>
      <c r="Q17" s="1702" t="s">
        <v>90</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113</v>
      </c>
      <c r="I10" s="1957" t="s">
        <v>90</v>
      </c>
      <c r="J10" s="1958" t="s">
        <v>113</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113</v>
      </c>
      <c r="I18" s="1965" t="s">
        <v>90</v>
      </c>
      <c r="J18" s="1966" t="s">
        <v>113</v>
      </c>
    </row>
    <row r="19" ht="18" customHeight="1" x14ac:dyDescent="0.25">
      <c r="B19" s="1967" t="s">
        <v>1656</v>
      </c>
      <c r="C19" s="1960"/>
      <c r="D19" s="1961"/>
      <c r="E19" s="1962"/>
      <c r="F19" s="1963"/>
      <c r="G19" s="1961"/>
      <c r="H19" s="1968" t="s">
        <v>113</v>
      </c>
      <c r="I19" s="1983"/>
      <c r="J19" s="1970" t="s">
        <v>113</v>
      </c>
    </row>
    <row r="20" ht="18" customHeight="1" x14ac:dyDescent="0.25">
      <c r="B20" s="1971" t="s">
        <v>1652</v>
      </c>
      <c r="C20" s="1972"/>
      <c r="D20" s="1973" t="s">
        <v>90</v>
      </c>
      <c r="E20" s="1974" t="s">
        <v>113</v>
      </c>
      <c r="F20" s="1963"/>
      <c r="G20" s="1973" t="s">
        <v>113</v>
      </c>
      <c r="H20" s="1976" t="s">
        <v>113</v>
      </c>
      <c r="I20" s="1983"/>
      <c r="J20" s="1078" t="s">
        <v>113</v>
      </c>
    </row>
    <row r="21" ht="18" customHeight="1" x14ac:dyDescent="0.25">
      <c r="B21" s="1984" t="s">
        <v>1657</v>
      </c>
      <c r="C21" s="1985"/>
      <c r="D21" s="1078" t="s">
        <v>90</v>
      </c>
      <c r="E21" s="1194" t="s">
        <v>90</v>
      </c>
      <c r="F21" s="1963"/>
      <c r="G21" s="1078" t="s">
        <v>97</v>
      </c>
      <c r="H21" s="1986" t="s">
        <v>90</v>
      </c>
      <c r="I21" s="1983"/>
      <c r="J21" s="1078" t="s">
        <v>97</v>
      </c>
    </row>
    <row r="22" ht="18" customHeight="1" x14ac:dyDescent="0.25">
      <c r="B22" s="1984" t="s">
        <v>1658</v>
      </c>
      <c r="C22" s="1985"/>
      <c r="D22" s="1078" t="s">
        <v>90</v>
      </c>
      <c r="E22" s="1194" t="s">
        <v>97</v>
      </c>
      <c r="F22" s="1963"/>
      <c r="G22" s="1078" t="s">
        <v>97</v>
      </c>
      <c r="H22" s="1986" t="s">
        <v>97</v>
      </c>
      <c r="I22" s="1983"/>
      <c r="J22" s="1078" t="s">
        <v>97</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t="s">
        <v>90</v>
      </c>
      <c r="D10" s="2029" t="s">
        <v>90</v>
      </c>
      <c r="E10" s="2030" t="s">
        <v>90</v>
      </c>
      <c r="F10" s="2029" t="s">
        <v>90</v>
      </c>
      <c r="G10" s="2028" t="s">
        <v>90</v>
      </c>
      <c r="H10" s="2031" t="s">
        <v>90</v>
      </c>
      <c r="I10" s="2032" t="s">
        <v>90</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t="s">
        <v>90</v>
      </c>
      <c r="D14" s="1970" t="s">
        <v>90</v>
      </c>
      <c r="E14" s="2039" t="s">
        <v>90</v>
      </c>
      <c r="F14" s="1970" t="s">
        <v>90</v>
      </c>
      <c r="G14" s="2039" t="s">
        <v>90</v>
      </c>
      <c r="H14" s="1969" t="s">
        <v>90</v>
      </c>
      <c r="I14" s="1970" t="s">
        <v>90</v>
      </c>
    </row>
    <row r="15" ht="18" customHeight="1" x14ac:dyDescent="0.25">
      <c r="B15" s="2034" t="s">
        <v>1705</v>
      </c>
      <c r="C15" s="2003" t="s">
        <v>90</v>
      </c>
      <c r="D15" s="2002" t="s">
        <v>90</v>
      </c>
      <c r="E15" s="2003" t="s">
        <v>90</v>
      </c>
      <c r="F15" s="2002" t="s">
        <v>90</v>
      </c>
      <c r="G15" s="2003" t="s">
        <v>90</v>
      </c>
      <c r="H15" s="2004" t="s">
        <v>90</v>
      </c>
      <c r="I15" s="2002" t="s">
        <v>90</v>
      </c>
    </row>
    <row r="16" ht="18" customHeight="1" x14ac:dyDescent="0.25">
      <c r="B16" s="2040" t="s">
        <v>1706</v>
      </c>
      <c r="C16" s="2041" t="s">
        <v>90</v>
      </c>
      <c r="D16" s="2042"/>
      <c r="E16" s="2003" t="s">
        <v>90</v>
      </c>
      <c r="F16" s="2002" t="s">
        <v>90</v>
      </c>
      <c r="G16" s="2041" t="s">
        <v>90</v>
      </c>
      <c r="H16" s="2043" t="s">
        <v>90</v>
      </c>
      <c r="I16" s="2002" t="s">
        <v>90</v>
      </c>
    </row>
    <row r="17" ht="18" customHeight="1" x14ac:dyDescent="0.25">
      <c r="B17" s="2040" t="s">
        <v>1707</v>
      </c>
      <c r="C17" s="2041" t="s">
        <v>90</v>
      </c>
      <c r="D17" s="2042"/>
      <c r="E17" s="2003" t="s">
        <v>90</v>
      </c>
      <c r="F17" s="2002" t="s">
        <v>90</v>
      </c>
      <c r="G17" s="2041" t="s">
        <v>90</v>
      </c>
      <c r="H17" s="2043" t="s">
        <v>90</v>
      </c>
      <c r="I17" s="2002" t="s">
        <v>90</v>
      </c>
    </row>
    <row r="18" ht="18" customHeight="1" x14ac:dyDescent="0.25">
      <c r="B18" s="2040" t="s">
        <v>1708</v>
      </c>
      <c r="C18" s="2041" t="s">
        <v>90</v>
      </c>
      <c r="D18" s="2042"/>
      <c r="E18" s="2003" t="s">
        <v>90</v>
      </c>
      <c r="F18" s="2002" t="s">
        <v>90</v>
      </c>
      <c r="G18" s="2041" t="s">
        <v>90</v>
      </c>
      <c r="H18" s="2043" t="s">
        <v>90</v>
      </c>
      <c r="I18" s="2002" t="s">
        <v>90</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t="s">
        <v>90</v>
      </c>
      <c r="D21" s="1970" t="s">
        <v>90</v>
      </c>
      <c r="E21" s="2039" t="s">
        <v>90</v>
      </c>
      <c r="F21" s="1970" t="s">
        <v>90</v>
      </c>
      <c r="G21" s="2039" t="s">
        <v>90</v>
      </c>
      <c r="H21" s="1969" t="s">
        <v>90</v>
      </c>
      <c r="I21" s="1970" t="s">
        <v>90</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t="s">
        <v>90</v>
      </c>
      <c r="D23" s="2002" t="s">
        <v>90</v>
      </c>
      <c r="E23" s="2003" t="s">
        <v>90</v>
      </c>
      <c r="F23" s="2002" t="s">
        <v>90</v>
      </c>
      <c r="G23" s="2003" t="s">
        <v>90</v>
      </c>
      <c r="H23" s="2004" t="s">
        <v>90</v>
      </c>
      <c r="I23" s="2002" t="s">
        <v>90</v>
      </c>
    </row>
    <row r="24" ht="18" customHeight="1" x14ac:dyDescent="0.25">
      <c r="B24" s="2040" t="s">
        <v>1714</v>
      </c>
      <c r="C24" s="2041" t="s">
        <v>90</v>
      </c>
      <c r="D24" s="2042"/>
      <c r="E24" s="2003" t="s">
        <v>90</v>
      </c>
      <c r="F24" s="2002" t="s">
        <v>90</v>
      </c>
      <c r="G24" s="2041" t="s">
        <v>90</v>
      </c>
      <c r="H24" s="2043" t="s">
        <v>90</v>
      </c>
      <c r="I24" s="2002" t="s">
        <v>90</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t="s">
        <v>90</v>
      </c>
      <c r="D29" s="1970" t="s">
        <v>90</v>
      </c>
      <c r="E29" s="2039" t="s">
        <v>90</v>
      </c>
      <c r="F29" s="1970" t="s">
        <v>90</v>
      </c>
      <c r="G29" s="2039" t="s">
        <v>90</v>
      </c>
      <c r="H29" s="1969" t="s">
        <v>90</v>
      </c>
      <c r="I29" s="1970" t="s">
        <v>90</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t="s">
        <v>90</v>
      </c>
      <c r="D31" s="2002" t="s">
        <v>90</v>
      </c>
      <c r="E31" s="2003" t="s">
        <v>90</v>
      </c>
      <c r="F31" s="2002" t="s">
        <v>90</v>
      </c>
      <c r="G31" s="2003" t="s">
        <v>90</v>
      </c>
      <c r="H31" s="2004" t="s">
        <v>90</v>
      </c>
      <c r="I31" s="2002" t="s">
        <v>90</v>
      </c>
    </row>
    <row r="32" ht="18" customHeight="1" x14ac:dyDescent="0.25">
      <c r="B32" s="2040" t="s">
        <v>1722</v>
      </c>
      <c r="C32" s="2041" t="s">
        <v>90</v>
      </c>
      <c r="D32" s="2042"/>
      <c r="E32" s="2003" t="s">
        <v>90</v>
      </c>
      <c r="F32" s="2002"/>
      <c r="G32" s="2041" t="s">
        <v>90</v>
      </c>
      <c r="H32" s="2043"/>
      <c r="I32" s="2002" t="s">
        <v>90</v>
      </c>
    </row>
    <row r="33" ht="18" customHeight="1" x14ac:dyDescent="0.25">
      <c r="B33" s="2040" t="s">
        <v>1723</v>
      </c>
      <c r="C33" s="2041" t="s">
        <v>90</v>
      </c>
      <c r="D33" s="2042"/>
      <c r="E33" s="2003" t="s">
        <v>90</v>
      </c>
      <c r="F33" s="2002"/>
      <c r="G33" s="2041" t="s">
        <v>90</v>
      </c>
      <c r="H33" s="2043"/>
      <c r="I33" s="2002" t="s">
        <v>90</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1123.59874</v>
      </c>
      <c r="K10" s="2081">
        <v>3.3637799999999998</v>
      </c>
      <c r="L10" s="2082">
        <v>0.18275999999999998</v>
      </c>
    </row>
    <row r="11" ht="18" customHeight="1" x14ac:dyDescent="0.25">
      <c r="B11" s="2085" t="s">
        <v>1763</v>
      </c>
      <c r="C11" s="2086"/>
      <c r="D11" s="2087" t="s">
        <v>1761</v>
      </c>
      <c r="E11" s="2088" t="s">
        <v>1762</v>
      </c>
      <c r="F11" s="2089" t="s">
        <v>117</v>
      </c>
      <c r="G11" s="2090" t="s">
        <v>117</v>
      </c>
      <c r="H11" s="2088" t="s">
        <v>117</v>
      </c>
      <c r="I11" s="2089" t="s">
        <v>117</v>
      </c>
      <c r="J11" s="2087">
        <v>1123.59874</v>
      </c>
      <c r="K11" s="2088">
        <v>3.3637799999999998</v>
      </c>
      <c r="L11" s="2089">
        <v>0.18275999999999998</v>
      </c>
      <c r="M11" s="2091"/>
    </row>
    <row r="12" ht="18" customHeight="1" x14ac:dyDescent="0.25">
      <c r="B12" s="2092" t="s">
        <v>1764</v>
      </c>
      <c r="C12" s="2093"/>
      <c r="D12" s="2094" t="s">
        <v>1761</v>
      </c>
      <c r="E12" s="2095" t="s">
        <v>1762</v>
      </c>
      <c r="F12" s="2096" t="s">
        <v>117</v>
      </c>
      <c r="G12" s="2094" t="s">
        <v>117</v>
      </c>
      <c r="H12" s="2095" t="s">
        <v>117</v>
      </c>
      <c r="I12" s="2097" t="s">
        <v>117</v>
      </c>
      <c r="J12" s="2094">
        <v>1102.90293</v>
      </c>
      <c r="K12" s="2095">
        <v>3.30178</v>
      </c>
      <c r="L12" s="2096">
        <v>0.17933</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14929.64918557392</v>
      </c>
      <c r="G14" s="2100">
        <v>73.8733319377459</v>
      </c>
      <c r="H14" s="2101">
        <v>0.2211558998446134</v>
      </c>
      <c r="I14" s="2102">
        <v>0.012011668711765932</v>
      </c>
      <c r="J14" s="2094">
        <v>1102.90293</v>
      </c>
      <c r="K14" s="2094">
        <v>3.30178</v>
      </c>
      <c r="L14" s="2099">
        <v>0.17933</v>
      </c>
      <c r="M14" s="2091"/>
    </row>
    <row r="15" ht="18" customHeight="1" x14ac:dyDescent="0.25">
      <c r="B15" s="2092" t="s">
        <v>1767</v>
      </c>
      <c r="C15" s="2093"/>
      <c r="D15" s="2094" t="s">
        <v>1761</v>
      </c>
      <c r="E15" s="2095" t="s">
        <v>1762</v>
      </c>
      <c r="F15" s="2096" t="s">
        <v>117</v>
      </c>
      <c r="G15" s="2094" t="s">
        <v>117</v>
      </c>
      <c r="H15" s="2095" t="s">
        <v>117</v>
      </c>
      <c r="I15" s="2097" t="s">
        <v>117</v>
      </c>
      <c r="J15" s="2094">
        <v>20.69581</v>
      </c>
      <c r="K15" s="2095">
        <v>0.062</v>
      </c>
      <c r="L15" s="2096">
        <v>0.00343</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1187.6491855739177</v>
      </c>
      <c r="G17" s="2100">
        <v>17.42586131610825</v>
      </c>
      <c r="H17" s="2101">
        <v>0.05220396793354362</v>
      </c>
      <c r="I17" s="2102">
        <v>0.002888058226000881</v>
      </c>
      <c r="J17" s="2094">
        <v>20.69581</v>
      </c>
      <c r="K17" s="2094">
        <v>0.062</v>
      </c>
      <c r="L17" s="2099">
        <v>0.00343</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23458.174834612255</v>
      </c>
      <c r="D11" s="2140">
        <v>-22654.246244060243</v>
      </c>
      <c r="E11" s="2141"/>
      <c r="F11" s="2142">
        <v>803.928590552005</v>
      </c>
      <c r="G11" s="2143">
        <v>-2947.7381653573516</v>
      </c>
      <c r="H11" s="100"/>
      <c r="I11" s="4"/>
      <c r="J11" s="4"/>
    </row>
    <row r="12" ht="18" customHeight="1" x14ac:dyDescent="0.25">
      <c r="B12" s="2144" t="s">
        <v>1827</v>
      </c>
      <c r="C12" s="2145">
        <v>22878.5056579303</v>
      </c>
      <c r="D12" s="2146">
        <v>-22113.4079568226</v>
      </c>
      <c r="E12" s="2147"/>
      <c r="F12" s="2148">
        <v>765.0977011076911</v>
      </c>
      <c r="G12" s="2149">
        <v>-2805.3582373948675</v>
      </c>
      <c r="H12" s="100"/>
      <c r="I12" s="4"/>
      <c r="J12" s="4"/>
    </row>
    <row r="13" ht="18" customHeight="1" x14ac:dyDescent="0.25">
      <c r="B13" s="2150" t="s">
        <v>1828</v>
      </c>
      <c r="C13" s="2151">
        <v>19982.1684501691</v>
      </c>
      <c r="D13" s="2152">
        <v>-19360.597830505412</v>
      </c>
      <c r="E13" s="2153">
        <v>35</v>
      </c>
      <c r="F13" s="2154">
        <v>621.570619663682</v>
      </c>
      <c r="G13" s="2155">
        <v>-2279.0922721001675</v>
      </c>
      <c r="H13" s="100"/>
      <c r="I13" s="4"/>
      <c r="J13" s="4"/>
    </row>
    <row r="14" ht="18" customHeight="1" x14ac:dyDescent="0.25">
      <c r="B14" s="2150" t="s">
        <v>1829</v>
      </c>
      <c r="C14" s="2151">
        <v>2896.3372077611966</v>
      </c>
      <c r="D14" s="2152">
        <v>-2752.8101263171875</v>
      </c>
      <c r="E14" s="2156">
        <v>25</v>
      </c>
      <c r="F14" s="2154">
        <v>143.52708144400913</v>
      </c>
      <c r="G14" s="2155">
        <v>-526.2659652947001</v>
      </c>
      <c r="H14" s="100"/>
      <c r="I14" s="4"/>
      <c r="J14" s="4"/>
    </row>
    <row r="15" ht="18" customHeight="1" x14ac:dyDescent="0.25">
      <c r="B15" s="2144" t="s">
        <v>1830</v>
      </c>
      <c r="C15" s="2157">
        <v>579.6691766819578</v>
      </c>
      <c r="D15" s="2158">
        <v>-540.838287237644</v>
      </c>
      <c r="E15" s="2159"/>
      <c r="F15" s="959">
        <v>38.83088944431379</v>
      </c>
      <c r="G15" s="2160">
        <v>-142.3799279624839</v>
      </c>
      <c r="H15" s="100"/>
      <c r="I15" s="4"/>
      <c r="J15" s="4"/>
    </row>
    <row r="16" ht="18" customHeight="1" x14ac:dyDescent="0.25">
      <c r="B16" s="2161" t="s">
        <v>1831</v>
      </c>
      <c r="C16" s="2157">
        <v>579.6691766819578</v>
      </c>
      <c r="D16" s="2158">
        <v>-540.838287237644</v>
      </c>
      <c r="E16" s="2159"/>
      <c r="F16" s="959">
        <v>38.83088944431379</v>
      </c>
      <c r="G16" s="2160">
        <v>-142.3799279624839</v>
      </c>
      <c r="H16" s="100"/>
      <c r="I16" s="4"/>
      <c r="J16" s="4"/>
    </row>
    <row r="17" ht="18" customHeight="1" x14ac:dyDescent="0.25">
      <c r="B17" s="2162" t="s">
        <v>1832</v>
      </c>
      <c r="C17" s="2151">
        <v>579.6691766819578</v>
      </c>
      <c r="D17" s="2152">
        <v>-540.838287237644</v>
      </c>
      <c r="E17" s="2156">
        <v>2</v>
      </c>
      <c r="F17" s="2154">
        <v>38.83088944431379</v>
      </c>
      <c r="G17" s="2155">
        <v>-142.3799279624839</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62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1892</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1893</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1894</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1895</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1896</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26.14485250282331</v>
      </c>
      <c r="D10" s="690">
        <v>321.2095236201682</v>
      </c>
      <c r="E10" s="690">
        <v>4.89009611288634</v>
      </c>
      <c r="F10" s="690">
        <v>1.348002</v>
      </c>
      <c r="G10" s="690">
        <v>23.666337</v>
      </c>
      <c r="H10" s="690">
        <v>17.214494355</v>
      </c>
      <c r="I10" s="993">
        <v>0.046629</v>
      </c>
      <c r="J10" s="694">
        <v>10315.886983782413</v>
      </c>
    </row>
    <row r="11" ht="18" customHeight="1" x14ac:dyDescent="0.25">
      <c r="B11" s="2230" t="s">
        <v>1930</v>
      </c>
      <c r="C11" s="140"/>
      <c r="D11" s="37">
        <v>206.7095137927178</v>
      </c>
      <c r="E11" s="140"/>
      <c r="F11" s="696" t="s">
        <v>115</v>
      </c>
      <c r="G11" s="696" t="s">
        <v>115</v>
      </c>
      <c r="H11" s="696">
        <v>16.692</v>
      </c>
      <c r="I11" s="731"/>
      <c r="J11" s="705">
        <v>5787.866386196098</v>
      </c>
    </row>
    <row r="12" ht="18" customHeight="1" x14ac:dyDescent="0.25">
      <c r="B12" s="25" t="s">
        <v>1931</v>
      </c>
      <c r="C12" s="140"/>
      <c r="D12" s="37" t="s">
        <v>115</v>
      </c>
      <c r="E12" s="140"/>
      <c r="F12" s="2231" t="s">
        <v>90</v>
      </c>
      <c r="G12" s="2231" t="s">
        <v>90</v>
      </c>
      <c r="H12" s="2231" t="s">
        <v>90</v>
      </c>
      <c r="I12" s="47"/>
      <c r="J12" s="705" t="s">
        <v>115</v>
      </c>
    </row>
    <row r="13" ht="18" customHeight="1" x14ac:dyDescent="0.25">
      <c r="B13" s="25" t="s">
        <v>1932</v>
      </c>
      <c r="C13" s="140"/>
      <c r="D13" s="37">
        <v>206.7095137927178</v>
      </c>
      <c r="E13" s="140"/>
      <c r="F13" s="2231" t="s">
        <v>117</v>
      </c>
      <c r="G13" s="2231" t="s">
        <v>117</v>
      </c>
      <c r="H13" s="2231">
        <v>16.692</v>
      </c>
      <c r="I13" s="47"/>
      <c r="J13" s="705">
        <v>5787.866386196098</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0.29148124792466</v>
      </c>
      <c r="E15" s="2238">
        <v>0.01748887487548</v>
      </c>
      <c r="F15" s="2238" t="s">
        <v>115</v>
      </c>
      <c r="G15" s="2238" t="s">
        <v>113</v>
      </c>
      <c r="H15" s="2239" t="s">
        <v>115</v>
      </c>
      <c r="I15" s="2240"/>
      <c r="J15" s="2241">
        <v>12.79602678389268</v>
      </c>
    </row>
    <row r="16" ht="18" customHeight="1" x14ac:dyDescent="0.25">
      <c r="B16" s="2242" t="s">
        <v>1935</v>
      </c>
      <c r="C16" s="2243"/>
      <c r="D16" s="37">
        <v>0.29148124792466</v>
      </c>
      <c r="E16" s="37">
        <v>0.01748887487548</v>
      </c>
      <c r="F16" s="167" t="s">
        <v>117</v>
      </c>
      <c r="G16" s="167" t="s">
        <v>97</v>
      </c>
      <c r="H16" s="167" t="s">
        <v>117</v>
      </c>
      <c r="I16" s="47"/>
      <c r="J16" s="705">
        <v>12.79602678389268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26.14485250282331</v>
      </c>
      <c r="D18" s="701">
        <v>2.64710537377508</v>
      </c>
      <c r="E18" s="701">
        <v>0.03705365801086</v>
      </c>
      <c r="F18" s="701">
        <v>1.348002</v>
      </c>
      <c r="G18" s="701">
        <v>23.666337</v>
      </c>
      <c r="H18" s="867">
        <v>0.521397</v>
      </c>
      <c r="I18" s="2247">
        <v>0.046629</v>
      </c>
      <c r="J18" s="703">
        <v>110.08302234140345</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26.14485250282331</v>
      </c>
      <c r="D20" s="39">
        <v>2.64710537377508</v>
      </c>
      <c r="E20" s="39">
        <v>0.03705365801086</v>
      </c>
      <c r="F20" s="216">
        <v>1.348002</v>
      </c>
      <c r="G20" s="216">
        <v>23.666337</v>
      </c>
      <c r="H20" s="1081">
        <v>0.521397</v>
      </c>
      <c r="I20" s="2249">
        <v>0.046629</v>
      </c>
      <c r="J20" s="722">
        <v>110.08302234140345</v>
      </c>
    </row>
    <row r="21" ht="18" customHeight="1" x14ac:dyDescent="0.25">
      <c r="B21" s="2235" t="s">
        <v>1940</v>
      </c>
      <c r="C21" s="2250"/>
      <c r="D21" s="701">
        <v>111.56142320575071</v>
      </c>
      <c r="E21" s="701">
        <v>4.83555358</v>
      </c>
      <c r="F21" s="701" t="s">
        <v>115</v>
      </c>
      <c r="G21" s="701" t="s">
        <v>115</v>
      </c>
      <c r="H21" s="701">
        <v>0.001097355</v>
      </c>
      <c r="I21" s="727"/>
      <c r="J21" s="703">
        <v>4405.14154846102</v>
      </c>
    </row>
    <row r="22" ht="18" customHeight="1" x14ac:dyDescent="0.25">
      <c r="B22" s="25" t="s">
        <v>1941</v>
      </c>
      <c r="C22" s="2251"/>
      <c r="D22" s="37">
        <v>103.19168054196726</v>
      </c>
      <c r="E22" s="37">
        <v>4.83555358</v>
      </c>
      <c r="F22" s="2231" t="s">
        <v>117</v>
      </c>
      <c r="G22" s="2231" t="s">
        <v>117</v>
      </c>
      <c r="H22" s="2231">
        <v>0.001097355</v>
      </c>
      <c r="I22" s="47"/>
      <c r="J22" s="705">
        <v>4170.788753875084</v>
      </c>
    </row>
    <row r="23" ht="18" customHeight="1" x14ac:dyDescent="0.25">
      <c r="B23" s="25" t="s">
        <v>1942</v>
      </c>
      <c r="C23" s="2251"/>
      <c r="D23" s="37">
        <v>8.36974266378346</v>
      </c>
      <c r="E23" s="37" t="s">
        <v>103</v>
      </c>
      <c r="F23" s="2231" t="s">
        <v>117</v>
      </c>
      <c r="G23" s="2231" t="s">
        <v>117</v>
      </c>
      <c r="H23" s="2231" t="s">
        <v>117</v>
      </c>
      <c r="I23" s="47"/>
      <c r="J23" s="705">
        <v>234.3527945859369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t="s">
        <v>115</v>
      </c>
      <c r="D10" s="2273"/>
      <c r="E10" s="120" t="s">
        <v>115</v>
      </c>
      <c r="F10" s="2274" t="s">
        <v>115</v>
      </c>
      <c r="G10" s="2275" t="s">
        <v>115</v>
      </c>
      <c r="H10" s="2276" t="s">
        <v>115</v>
      </c>
      <c r="I10" s="361"/>
    </row>
    <row r="11" ht="18" customHeight="1" x14ac:dyDescent="0.25">
      <c r="B11" s="2277" t="s">
        <v>1970</v>
      </c>
      <c r="C11" s="119" t="s">
        <v>90</v>
      </c>
      <c r="D11" s="1885">
        <v>1</v>
      </c>
      <c r="E11" s="119" t="s">
        <v>90</v>
      </c>
      <c r="F11" s="1885" t="s">
        <v>90</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15532.836037765723</v>
      </c>
      <c r="D14" s="1885">
        <v>0.6</v>
      </c>
      <c r="E14" s="119">
        <v>0.013307905477797815</v>
      </c>
      <c r="F14" s="1885">
        <v>206.7095137927178</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72.87031198116422</v>
      </c>
      <c r="D10" s="124">
        <v>4.000000000000043</v>
      </c>
      <c r="E10" s="124">
        <v>0.24000000000000807</v>
      </c>
      <c r="F10" s="124">
        <v>0.29148124792466</v>
      </c>
      <c r="G10" s="124">
        <v>0.01748887487548</v>
      </c>
      <c r="H10" s="2308"/>
      <c r="I10" s="941"/>
    </row>
    <row r="11" ht="18" customHeight="1" x14ac:dyDescent="0.25">
      <c r="B11" s="2309" t="s">
        <v>1997</v>
      </c>
      <c r="C11" s="1885">
        <v>72.87031198116422</v>
      </c>
      <c r="D11" s="119">
        <v>4.000000000000043</v>
      </c>
      <c r="E11" s="119">
        <v>0.24000000000000807</v>
      </c>
      <c r="F11" s="1885">
        <v>0.29148124792466</v>
      </c>
      <c r="G11" s="1885">
        <v>0.01748887487548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407.24698058078206</v>
      </c>
      <c r="D21" s="429">
        <v>64.19900883129367</v>
      </c>
      <c r="E21" s="429">
        <v>6.499999999999991</v>
      </c>
      <c r="F21" s="429">
        <v>0.09098571573941966</v>
      </c>
      <c r="G21" s="429">
        <v>26.14485250282331</v>
      </c>
      <c r="H21" s="429">
        <v>2.64710537377508</v>
      </c>
      <c r="I21" s="2353">
        <v>0.03705365801086</v>
      </c>
    </row>
    <row r="22" ht="18" customHeight="1" x14ac:dyDescent="0.25">
      <c r="B22" s="2348" t="s">
        <v>2030</v>
      </c>
      <c r="C22" s="429">
        <v>273.43725245578315</v>
      </c>
      <c r="D22" s="429">
        <v>1.0365464594243712</v>
      </c>
      <c r="E22" s="429">
        <v>6.499999999999998</v>
      </c>
      <c r="F22" s="429">
        <v>0.06882978788522401</v>
      </c>
      <c r="G22" s="429">
        <v>0.28343041590777</v>
      </c>
      <c r="H22" s="429">
        <v>1.77734214096259</v>
      </c>
      <c r="I22" s="2353">
        <v>0.01882062808645</v>
      </c>
    </row>
    <row r="23" ht="18" customHeight="1" x14ac:dyDescent="0.25">
      <c r="B23" s="2309" t="s">
        <v>2031</v>
      </c>
      <c r="C23" s="2357">
        <v>273.43725245578315</v>
      </c>
      <c r="D23" s="429">
        <v>1.0365464594243712</v>
      </c>
      <c r="E23" s="429">
        <v>6.499999999999998</v>
      </c>
      <c r="F23" s="429">
        <v>0.06882978788522401</v>
      </c>
      <c r="G23" s="2357">
        <v>0.28343041590777</v>
      </c>
      <c r="H23" s="2357">
        <v>1.77734214096259</v>
      </c>
      <c r="I23" s="2358">
        <v>0.01882062808645</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133.8097281249989</v>
      </c>
      <c r="D25" s="429">
        <v>195.38827908236976</v>
      </c>
      <c r="E25" s="429">
        <v>6.499999999999979</v>
      </c>
      <c r="F25" s="429">
        <v>0.136260869668441</v>
      </c>
      <c r="G25" s="429">
        <v>26.14485250282331</v>
      </c>
      <c r="H25" s="429">
        <v>0.86976323281249</v>
      </c>
      <c r="I25" s="2353">
        <v>0.01823302992441</v>
      </c>
    </row>
    <row r="26" ht="18" customHeight="1" x14ac:dyDescent="0.25">
      <c r="B26" s="2309" t="s">
        <v>2034</v>
      </c>
      <c r="C26" s="2357">
        <v>133.8097281249989</v>
      </c>
      <c r="D26" s="429">
        <v>195.38827908236976</v>
      </c>
      <c r="E26" s="429">
        <v>6.499999999999979</v>
      </c>
      <c r="F26" s="429">
        <v>0.136260869668441</v>
      </c>
      <c r="G26" s="2357">
        <v>26.14485250282331</v>
      </c>
      <c r="H26" s="2357">
        <v>0.86976323281249</v>
      </c>
      <c r="I26" s="2358">
        <v>0.01823302992441</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55120</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39.87625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1066.2964000000002</v>
      </c>
      <c r="D10" s="547">
        <v>563.3263999999999</v>
      </c>
      <c r="E10" s="547">
        <v>615.434092</v>
      </c>
      <c r="F10" s="2382">
        <v>0.09677579380551903</v>
      </c>
      <c r="G10" s="1877">
        <v>0.00500000000000003</v>
      </c>
      <c r="H10" s="2383">
        <v>103.19168054196726</v>
      </c>
      <c r="I10" s="2384" t="s">
        <v>90</v>
      </c>
      <c r="J10" s="2384">
        <v>4.83555358</v>
      </c>
      <c r="K10" s="2385" t="s">
        <v>90</v>
      </c>
      <c r="L10" s="141" t="s">
        <v>90</v>
      </c>
      <c r="N10" s="2378" t="s">
        <v>2066</v>
      </c>
      <c r="O10" s="2379">
        <v>1.4</v>
      </c>
    </row>
    <row r="11" ht="18" customHeight="1" x14ac:dyDescent="0.25">
      <c r="B11" s="2272" t="s">
        <v>1942</v>
      </c>
      <c r="C11" s="547">
        <v>645.9307</v>
      </c>
      <c r="D11" s="547" t="s">
        <v>97</v>
      </c>
      <c r="E11" s="547" t="s">
        <v>103</v>
      </c>
      <c r="F11" s="564">
        <v>0.0129576480321859</v>
      </c>
      <c r="G11" s="564" t="s">
        <v>103</v>
      </c>
      <c r="H11" s="167">
        <v>8.36974266378346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87568.37656914772</v>
      </c>
      <c r="D10" s="2421">
        <v>1833.9736356438375</v>
      </c>
      <c r="E10" s="2421">
        <v>83.87896070544215</v>
      </c>
      <c r="F10" s="2421" t="s">
        <v>115</v>
      </c>
      <c r="G10" s="2421">
        <v>424.66220826000006</v>
      </c>
      <c r="H10" s="2421" t="s">
        <v>115</v>
      </c>
      <c r="I10" s="2421" t="s">
        <v>115</v>
      </c>
      <c r="J10" s="2422" t="s">
        <v>115</v>
      </c>
      <c r="K10" s="2421">
        <v>124.11645048068004</v>
      </c>
      <c r="L10" s="2421">
        <v>885.9463528093206</v>
      </c>
      <c r="M10" s="2421">
        <v>726.9316704284827</v>
      </c>
      <c r="N10" s="2423">
        <v>560.3079564212778</v>
      </c>
      <c r="O10" s="2424">
        <v>161572.22516237735</v>
      </c>
    </row>
    <row r="11" ht="18" customHeight="1" x14ac:dyDescent="0.3">
      <c r="B11" s="2425" t="s">
        <v>2091</v>
      </c>
      <c r="C11" s="2426">
        <v>132342.80970637075</v>
      </c>
      <c r="D11" s="2427">
        <v>324.04048947093986</v>
      </c>
      <c r="E11" s="2427">
        <v>6.53236377022089</v>
      </c>
      <c r="F11" s="2428"/>
      <c r="G11" s="2428"/>
      <c r="H11" s="2429"/>
      <c r="I11" s="2428"/>
      <c r="J11" s="2429"/>
      <c r="K11" s="2427">
        <v>121.31484162651196</v>
      </c>
      <c r="L11" s="2427">
        <v>835.7624306773258</v>
      </c>
      <c r="M11" s="2427">
        <v>102.6291950580357</v>
      </c>
      <c r="N11" s="2430">
        <v>556.4465414212777</v>
      </c>
      <c r="O11" s="2431">
        <v>143147.0198106656</v>
      </c>
    </row>
    <row r="12" ht="18" customHeight="1" x14ac:dyDescent="0.3">
      <c r="B12" s="2432" t="s">
        <v>2092</v>
      </c>
      <c r="C12" s="2433">
        <v>132122.4800764656</v>
      </c>
      <c r="D12" s="2434">
        <v>139.25110329193055</v>
      </c>
      <c r="E12" s="2434">
        <v>6.52929435011856</v>
      </c>
      <c r="F12" s="49"/>
      <c r="G12" s="49"/>
      <c r="H12" s="49"/>
      <c r="I12" s="49"/>
      <c r="J12" s="49"/>
      <c r="K12" s="2434">
        <v>121.31484162651196</v>
      </c>
      <c r="L12" s="2434">
        <v>835.7624306773258</v>
      </c>
      <c r="M12" s="2434">
        <v>102.6291950580357</v>
      </c>
      <c r="N12" s="2435">
        <v>556.4465414212777</v>
      </c>
      <c r="O12" s="2436">
        <v>137751.7739714211</v>
      </c>
    </row>
    <row r="13" ht="18" customHeight="1" x14ac:dyDescent="0.3">
      <c r="B13" s="2437" t="s">
        <v>2093</v>
      </c>
      <c r="C13" s="2433">
        <v>39590.8139109273</v>
      </c>
      <c r="D13" s="2434">
        <v>0.42528945010789</v>
      </c>
      <c r="E13" s="2434">
        <v>0.36905139703948003</v>
      </c>
      <c r="F13" s="49"/>
      <c r="G13" s="49"/>
      <c r="H13" s="49"/>
      <c r="I13" s="49"/>
      <c r="J13" s="49"/>
      <c r="K13" s="2434">
        <v>37.935436482</v>
      </c>
      <c r="L13" s="2434">
        <v>118.28815996079999</v>
      </c>
      <c r="M13" s="2434">
        <v>0.59876568132</v>
      </c>
      <c r="N13" s="2435">
        <v>141.24816778</v>
      </c>
      <c r="O13" s="2438">
        <v>39700.52063574579</v>
      </c>
    </row>
    <row r="14" ht="18" customHeight="1" x14ac:dyDescent="0.3">
      <c r="B14" s="2437" t="s">
        <v>2094</v>
      </c>
      <c r="C14" s="2433">
        <v>37003.98924809762</v>
      </c>
      <c r="D14" s="2439">
        <v>2.16795618623322</v>
      </c>
      <c r="E14" s="2439">
        <v>0.34748302517182</v>
      </c>
      <c r="F14" s="516"/>
      <c r="G14" s="516"/>
      <c r="H14" s="516"/>
      <c r="I14" s="516"/>
      <c r="J14" s="49"/>
      <c r="K14" s="2439">
        <v>41.43273446</v>
      </c>
      <c r="L14" s="2439">
        <v>133.17785792</v>
      </c>
      <c r="M14" s="2439">
        <v>13.718965946</v>
      </c>
      <c r="N14" s="2440">
        <v>257.33002856999997</v>
      </c>
      <c r="O14" s="2441">
        <v>37156.77502298268</v>
      </c>
    </row>
    <row r="15" ht="18" customHeight="1" x14ac:dyDescent="0.3">
      <c r="B15" s="2437" t="s">
        <v>2095</v>
      </c>
      <c r="C15" s="2433">
        <v>26250.8077676</v>
      </c>
      <c r="D15" s="2434">
        <v>3.953589082</v>
      </c>
      <c r="E15" s="2434">
        <v>2.0780440000000002</v>
      </c>
      <c r="F15" s="49"/>
      <c r="G15" s="49"/>
      <c r="H15" s="49"/>
      <c r="I15" s="49"/>
      <c r="J15" s="49"/>
      <c r="K15" s="2434">
        <v>22.790174014511965</v>
      </c>
      <c r="L15" s="2434">
        <v>5.805060356525734</v>
      </c>
      <c r="M15" s="2434">
        <v>1.8264104007157098</v>
      </c>
      <c r="N15" s="2435">
        <v>4.549612671277751</v>
      </c>
      <c r="O15" s="2438">
        <v>26912.189921896</v>
      </c>
    </row>
    <row r="16" ht="18" customHeight="1" x14ac:dyDescent="0.3">
      <c r="B16" s="2437" t="s">
        <v>2096</v>
      </c>
      <c r="C16" s="2433">
        <v>29276.86914984069</v>
      </c>
      <c r="D16" s="2434">
        <v>132.70426857358945</v>
      </c>
      <c r="E16" s="2434">
        <v>3.73471592790726</v>
      </c>
      <c r="F16" s="49"/>
      <c r="G16" s="49"/>
      <c r="H16" s="49"/>
      <c r="I16" s="49"/>
      <c r="J16" s="49"/>
      <c r="K16" s="2434">
        <v>19.15649667</v>
      </c>
      <c r="L16" s="2434">
        <v>578.4913524400001</v>
      </c>
      <c r="M16" s="2434">
        <v>86.48505303</v>
      </c>
      <c r="N16" s="2435">
        <v>153.3187324</v>
      </c>
      <c r="O16" s="2438">
        <v>33982.288390796624</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220.20362990516125</v>
      </c>
      <c r="D18" s="2434">
        <v>184.78938617900928</v>
      </c>
      <c r="E18" s="2434">
        <v>0.00306942010233</v>
      </c>
      <c r="F18" s="49"/>
      <c r="G18" s="49"/>
      <c r="H18" s="49"/>
      <c r="I18" s="49"/>
      <c r="J18" s="49"/>
      <c r="K18" s="2434" t="s">
        <v>110</v>
      </c>
      <c r="L18" s="2434" t="s">
        <v>110</v>
      </c>
      <c r="M18" s="2434" t="s">
        <v>111</v>
      </c>
      <c r="N18" s="2435" t="s">
        <v>110</v>
      </c>
      <c r="O18" s="2438">
        <v>5395.1198392445385</v>
      </c>
    </row>
    <row r="19" ht="18" customHeight="1" x14ac:dyDescent="0.3">
      <c r="B19" s="2437" t="s">
        <v>2098</v>
      </c>
      <c r="C19" s="2442" t="s">
        <v>113</v>
      </c>
      <c r="D19" s="2443">
        <v>157.1670992</v>
      </c>
      <c r="E19" s="2434" t="s">
        <v>113</v>
      </c>
      <c r="F19" s="49"/>
      <c r="G19" s="49"/>
      <c r="H19" s="49"/>
      <c r="I19" s="49"/>
      <c r="J19" s="49"/>
      <c r="K19" s="2434" t="s">
        <v>114</v>
      </c>
      <c r="L19" s="2434" t="s">
        <v>115</v>
      </c>
      <c r="M19" s="2434" t="s">
        <v>111</v>
      </c>
      <c r="N19" s="2435" t="s">
        <v>115</v>
      </c>
      <c r="O19" s="2438">
        <v>4400.6787776</v>
      </c>
    </row>
    <row r="20" ht="18" customHeight="1" x14ac:dyDescent="0.3">
      <c r="B20" s="2444" t="s">
        <v>2099</v>
      </c>
      <c r="C20" s="2442">
        <v>220.20362990516125</v>
      </c>
      <c r="D20" s="2445">
        <v>27.622286979009296</v>
      </c>
      <c r="E20" s="2434">
        <v>0.00306942010233</v>
      </c>
      <c r="F20" s="516"/>
      <c r="G20" s="516"/>
      <c r="H20" s="516"/>
      <c r="I20" s="516"/>
      <c r="J20" s="49"/>
      <c r="K20" s="2439" t="s">
        <v>121</v>
      </c>
      <c r="L20" s="2439" t="s">
        <v>110</v>
      </c>
      <c r="M20" s="2439" t="s">
        <v>113</v>
      </c>
      <c r="N20" s="2440" t="s">
        <v>110</v>
      </c>
      <c r="O20" s="2441">
        <v>994.441061644539</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21311.782724183504</v>
      </c>
      <c r="D22" s="2451">
        <v>0.3173588</v>
      </c>
      <c r="E22" s="2427">
        <v>3.56923</v>
      </c>
      <c r="F22" s="2427" t="s">
        <v>115</v>
      </c>
      <c r="G22" s="2427">
        <v>424.66220826000006</v>
      </c>
      <c r="H22" s="2427" t="s">
        <v>115</v>
      </c>
      <c r="I22" s="2427" t="s">
        <v>115</v>
      </c>
      <c r="J22" s="2427" t="s">
        <v>115</v>
      </c>
      <c r="K22" s="2427">
        <v>0.951282</v>
      </c>
      <c r="L22" s="2427">
        <v>8.601332</v>
      </c>
      <c r="M22" s="2427">
        <v>252.12723450752702</v>
      </c>
      <c r="N22" s="2430">
        <v>3.8147860000000002</v>
      </c>
      <c r="O22" s="2431">
        <v>22691.176928843503</v>
      </c>
    </row>
    <row r="23" ht="18" customHeight="1" x14ac:dyDescent="0.3">
      <c r="B23" s="2432" t="s">
        <v>2102</v>
      </c>
      <c r="C23" s="2442">
        <v>13423.595543755115</v>
      </c>
      <c r="D23" s="2443" t="s">
        <v>117</v>
      </c>
      <c r="E23" s="2434" t="s">
        <v>117</v>
      </c>
      <c r="F23" s="196"/>
      <c r="G23" s="196"/>
      <c r="H23" s="196"/>
      <c r="I23" s="196"/>
      <c r="J23" s="49"/>
      <c r="K23" s="2452" t="s">
        <v>117</v>
      </c>
      <c r="L23" s="2452" t="s">
        <v>117</v>
      </c>
      <c r="M23" s="2452" t="s">
        <v>117</v>
      </c>
      <c r="N23" s="2453" t="s">
        <v>619</v>
      </c>
      <c r="O23" s="2436">
        <v>13423.595543755115</v>
      </c>
    </row>
    <row r="24" ht="18" customHeight="1" x14ac:dyDescent="0.3">
      <c r="B24" s="2432" t="s">
        <v>884</v>
      </c>
      <c r="C24" s="2442">
        <v>565.2404255688554</v>
      </c>
      <c r="D24" s="2443">
        <v>0.00183534</v>
      </c>
      <c r="E24" s="2434">
        <v>3.56923</v>
      </c>
      <c r="F24" s="2434" t="s">
        <v>115</v>
      </c>
      <c r="G24" s="2434" t="s">
        <v>115</v>
      </c>
      <c r="H24" s="2434" t="s">
        <v>115</v>
      </c>
      <c r="I24" s="2434" t="s">
        <v>115</v>
      </c>
      <c r="J24" s="2454" t="s">
        <v>115</v>
      </c>
      <c r="K24" s="2434">
        <v>0.66338</v>
      </c>
      <c r="L24" s="2434">
        <v>0.044592</v>
      </c>
      <c r="M24" s="2434">
        <v>1.263522784</v>
      </c>
      <c r="N24" s="2435">
        <v>3.086727</v>
      </c>
      <c r="O24" s="2438">
        <v>1511.1377650888553</v>
      </c>
    </row>
    <row r="25" ht="18" customHeight="1" x14ac:dyDescent="0.3">
      <c r="B25" s="2432" t="s">
        <v>635</v>
      </c>
      <c r="C25" s="2442">
        <v>7139.581154859533</v>
      </c>
      <c r="D25" s="2443">
        <v>0.31552346</v>
      </c>
      <c r="E25" s="2434" t="s">
        <v>90</v>
      </c>
      <c r="F25" s="2434" t="s">
        <v>90</v>
      </c>
      <c r="G25" s="2434">
        <v>424.66220826000006</v>
      </c>
      <c r="H25" s="2434" t="s">
        <v>90</v>
      </c>
      <c r="I25" s="2434" t="s">
        <v>90</v>
      </c>
      <c r="J25" s="2434" t="s">
        <v>90</v>
      </c>
      <c r="K25" s="2434">
        <v>0.060902</v>
      </c>
      <c r="L25" s="2434">
        <v>7.30824</v>
      </c>
      <c r="M25" s="2434">
        <v>1.41645</v>
      </c>
      <c r="N25" s="2435">
        <v>0.274059</v>
      </c>
      <c r="O25" s="2438">
        <v>7573.078019999532</v>
      </c>
    </row>
    <row r="26" ht="18" customHeight="1" x14ac:dyDescent="0.3">
      <c r="B26" s="2432" t="s">
        <v>2103</v>
      </c>
      <c r="C26" s="2442">
        <v>183.36560000000003</v>
      </c>
      <c r="D26" s="2455" t="s">
        <v>117</v>
      </c>
      <c r="E26" s="2454" t="s">
        <v>117</v>
      </c>
      <c r="F26" s="49"/>
      <c r="G26" s="49"/>
      <c r="H26" s="49"/>
      <c r="I26" s="49"/>
      <c r="J26" s="49"/>
      <c r="K26" s="2434" t="s">
        <v>117</v>
      </c>
      <c r="L26" s="2434" t="s">
        <v>117</v>
      </c>
      <c r="M26" s="2434">
        <v>180.92145054347546</v>
      </c>
      <c r="N26" s="2435" t="s">
        <v>117</v>
      </c>
      <c r="O26" s="2438">
        <v>183.36560000000003</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0.227</v>
      </c>
      <c r="L30" s="2463">
        <v>1.2485</v>
      </c>
      <c r="M30" s="2463">
        <v>68.52581118005156</v>
      </c>
      <c r="N30" s="2465">
        <v>0.454</v>
      </c>
      <c r="O30" s="2466" t="s">
        <v>117</v>
      </c>
    </row>
    <row r="31" ht="18" customHeight="1" x14ac:dyDescent="0.3">
      <c r="B31" s="2467" t="s">
        <v>2107</v>
      </c>
      <c r="C31" s="2468">
        <v>459.945933333333</v>
      </c>
      <c r="D31" s="2469">
        <v>1185.0424837527294</v>
      </c>
      <c r="E31" s="2470">
        <v>68.70451082233492</v>
      </c>
      <c r="F31" s="2471"/>
      <c r="G31" s="2471"/>
      <c r="H31" s="2471"/>
      <c r="I31" s="2471"/>
      <c r="J31" s="2471"/>
      <c r="K31" s="2472" t="s">
        <v>121</v>
      </c>
      <c r="L31" s="2472" t="s">
        <v>121</v>
      </c>
      <c r="M31" s="2472">
        <v>354.96074650792</v>
      </c>
      <c r="N31" s="2473" t="s">
        <v>113</v>
      </c>
      <c r="O31" s="2474">
        <v>51847.83084632851</v>
      </c>
    </row>
    <row r="32" ht="18" customHeight="1" x14ac:dyDescent="0.3">
      <c r="B32" s="2475" t="s">
        <v>2108</v>
      </c>
      <c r="C32" s="868"/>
      <c r="D32" s="2476">
        <v>1071.302500346066</v>
      </c>
      <c r="E32" s="196"/>
      <c r="F32" s="1506"/>
      <c r="G32" s="1506"/>
      <c r="H32" s="718"/>
      <c r="I32" s="1506"/>
      <c r="J32" s="718"/>
      <c r="K32" s="196"/>
      <c r="L32" s="196"/>
      <c r="M32" s="196"/>
      <c r="N32" s="727"/>
      <c r="O32" s="2436">
        <v>29996.470009689845</v>
      </c>
    </row>
    <row r="33" ht="18" customHeight="1" x14ac:dyDescent="0.3">
      <c r="B33" s="2475" t="s">
        <v>2109</v>
      </c>
      <c r="C33" s="868"/>
      <c r="D33" s="2443">
        <v>99.13182285999997</v>
      </c>
      <c r="E33" s="2443">
        <v>10.349919193981089</v>
      </c>
      <c r="F33" s="1506"/>
      <c r="G33" s="1506"/>
      <c r="H33" s="1506"/>
      <c r="I33" s="1506"/>
      <c r="J33" s="1506"/>
      <c r="K33" s="49"/>
      <c r="L33" s="49"/>
      <c r="M33" s="2477">
        <v>169.48446808896</v>
      </c>
      <c r="N33" s="704"/>
      <c r="O33" s="2438">
        <v>5518.419626484988</v>
      </c>
    </row>
    <row r="34" ht="18" customHeight="1" x14ac:dyDescent="0.3">
      <c r="B34" s="2475" t="s">
        <v>2110</v>
      </c>
      <c r="C34" s="868"/>
      <c r="D34" s="2443">
        <v>4.0031714376961</v>
      </c>
      <c r="E34" s="49"/>
      <c r="F34" s="1506"/>
      <c r="G34" s="1506"/>
      <c r="H34" s="1506"/>
      <c r="I34" s="1506"/>
      <c r="J34" s="1506"/>
      <c r="K34" s="49"/>
      <c r="L34" s="49"/>
      <c r="M34" s="2477" t="s">
        <v>90</v>
      </c>
      <c r="N34" s="704"/>
      <c r="O34" s="2438">
        <v>112.0888002554908</v>
      </c>
    </row>
    <row r="35" ht="18" customHeight="1" x14ac:dyDescent="0.3">
      <c r="B35" s="2475" t="s">
        <v>2111</v>
      </c>
      <c r="C35" s="2478"/>
      <c r="D35" s="2443" t="s">
        <v>90</v>
      </c>
      <c r="E35" s="2443">
        <v>58.07964746626949</v>
      </c>
      <c r="F35" s="1506"/>
      <c r="G35" s="1506"/>
      <c r="H35" s="1506"/>
      <c r="I35" s="1506"/>
      <c r="J35" s="1506"/>
      <c r="K35" s="2477" t="s">
        <v>117</v>
      </c>
      <c r="L35" s="2477" t="s">
        <v>117</v>
      </c>
      <c r="M35" s="2477">
        <v>185.47627841896</v>
      </c>
      <c r="N35" s="704"/>
      <c r="O35" s="2438">
        <v>15391.106578561416</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10.604989108967251</v>
      </c>
      <c r="E37" s="2443">
        <v>0.27494416208433997</v>
      </c>
      <c r="F37" s="1506"/>
      <c r="G37" s="1506"/>
      <c r="H37" s="1506"/>
      <c r="I37" s="1506"/>
      <c r="J37" s="1506"/>
      <c r="K37" s="2477" t="s">
        <v>97</v>
      </c>
      <c r="L37" s="2477" t="s">
        <v>97</v>
      </c>
      <c r="M37" s="2477" t="s">
        <v>97</v>
      </c>
      <c r="N37" s="2479" t="s">
        <v>97</v>
      </c>
      <c r="O37" s="2438">
        <v>369.79989800343316</v>
      </c>
    </row>
    <row r="38" ht="18" customHeight="1" x14ac:dyDescent="0.3">
      <c r="B38" s="2480" t="s">
        <v>999</v>
      </c>
      <c r="C38" s="2456" t="s">
        <v>97</v>
      </c>
      <c r="D38" s="2481"/>
      <c r="E38" s="2481"/>
      <c r="F38" s="2448"/>
      <c r="G38" s="2448"/>
      <c r="H38" s="2448"/>
      <c r="I38" s="2448"/>
      <c r="J38" s="2448"/>
      <c r="K38" s="49"/>
      <c r="L38" s="49"/>
      <c r="M38" s="49"/>
      <c r="N38" s="1443"/>
      <c r="O38" s="2441" t="s">
        <v>97</v>
      </c>
    </row>
    <row r="39" ht="18" customHeight="1" x14ac:dyDescent="0.3">
      <c r="B39" s="2480" t="s">
        <v>1000</v>
      </c>
      <c r="C39" s="2482">
        <v>459.945933333333</v>
      </c>
      <c r="D39" s="2481"/>
      <c r="E39" s="2481"/>
      <c r="F39" s="2448"/>
      <c r="G39" s="2448"/>
      <c r="H39" s="2448"/>
      <c r="I39" s="2448"/>
      <c r="J39" s="2448"/>
      <c r="K39" s="49"/>
      <c r="L39" s="49"/>
      <c r="M39" s="49"/>
      <c r="N39" s="1443"/>
      <c r="O39" s="2441">
        <v>459.945933333333</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-66572.30664724272</v>
      </c>
      <c r="D42" s="2451">
        <v>3.3637799999999998</v>
      </c>
      <c r="E42" s="2427">
        <v>0.18275999999999998</v>
      </c>
      <c r="F42" s="2471"/>
      <c r="G42" s="2471"/>
      <c r="H42" s="2471"/>
      <c r="I42" s="2471"/>
      <c r="J42" s="2471"/>
      <c r="K42" s="2486">
        <v>0.50232485416808</v>
      </c>
      <c r="L42" s="2486">
        <v>17.9162531319948</v>
      </c>
      <c r="M42" s="2487" t="s">
        <v>97</v>
      </c>
      <c r="N42" s="2488" t="s">
        <v>90</v>
      </c>
      <c r="O42" s="2431">
        <v>-66429.68940724271</v>
      </c>
    </row>
    <row r="43" ht="18" customHeight="1" x14ac:dyDescent="0.3">
      <c r="B43" s="2475" t="s">
        <v>2117</v>
      </c>
      <c r="C43" s="2489">
        <v>-63624.53554788537</v>
      </c>
      <c r="D43" s="2490">
        <v>3.3637799999999998</v>
      </c>
      <c r="E43" s="2491">
        <v>0.18275999999999998</v>
      </c>
      <c r="F43" s="2448"/>
      <c r="G43" s="2448"/>
      <c r="H43" s="2448"/>
      <c r="I43" s="2448"/>
      <c r="J43" s="2448"/>
      <c r="K43" s="2477">
        <v>0.50232485416808</v>
      </c>
      <c r="L43" s="2477">
        <v>17.9162531319948</v>
      </c>
      <c r="M43" s="2492" t="s">
        <v>97</v>
      </c>
      <c r="N43" s="2493"/>
      <c r="O43" s="2494">
        <v>-63481.91830788537</v>
      </c>
    </row>
    <row r="44" ht="18" customHeight="1" x14ac:dyDescent="0.3">
      <c r="B44" s="2475" t="s">
        <v>2118</v>
      </c>
      <c r="C44" s="2489" t="s">
        <v>111</v>
      </c>
      <c r="D44" s="2495" t="s">
        <v>111</v>
      </c>
      <c r="E44" s="2495" t="s">
        <v>89</v>
      </c>
      <c r="F44" s="1506"/>
      <c r="G44" s="1506"/>
      <c r="H44" s="1506"/>
      <c r="I44" s="1506"/>
      <c r="J44" s="1506"/>
      <c r="K44" s="2477" t="s">
        <v>97</v>
      </c>
      <c r="L44" s="2477" t="s">
        <v>97</v>
      </c>
      <c r="M44" s="2477" t="s">
        <v>97</v>
      </c>
      <c r="N44" s="2496"/>
      <c r="O44" s="2438" t="s">
        <v>111</v>
      </c>
    </row>
    <row r="45" ht="18" customHeight="1" x14ac:dyDescent="0.3">
      <c r="B45" s="2475" t="s">
        <v>2119</v>
      </c>
      <c r="C45" s="2489" t="s">
        <v>115</v>
      </c>
      <c r="D45" s="2495" t="s">
        <v>115</v>
      </c>
      <c r="E45" s="2495" t="s">
        <v>115</v>
      </c>
      <c r="F45" s="1506"/>
      <c r="G45" s="1506"/>
      <c r="H45" s="1506"/>
      <c r="I45" s="1506"/>
      <c r="J45" s="1506"/>
      <c r="K45" s="2477" t="s">
        <v>97</v>
      </c>
      <c r="L45" s="2477" t="s">
        <v>97</v>
      </c>
      <c r="M45" s="2477" t="s">
        <v>97</v>
      </c>
      <c r="N45" s="2496"/>
      <c r="O45" s="2438" t="s">
        <v>115</v>
      </c>
    </row>
    <row r="46" ht="18" customHeight="1" x14ac:dyDescent="0.3">
      <c r="B46" s="2475" t="s">
        <v>2120</v>
      </c>
      <c r="C46" s="2489">
        <v>-0.032934000000002996</v>
      </c>
      <c r="D46" s="2495" t="s">
        <v>90</v>
      </c>
      <c r="E46" s="2495" t="s">
        <v>89</v>
      </c>
      <c r="F46" s="1506"/>
      <c r="G46" s="1506"/>
      <c r="H46" s="1506"/>
      <c r="I46" s="1506"/>
      <c r="J46" s="1506"/>
      <c r="K46" s="2477" t="s">
        <v>97</v>
      </c>
      <c r="L46" s="2477" t="s">
        <v>97</v>
      </c>
      <c r="M46" s="2477" t="s">
        <v>97</v>
      </c>
      <c r="N46" s="2496"/>
      <c r="O46" s="2438">
        <v>-0.032934000000002996</v>
      </c>
    </row>
    <row r="47" ht="18" customHeight="1" x14ac:dyDescent="0.3">
      <c r="B47" s="2475" t="s">
        <v>2121</v>
      </c>
      <c r="C47" s="2489" t="s">
        <v>90</v>
      </c>
      <c r="D47" s="2495" t="s">
        <v>90</v>
      </c>
      <c r="E47" s="2497" t="s">
        <v>89</v>
      </c>
      <c r="F47" s="1506"/>
      <c r="G47" s="1506"/>
      <c r="H47" s="1506"/>
      <c r="I47" s="1506"/>
      <c r="J47" s="1506"/>
      <c r="K47" s="2477" t="s">
        <v>97</v>
      </c>
      <c r="L47" s="2477" t="s">
        <v>97</v>
      </c>
      <c r="M47" s="2477" t="s">
        <v>97</v>
      </c>
      <c r="N47" s="704"/>
      <c r="O47" s="2438" t="s">
        <v>89</v>
      </c>
    </row>
    <row r="48" ht="18" customHeight="1" x14ac:dyDescent="0.3">
      <c r="B48" s="2475" t="s">
        <v>2122</v>
      </c>
      <c r="C48" s="2489" t="s">
        <v>90</v>
      </c>
      <c r="D48" s="2498" t="s">
        <v>90</v>
      </c>
      <c r="E48" s="2499" t="s">
        <v>90</v>
      </c>
      <c r="F48" s="2448"/>
      <c r="G48" s="2448"/>
      <c r="H48" s="2448"/>
      <c r="I48" s="2448"/>
      <c r="J48" s="2448"/>
      <c r="K48" s="2477" t="s">
        <v>97</v>
      </c>
      <c r="L48" s="2477" t="s">
        <v>97</v>
      </c>
      <c r="M48" s="2477" t="s">
        <v>97</v>
      </c>
      <c r="N48" s="1443"/>
      <c r="O48" s="2441" t="s">
        <v>90</v>
      </c>
    </row>
    <row r="49" ht="18" customHeight="1" x14ac:dyDescent="0.3">
      <c r="B49" s="2475" t="s">
        <v>2123</v>
      </c>
      <c r="C49" s="2500">
        <v>-2947.7381653573516</v>
      </c>
      <c r="D49" s="2448"/>
      <c r="E49" s="2448"/>
      <c r="F49" s="2448"/>
      <c r="G49" s="2448"/>
      <c r="H49" s="2448"/>
      <c r="I49" s="2448"/>
      <c r="J49" s="2448"/>
      <c r="K49" s="2448"/>
      <c r="L49" s="2448"/>
      <c r="M49" s="2448"/>
      <c r="N49" s="2501"/>
      <c r="O49" s="2441">
        <v>-2947.7381653573516</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26.14485250282331</v>
      </c>
      <c r="D51" s="2469">
        <v>321.2095236201682</v>
      </c>
      <c r="E51" s="2470">
        <v>4.89009611288634</v>
      </c>
      <c r="F51" s="2471"/>
      <c r="G51" s="2471"/>
      <c r="H51" s="2471"/>
      <c r="I51" s="2471"/>
      <c r="J51" s="2471"/>
      <c r="K51" s="2472">
        <v>1.348002</v>
      </c>
      <c r="L51" s="2472">
        <v>23.666337</v>
      </c>
      <c r="M51" s="2472">
        <v>17.214494355</v>
      </c>
      <c r="N51" s="2473">
        <v>0.046629</v>
      </c>
      <c r="O51" s="2507">
        <v>10315.886983782413</v>
      </c>
    </row>
    <row r="52" ht="18" customHeight="1" x14ac:dyDescent="0.3">
      <c r="B52" s="2508" t="s">
        <v>2126</v>
      </c>
      <c r="C52" s="2478"/>
      <c r="D52" s="2469">
        <v>206.7095137927178</v>
      </c>
      <c r="E52" s="196"/>
      <c r="F52" s="2471"/>
      <c r="G52" s="2471"/>
      <c r="H52" s="2471"/>
      <c r="I52" s="2471"/>
      <c r="J52" s="2471"/>
      <c r="K52" s="2472" t="s">
        <v>115</v>
      </c>
      <c r="L52" s="2472" t="s">
        <v>115</v>
      </c>
      <c r="M52" s="2472">
        <v>16.692</v>
      </c>
      <c r="N52" s="727"/>
      <c r="O52" s="2509">
        <v>5787.866386196098</v>
      </c>
    </row>
    <row r="53" ht="18" customHeight="1" x14ac:dyDescent="0.3">
      <c r="B53" s="2475" t="s">
        <v>2127</v>
      </c>
      <c r="C53" s="2478"/>
      <c r="D53" s="2476">
        <v>0.29148124792466</v>
      </c>
      <c r="E53" s="2452">
        <v>0.01748887487548</v>
      </c>
      <c r="F53" s="1506"/>
      <c r="G53" s="1506"/>
      <c r="H53" s="1506"/>
      <c r="I53" s="1506"/>
      <c r="J53" s="1506"/>
      <c r="K53" s="2477" t="s">
        <v>115</v>
      </c>
      <c r="L53" s="2477" t="s">
        <v>113</v>
      </c>
      <c r="M53" s="2477" t="s">
        <v>115</v>
      </c>
      <c r="N53" s="727"/>
      <c r="O53" s="2436">
        <v>12.79602678389268</v>
      </c>
    </row>
    <row r="54" ht="18" customHeight="1" x14ac:dyDescent="0.3">
      <c r="B54" s="2475" t="s">
        <v>2128</v>
      </c>
      <c r="C54" s="2468">
        <v>26.14485250282331</v>
      </c>
      <c r="D54" s="2443">
        <v>2.64710537377508</v>
      </c>
      <c r="E54" s="2443">
        <v>0.03705365801086</v>
      </c>
      <c r="F54" s="1506"/>
      <c r="G54" s="1506"/>
      <c r="H54" s="1506"/>
      <c r="I54" s="1506"/>
      <c r="J54" s="1506"/>
      <c r="K54" s="2477">
        <v>1.348002</v>
      </c>
      <c r="L54" s="2477">
        <v>23.666337</v>
      </c>
      <c r="M54" s="2477">
        <v>0.521397</v>
      </c>
      <c r="N54" s="2479">
        <v>0.046629</v>
      </c>
      <c r="O54" s="2510">
        <v>110.08302234140345</v>
      </c>
    </row>
    <row r="55" ht="18" customHeight="1" x14ac:dyDescent="0.3">
      <c r="B55" s="2475" t="s">
        <v>2129</v>
      </c>
      <c r="C55" s="868"/>
      <c r="D55" s="2443">
        <v>111.56142320575071</v>
      </c>
      <c r="E55" s="2443">
        <v>4.83555358</v>
      </c>
      <c r="F55" s="1506"/>
      <c r="G55" s="1506"/>
      <c r="H55" s="1506"/>
      <c r="I55" s="1506"/>
      <c r="J55" s="1506"/>
      <c r="K55" s="2477" t="s">
        <v>115</v>
      </c>
      <c r="L55" s="2477" t="s">
        <v>115</v>
      </c>
      <c r="M55" s="2477">
        <v>0.001097355</v>
      </c>
      <c r="N55" s="727"/>
      <c r="O55" s="2510">
        <v>4405.14154846102</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930.7813</v>
      </c>
      <c r="D60" s="2434">
        <v>0.03916</v>
      </c>
      <c r="E60" s="2434">
        <v>0.025535000000000002</v>
      </c>
      <c r="F60" s="49"/>
      <c r="G60" s="49"/>
      <c r="H60" s="49"/>
      <c r="I60" s="49"/>
      <c r="J60" s="49"/>
      <c r="K60" s="2434">
        <v>0.92759487811354</v>
      </c>
      <c r="L60" s="2434">
        <v>0.46995666166987</v>
      </c>
      <c r="M60" s="2434">
        <v>0.1263884294338</v>
      </c>
      <c r="N60" s="2435">
        <v>0.06509799510342</v>
      </c>
      <c r="O60" s="2438">
        <v>938.6445550000001</v>
      </c>
    </row>
    <row r="61" ht="18" customHeight="1" x14ac:dyDescent="0.3">
      <c r="B61" s="2437" t="s">
        <v>132</v>
      </c>
      <c r="C61" s="2442">
        <v>551.8013</v>
      </c>
      <c r="D61" s="2452">
        <v>0.00386</v>
      </c>
      <c r="E61" s="2452">
        <v>0.015435</v>
      </c>
      <c r="F61" s="49"/>
      <c r="G61" s="49"/>
      <c r="H61" s="49"/>
      <c r="I61" s="49"/>
      <c r="J61" s="196"/>
      <c r="K61" s="2452">
        <v>0.92759487811354</v>
      </c>
      <c r="L61" s="2452">
        <v>0.46995666166987</v>
      </c>
      <c r="M61" s="2452">
        <v>0.1263884294338</v>
      </c>
      <c r="N61" s="2453">
        <v>0.06509799510342</v>
      </c>
      <c r="O61" s="2436">
        <v>555.999655</v>
      </c>
    </row>
    <row r="62" ht="18" customHeight="1" x14ac:dyDescent="0.3">
      <c r="B62" s="2437" t="s">
        <v>2133</v>
      </c>
      <c r="C62" s="2442">
        <v>378.98</v>
      </c>
      <c r="D62" s="2434">
        <v>0.0353</v>
      </c>
      <c r="E62" s="2434">
        <v>0.0101</v>
      </c>
      <c r="F62" s="49"/>
      <c r="G62" s="49"/>
      <c r="H62" s="49"/>
      <c r="I62" s="49"/>
      <c r="J62" s="49"/>
      <c r="K62" s="2434" t="s">
        <v>97</v>
      </c>
      <c r="L62" s="2434" t="s">
        <v>97</v>
      </c>
      <c r="M62" s="2434" t="s">
        <v>97</v>
      </c>
      <c r="N62" s="2435" t="s">
        <v>97</v>
      </c>
      <c r="O62" s="2438">
        <v>382.6449</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32841.811438920005</v>
      </c>
      <c r="D64" s="289"/>
      <c r="E64" s="289"/>
      <c r="F64" s="516"/>
      <c r="G64" s="516"/>
      <c r="H64" s="516"/>
      <c r="I64" s="516"/>
      <c r="J64" s="289"/>
      <c r="K64" s="289"/>
      <c r="L64" s="289"/>
      <c r="M64" s="289"/>
      <c r="N64" s="2493"/>
      <c r="O64" s="2494">
        <v>32841.811438920005</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87568.37656914772</v>
      </c>
      <c r="D10" s="2421">
        <v>51351.261798027444</v>
      </c>
      <c r="E10" s="2421">
        <v>22227.924586942172</v>
      </c>
      <c r="F10" s="2421" t="s">
        <v>115</v>
      </c>
      <c r="G10" s="2421">
        <v>424.66220826000006</v>
      </c>
      <c r="H10" s="2421" t="s">
        <v>115</v>
      </c>
      <c r="I10" s="2550" t="s">
        <v>115</v>
      </c>
      <c r="J10" s="2550" t="s">
        <v>115</v>
      </c>
      <c r="K10" s="2423">
        <v>161572.22516237735</v>
      </c>
      <c r="M10" s="1555"/>
    </row>
    <row r="11" ht="18" customHeight="1" x14ac:dyDescent="0.25">
      <c r="B11" s="2551" t="s">
        <v>2091</v>
      </c>
      <c r="C11" s="2486">
        <v>132342.80970637075</v>
      </c>
      <c r="D11" s="2486">
        <v>9073.133705186316</v>
      </c>
      <c r="E11" s="2486">
        <v>1731.0763991085357</v>
      </c>
      <c r="F11" s="2428"/>
      <c r="G11" s="2428"/>
      <c r="H11" s="2552"/>
      <c r="I11" s="2552"/>
      <c r="J11" s="2553"/>
      <c r="K11" s="2554">
        <v>143147.0198106656</v>
      </c>
      <c r="L11" s="135"/>
    </row>
    <row r="12" ht="18" customHeight="1" x14ac:dyDescent="0.25">
      <c r="B12" s="2555" t="s">
        <v>161</v>
      </c>
      <c r="C12" s="2477">
        <v>132122.4800764656</v>
      </c>
      <c r="D12" s="2477">
        <v>3899.030892174055</v>
      </c>
      <c r="E12" s="2477">
        <v>1730.2630027814184</v>
      </c>
      <c r="F12" s="49"/>
      <c r="G12" s="49"/>
      <c r="H12" s="49"/>
      <c r="I12" s="1294"/>
      <c r="J12" s="1294"/>
      <c r="K12" s="2556">
        <v>137751.7739714211</v>
      </c>
      <c r="L12" s="135"/>
    </row>
    <row r="13" ht="18" customHeight="1" x14ac:dyDescent="0.25">
      <c r="B13" s="2557" t="s">
        <v>2093</v>
      </c>
      <c r="C13" s="2477">
        <v>39590.8139109273</v>
      </c>
      <c r="D13" s="2477">
        <v>11.90810460302092</v>
      </c>
      <c r="E13" s="2477">
        <v>97.79862021546221</v>
      </c>
      <c r="F13" s="49"/>
      <c r="G13" s="49"/>
      <c r="H13" s="49"/>
      <c r="I13" s="1294"/>
      <c r="J13" s="1294"/>
      <c r="K13" s="2556">
        <v>39700.52063574579</v>
      </c>
      <c r="L13" s="135"/>
    </row>
    <row r="14" ht="18" customHeight="1" x14ac:dyDescent="0.25">
      <c r="B14" s="2557" t="s">
        <v>2153</v>
      </c>
      <c r="C14" s="2477">
        <v>37003.98924809762</v>
      </c>
      <c r="D14" s="2477">
        <v>60.70277321453017</v>
      </c>
      <c r="E14" s="2477">
        <v>92.0830016705323</v>
      </c>
      <c r="F14" s="49"/>
      <c r="G14" s="49"/>
      <c r="H14" s="49"/>
      <c r="I14" s="1294"/>
      <c r="J14" s="1294"/>
      <c r="K14" s="2556">
        <v>37156.77502298268</v>
      </c>
      <c r="L14" s="135"/>
    </row>
    <row r="15" ht="18" customHeight="1" x14ac:dyDescent="0.25">
      <c r="B15" s="2557" t="s">
        <v>2095</v>
      </c>
      <c r="C15" s="2477">
        <v>26250.8077676</v>
      </c>
      <c r="D15" s="2477">
        <v>110.700494296</v>
      </c>
      <c r="E15" s="2477">
        <v>550.6816600000001</v>
      </c>
      <c r="F15" s="49"/>
      <c r="G15" s="49"/>
      <c r="H15" s="49"/>
      <c r="I15" s="1294"/>
      <c r="J15" s="1294"/>
      <c r="K15" s="2556">
        <v>26912.189921896</v>
      </c>
      <c r="L15" s="135"/>
    </row>
    <row r="16" ht="18" customHeight="1" x14ac:dyDescent="0.25">
      <c r="B16" s="2557" t="s">
        <v>2096</v>
      </c>
      <c r="C16" s="2477">
        <v>29276.86914984069</v>
      </c>
      <c r="D16" s="2477">
        <v>3715.7195200605047</v>
      </c>
      <c r="E16" s="2477">
        <v>989.6997208954239</v>
      </c>
      <c r="F16" s="49"/>
      <c r="G16" s="49"/>
      <c r="H16" s="49"/>
      <c r="I16" s="1294"/>
      <c r="J16" s="1294"/>
      <c r="K16" s="2556">
        <v>33982.288390796624</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220.20362990516125</v>
      </c>
      <c r="D18" s="2477">
        <v>5174.1028130122595</v>
      </c>
      <c r="E18" s="2477">
        <v>0.81339632711745</v>
      </c>
      <c r="F18" s="49"/>
      <c r="G18" s="49"/>
      <c r="H18" s="49"/>
      <c r="I18" s="1294"/>
      <c r="J18" s="1294"/>
      <c r="K18" s="2556">
        <v>5395.1198392445385</v>
      </c>
      <c r="L18" s="135"/>
    </row>
    <row r="19" ht="18" customHeight="1" x14ac:dyDescent="0.25">
      <c r="B19" s="2557" t="s">
        <v>2098</v>
      </c>
      <c r="C19" s="2477" t="s">
        <v>113</v>
      </c>
      <c r="D19" s="2477">
        <v>4400.6787776</v>
      </c>
      <c r="E19" s="2477" t="s">
        <v>113</v>
      </c>
      <c r="F19" s="49"/>
      <c r="G19" s="49"/>
      <c r="H19" s="49"/>
      <c r="I19" s="1294"/>
      <c r="J19" s="1294"/>
      <c r="K19" s="2556">
        <v>4400.6787776</v>
      </c>
      <c r="L19" s="135"/>
    </row>
    <row r="20" ht="18" customHeight="1" x14ac:dyDescent="0.25">
      <c r="B20" s="2558" t="s">
        <v>2099</v>
      </c>
      <c r="C20" s="2477">
        <v>220.20362990516125</v>
      </c>
      <c r="D20" s="2477">
        <v>773.4240354122603</v>
      </c>
      <c r="E20" s="2477">
        <v>0.81339632711745</v>
      </c>
      <c r="F20" s="49"/>
      <c r="G20" s="49"/>
      <c r="H20" s="49"/>
      <c r="I20" s="1294"/>
      <c r="J20" s="1294"/>
      <c r="K20" s="2556">
        <v>994.441061644539</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21311.782724183504</v>
      </c>
      <c r="D22" s="2486">
        <v>8.8860464</v>
      </c>
      <c r="E22" s="2486">
        <v>945.84595</v>
      </c>
      <c r="F22" s="2486" t="s">
        <v>115</v>
      </c>
      <c r="G22" s="2486">
        <v>424.66220826000006</v>
      </c>
      <c r="H22" s="2486" t="s">
        <v>115</v>
      </c>
      <c r="I22" s="2486" t="s">
        <v>115</v>
      </c>
      <c r="J22" s="2561" t="s">
        <v>115</v>
      </c>
      <c r="K22" s="2554">
        <v>22691.176928843503</v>
      </c>
      <c r="L22" s="135"/>
    </row>
    <row r="23" ht="18" customHeight="1" x14ac:dyDescent="0.25">
      <c r="B23" s="2562" t="s">
        <v>2102</v>
      </c>
      <c r="C23" s="2477">
        <v>13423.595543755115</v>
      </c>
      <c r="D23" s="2477" t="s">
        <v>117</v>
      </c>
      <c r="E23" s="2477" t="s">
        <v>117</v>
      </c>
      <c r="F23" s="49"/>
      <c r="G23" s="49"/>
      <c r="H23" s="49"/>
      <c r="I23" s="1294"/>
      <c r="J23" s="1294"/>
      <c r="K23" s="2556">
        <v>13423.595543755115</v>
      </c>
      <c r="L23" s="135"/>
    </row>
    <row r="24" ht="18" customHeight="1" x14ac:dyDescent="0.25">
      <c r="B24" s="2562" t="s">
        <v>884</v>
      </c>
      <c r="C24" s="2477">
        <v>565.2404255688554</v>
      </c>
      <c r="D24" s="2477">
        <v>0.05138952</v>
      </c>
      <c r="E24" s="2477">
        <v>945.84595</v>
      </c>
      <c r="F24" s="2454" t="s">
        <v>115</v>
      </c>
      <c r="G24" s="2454" t="s">
        <v>115</v>
      </c>
      <c r="H24" s="2454" t="s">
        <v>115</v>
      </c>
      <c r="I24" s="2563" t="s">
        <v>115</v>
      </c>
      <c r="J24" s="2563" t="s">
        <v>115</v>
      </c>
      <c r="K24" s="2556">
        <v>1511.1377650888553</v>
      </c>
      <c r="L24" s="135"/>
    </row>
    <row r="25" ht="18" customHeight="1" x14ac:dyDescent="0.25">
      <c r="B25" s="2562" t="s">
        <v>635</v>
      </c>
      <c r="C25" s="2477">
        <v>7139.581154859533</v>
      </c>
      <c r="D25" s="2477">
        <v>8.834656879999999</v>
      </c>
      <c r="E25" s="2477" t="s">
        <v>90</v>
      </c>
      <c r="F25" s="2454" t="s">
        <v>90</v>
      </c>
      <c r="G25" s="2477">
        <v>424.66220826000006</v>
      </c>
      <c r="H25" s="2477" t="s">
        <v>90</v>
      </c>
      <c r="I25" s="2477" t="s">
        <v>90</v>
      </c>
      <c r="J25" s="2477" t="s">
        <v>90</v>
      </c>
      <c r="K25" s="2556">
        <v>7573.078019999532</v>
      </c>
      <c r="L25" s="135"/>
    </row>
    <row r="26" ht="18" customHeight="1" x14ac:dyDescent="0.25">
      <c r="B26" s="2564" t="s">
        <v>2155</v>
      </c>
      <c r="C26" s="2477">
        <v>183.36560000000003</v>
      </c>
      <c r="D26" s="2454" t="s">
        <v>117</v>
      </c>
      <c r="E26" s="2454" t="s">
        <v>117</v>
      </c>
      <c r="F26" s="49"/>
      <c r="G26" s="49"/>
      <c r="H26" s="49"/>
      <c r="I26" s="1294"/>
      <c r="J26" s="1294"/>
      <c r="K26" s="2556">
        <v>183.36560000000003</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459.945933333333</v>
      </c>
      <c r="D31" s="2486">
        <v>33181.18954507642</v>
      </c>
      <c r="E31" s="2486">
        <v>18206.695367918754</v>
      </c>
      <c r="F31" s="2428"/>
      <c r="G31" s="2428"/>
      <c r="H31" s="2428"/>
      <c r="I31" s="2553"/>
      <c r="J31" s="2553"/>
      <c r="K31" s="2554">
        <v>51847.83084632851</v>
      </c>
      <c r="L31" s="135"/>
    </row>
    <row r="32" ht="18" customHeight="1" x14ac:dyDescent="0.25">
      <c r="B32" s="2555" t="s">
        <v>2108</v>
      </c>
      <c r="C32" s="49"/>
      <c r="D32" s="2477">
        <v>29996.470009689845</v>
      </c>
      <c r="E32" s="49"/>
      <c r="F32" s="49"/>
      <c r="G32" s="49"/>
      <c r="H32" s="49"/>
      <c r="I32" s="1294"/>
      <c r="J32" s="1294"/>
      <c r="K32" s="2556">
        <v>29996.470009689845</v>
      </c>
      <c r="L32" s="135"/>
    </row>
    <row r="33" ht="18" customHeight="1" x14ac:dyDescent="0.25">
      <c r="B33" s="2555" t="s">
        <v>2109</v>
      </c>
      <c r="C33" s="49"/>
      <c r="D33" s="2477">
        <v>2775.6910400799993</v>
      </c>
      <c r="E33" s="2477">
        <v>2742.7285864049886</v>
      </c>
      <c r="F33" s="49"/>
      <c r="G33" s="49"/>
      <c r="H33" s="49"/>
      <c r="I33" s="1294"/>
      <c r="J33" s="1294"/>
      <c r="K33" s="2556">
        <v>5518.419626484988</v>
      </c>
      <c r="L33" s="135"/>
    </row>
    <row r="34" ht="18" customHeight="1" x14ac:dyDescent="0.25">
      <c r="B34" s="2555" t="s">
        <v>2110</v>
      </c>
      <c r="C34" s="49"/>
      <c r="D34" s="2477">
        <v>112.0888002554908</v>
      </c>
      <c r="E34" s="49"/>
      <c r="F34" s="49"/>
      <c r="G34" s="49"/>
      <c r="H34" s="49"/>
      <c r="I34" s="1294"/>
      <c r="J34" s="1294"/>
      <c r="K34" s="2556">
        <v>112.0888002554908</v>
      </c>
      <c r="L34" s="135"/>
    </row>
    <row r="35" ht="18" customHeight="1" x14ac:dyDescent="0.25">
      <c r="B35" s="2555" t="s">
        <v>2111</v>
      </c>
      <c r="C35" s="2567"/>
      <c r="D35" s="2477" t="s">
        <v>90</v>
      </c>
      <c r="E35" s="2477">
        <v>15391.106578561416</v>
      </c>
      <c r="F35" s="49"/>
      <c r="G35" s="49"/>
      <c r="H35" s="49"/>
      <c r="I35" s="1294"/>
      <c r="J35" s="1294"/>
      <c r="K35" s="2556">
        <v>15391.106578561416</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296.93969505108305</v>
      </c>
      <c r="E37" s="2477">
        <v>72.8602029523501</v>
      </c>
      <c r="F37" s="49"/>
      <c r="G37" s="49"/>
      <c r="H37" s="49"/>
      <c r="I37" s="1294"/>
      <c r="J37" s="1294"/>
      <c r="K37" s="2556">
        <v>369.79989800343316</v>
      </c>
      <c r="L37" s="135"/>
    </row>
    <row r="38" ht="18" customHeight="1" x14ac:dyDescent="0.25">
      <c r="B38" s="2555" t="s">
        <v>999</v>
      </c>
      <c r="C38" s="2454" t="s">
        <v>97</v>
      </c>
      <c r="D38" s="2568"/>
      <c r="E38" s="2568"/>
      <c r="F38" s="49"/>
      <c r="G38" s="49"/>
      <c r="H38" s="49"/>
      <c r="I38" s="1294"/>
      <c r="J38" s="1294"/>
      <c r="K38" s="2556" t="s">
        <v>97</v>
      </c>
      <c r="L38" s="135"/>
    </row>
    <row r="39" ht="18" customHeight="1" x14ac:dyDescent="0.25">
      <c r="B39" s="2555" t="s">
        <v>1000</v>
      </c>
      <c r="C39" s="2454">
        <v>459.945933333333</v>
      </c>
      <c r="D39" s="2568"/>
      <c r="E39" s="2568"/>
      <c r="F39" s="49"/>
      <c r="G39" s="49"/>
      <c r="H39" s="49"/>
      <c r="I39" s="1294"/>
      <c r="J39" s="1294"/>
      <c r="K39" s="2556">
        <v>459.945933333333</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-66572.30664724272</v>
      </c>
      <c r="D42" s="2570">
        <v>94.18584</v>
      </c>
      <c r="E42" s="2570">
        <v>48.4314</v>
      </c>
      <c r="F42" s="2428"/>
      <c r="G42" s="2428"/>
      <c r="H42" s="2428"/>
      <c r="I42" s="2553"/>
      <c r="J42" s="2553"/>
      <c r="K42" s="2554">
        <v>-66429.68940724271</v>
      </c>
      <c r="L42" s="135"/>
    </row>
    <row r="43" ht="18" customHeight="1" x14ac:dyDescent="0.25">
      <c r="B43" s="2555" t="s">
        <v>1350</v>
      </c>
      <c r="C43" s="2454">
        <v>-63624.53554788537</v>
      </c>
      <c r="D43" s="2454">
        <v>94.18584</v>
      </c>
      <c r="E43" s="2454">
        <v>48.4314</v>
      </c>
      <c r="F43" s="49"/>
      <c r="G43" s="49"/>
      <c r="H43" s="49"/>
      <c r="I43" s="1294"/>
      <c r="J43" s="1294"/>
      <c r="K43" s="2556">
        <v>-63481.91830788537</v>
      </c>
      <c r="L43" s="135"/>
    </row>
    <row r="44" ht="18" customHeight="1" x14ac:dyDescent="0.25">
      <c r="B44" s="2555" t="s">
        <v>1353</v>
      </c>
      <c r="C44" s="2454" t="s">
        <v>111</v>
      </c>
      <c r="D44" s="2454" t="s">
        <v>111</v>
      </c>
      <c r="E44" s="2454" t="s">
        <v>89</v>
      </c>
      <c r="F44" s="49"/>
      <c r="G44" s="49"/>
      <c r="H44" s="49"/>
      <c r="I44" s="1294"/>
      <c r="J44" s="1294"/>
      <c r="K44" s="2556" t="s">
        <v>111</v>
      </c>
      <c r="L44" s="135"/>
    </row>
    <row r="45" ht="18" customHeight="1" x14ac:dyDescent="0.25">
      <c r="B45" s="2555" t="s">
        <v>1356</v>
      </c>
      <c r="C45" s="2454" t="s">
        <v>115</v>
      </c>
      <c r="D45" s="2454" t="s">
        <v>115</v>
      </c>
      <c r="E45" s="2454" t="s">
        <v>115</v>
      </c>
      <c r="F45" s="49"/>
      <c r="G45" s="49"/>
      <c r="H45" s="49"/>
      <c r="I45" s="1294"/>
      <c r="J45" s="1294"/>
      <c r="K45" s="2556" t="s">
        <v>115</v>
      </c>
      <c r="L45" s="135"/>
    </row>
    <row r="46" ht="18" customHeight="1" x14ac:dyDescent="0.25">
      <c r="B46" s="2555" t="s">
        <v>2161</v>
      </c>
      <c r="C46" s="2454">
        <v>-0.032934000000002996</v>
      </c>
      <c r="D46" s="2454" t="s">
        <v>90</v>
      </c>
      <c r="E46" s="2454" t="s">
        <v>89</v>
      </c>
      <c r="F46" s="49"/>
      <c r="G46" s="49"/>
      <c r="H46" s="49"/>
      <c r="I46" s="1294"/>
      <c r="J46" s="1294"/>
      <c r="K46" s="2556">
        <v>-0.032934000000002996</v>
      </c>
      <c r="L46" s="135"/>
    </row>
    <row r="47" ht="18" customHeight="1" x14ac:dyDescent="0.25">
      <c r="B47" s="2555" t="s">
        <v>2162</v>
      </c>
      <c r="C47" s="2454" t="s">
        <v>90</v>
      </c>
      <c r="D47" s="2454" t="s">
        <v>90</v>
      </c>
      <c r="E47" s="2454" t="s">
        <v>89</v>
      </c>
      <c r="F47" s="49"/>
      <c r="G47" s="49"/>
      <c r="H47" s="49"/>
      <c r="I47" s="1294"/>
      <c r="J47" s="1294"/>
      <c r="K47" s="2556" t="s">
        <v>89</v>
      </c>
      <c r="L47" s="135"/>
    </row>
    <row r="48" ht="18" customHeight="1" x14ac:dyDescent="0.25">
      <c r="B48" s="2555" t="s">
        <v>2163</v>
      </c>
      <c r="C48" s="2454" t="s">
        <v>90</v>
      </c>
      <c r="D48" s="2454" t="s">
        <v>90</v>
      </c>
      <c r="E48" s="2454" t="s">
        <v>90</v>
      </c>
      <c r="F48" s="49"/>
      <c r="G48" s="49"/>
      <c r="H48" s="49"/>
      <c r="I48" s="1294"/>
      <c r="J48" s="1294"/>
      <c r="K48" s="2556" t="s">
        <v>90</v>
      </c>
      <c r="L48" s="135"/>
    </row>
    <row r="49" ht="18" customHeight="1" x14ac:dyDescent="0.25">
      <c r="B49" s="2555" t="s">
        <v>2164</v>
      </c>
      <c r="C49" s="2454">
        <v>-2947.7381653573516</v>
      </c>
      <c r="D49" s="2448"/>
      <c r="E49" s="2448"/>
      <c r="F49" s="49"/>
      <c r="G49" s="49"/>
      <c r="H49" s="49"/>
      <c r="I49" s="1294"/>
      <c r="J49" s="1294"/>
      <c r="K49" s="2556">
        <v>-2947.7381653573516</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26.14485250282331</v>
      </c>
      <c r="D51" s="2570">
        <v>8993.866661364711</v>
      </c>
      <c r="E51" s="2570">
        <v>1295.8754699148801</v>
      </c>
      <c r="F51" s="2428"/>
      <c r="G51" s="2428"/>
      <c r="H51" s="2428"/>
      <c r="I51" s="2553"/>
      <c r="J51" s="2553"/>
      <c r="K51" s="2554">
        <v>10315.886983782413</v>
      </c>
      <c r="L51" s="135"/>
    </row>
    <row r="52" ht="18" customHeight="1" x14ac:dyDescent="0.25">
      <c r="B52" s="2555" t="s">
        <v>2166</v>
      </c>
      <c r="C52" s="49"/>
      <c r="D52" s="2454">
        <v>5787.866386196098</v>
      </c>
      <c r="E52" s="49"/>
      <c r="F52" s="49"/>
      <c r="G52" s="49"/>
      <c r="H52" s="49"/>
      <c r="I52" s="1294"/>
      <c r="J52" s="1294"/>
      <c r="K52" s="2556">
        <v>5787.866386196098</v>
      </c>
      <c r="L52" s="135"/>
    </row>
    <row r="53" ht="18" customHeight="1" x14ac:dyDescent="0.25">
      <c r="B53" s="2555" t="s">
        <v>2167</v>
      </c>
      <c r="C53" s="49"/>
      <c r="D53" s="2454">
        <v>8.16147494189048</v>
      </c>
      <c r="E53" s="2454">
        <v>4.6345518420022</v>
      </c>
      <c r="F53" s="49"/>
      <c r="G53" s="49"/>
      <c r="H53" s="49"/>
      <c r="I53" s="1294"/>
      <c r="J53" s="1294"/>
      <c r="K53" s="2556">
        <v>12.79602678389268</v>
      </c>
      <c r="L53" s="135"/>
    </row>
    <row r="54" ht="18" customHeight="1" x14ac:dyDescent="0.25">
      <c r="B54" s="2571" t="s">
        <v>2168</v>
      </c>
      <c r="C54" s="2454">
        <v>26.14485250282331</v>
      </c>
      <c r="D54" s="2454">
        <v>74.11895046570224</v>
      </c>
      <c r="E54" s="2454">
        <v>9.8192193728779</v>
      </c>
      <c r="F54" s="49"/>
      <c r="G54" s="49"/>
      <c r="H54" s="49"/>
      <c r="I54" s="1294"/>
      <c r="J54" s="1294"/>
      <c r="K54" s="2556">
        <v>110.08302234140345</v>
      </c>
      <c r="L54" s="135"/>
    </row>
    <row r="55" ht="18" customHeight="1" x14ac:dyDescent="0.25">
      <c r="B55" s="2555" t="s">
        <v>2169</v>
      </c>
      <c r="C55" s="49"/>
      <c r="D55" s="2454">
        <v>3123.7198497610198</v>
      </c>
      <c r="E55" s="2454">
        <v>1281.4216987</v>
      </c>
      <c r="F55" s="49"/>
      <c r="G55" s="49"/>
      <c r="H55" s="49"/>
      <c r="I55" s="1294"/>
      <c r="J55" s="1294"/>
      <c r="K55" s="2556">
        <v>4405.14154846102</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930.7813</v>
      </c>
      <c r="D60" s="2434">
        <v>1.0964800000000001</v>
      </c>
      <c r="E60" s="2434">
        <v>6.766775000000001</v>
      </c>
      <c r="F60" s="49"/>
      <c r="G60" s="49"/>
      <c r="H60" s="546"/>
      <c r="I60" s="1295"/>
      <c r="J60" s="1295"/>
      <c r="K60" s="2435">
        <v>938.6445550000001</v>
      </c>
    </row>
    <row r="61" ht="18" customHeight="1" x14ac:dyDescent="0.25">
      <c r="B61" s="2580" t="s">
        <v>132</v>
      </c>
      <c r="C61" s="2452">
        <v>551.8013</v>
      </c>
      <c r="D61" s="2452">
        <v>0.10808000000000001</v>
      </c>
      <c r="E61" s="2452">
        <v>4.090275</v>
      </c>
      <c r="F61" s="49"/>
      <c r="G61" s="49"/>
      <c r="H61" s="49"/>
      <c r="I61" s="1286"/>
      <c r="J61" s="1286"/>
      <c r="K61" s="2453">
        <v>555.999655</v>
      </c>
    </row>
    <row r="62" ht="18" customHeight="1" x14ac:dyDescent="0.25">
      <c r="B62" s="2580" t="s">
        <v>2133</v>
      </c>
      <c r="C62" s="2434">
        <v>378.98</v>
      </c>
      <c r="D62" s="2434">
        <v>0.9884</v>
      </c>
      <c r="E62" s="2434">
        <v>2.6765</v>
      </c>
      <c r="F62" s="49"/>
      <c r="G62" s="49"/>
      <c r="H62" s="49"/>
      <c r="I62" s="1295"/>
      <c r="J62" s="1295"/>
      <c r="K62" s="2435">
        <v>382.6449</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32841.811438920005</v>
      </c>
      <c r="D64" s="49"/>
      <c r="E64" s="49"/>
      <c r="F64" s="49"/>
      <c r="G64" s="49"/>
      <c r="H64" s="49"/>
      <c r="I64" s="1294"/>
      <c r="J64" s="1294"/>
      <c r="K64" s="2435">
        <v>32841.811438920005</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228001.91456962004</v>
      </c>
    </row>
    <row r="72" ht="18" customHeight="1" x14ac:dyDescent="0.25" s="189" customFormat="1">
      <c r="B72" s="2598"/>
      <c r="C72" s="2599"/>
      <c r="D72" s="2599"/>
      <c r="E72" s="2599"/>
      <c r="F72" s="2599"/>
      <c r="G72" s="2599"/>
      <c r="H72" s="2599"/>
      <c r="I72" s="2599"/>
      <c r="J72" s="2600" t="s">
        <v>2176</v>
      </c>
      <c r="K72" s="2601">
        <v>161572.22516237735</v>
      </c>
    </row>
    <row r="73" ht="18" customHeight="1" x14ac:dyDescent="0.25" s="189" customFormat="1">
      <c r="B73" s="2598"/>
      <c r="C73" s="2599"/>
      <c r="D73" s="2599"/>
      <c r="E73" s="2599"/>
      <c r="F73" s="2599"/>
      <c r="G73" s="2599"/>
      <c r="H73" s="2599"/>
      <c r="I73" s="2599"/>
      <c r="J73" s="2600" t="s">
        <v>2177</v>
      </c>
      <c r="K73" s="2601">
        <v>228001.91456962004</v>
      </c>
    </row>
    <row r="74" ht="18" customHeight="1" x14ac:dyDescent="0.25" s="189" customFormat="1">
      <c r="B74" s="2602"/>
      <c r="C74" s="2603"/>
      <c r="D74" s="2603"/>
      <c r="E74" s="2603"/>
      <c r="F74" s="2603"/>
      <c r="G74" s="2603"/>
      <c r="H74" s="2603"/>
      <c r="I74" s="2603"/>
      <c r="J74" s="2604" t="s">
        <v>2178</v>
      </c>
      <c r="K74" s="2605">
        <v>161572.22516237735</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2192</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2193</v>
      </c>
      <c r="D13" s="2619" t="s">
        <v>2190</v>
      </c>
      <c r="E13" s="2619" t="s">
        <v>2194</v>
      </c>
      <c r="F13" s="2619" t="s">
        <v>2195</v>
      </c>
      <c r="G13" s="2619" t="s">
        <v>2194</v>
      </c>
      <c r="H13" s="2619" t="s">
        <v>2195</v>
      </c>
      <c r="I13" s="2622"/>
      <c r="J13" s="2622"/>
      <c r="K13" s="2622"/>
      <c r="L13" s="2622"/>
      <c r="M13" s="2622"/>
      <c r="N13" s="2623"/>
      <c r="O13" s="2623"/>
      <c r="P13" s="2623"/>
      <c r="Q13" s="2623"/>
      <c r="R13" s="2624"/>
    </row>
    <row r="14" ht="18" customHeight="1" x14ac:dyDescent="0.25">
      <c r="B14" s="2557" t="s">
        <v>2095</v>
      </c>
      <c r="C14" s="2619" t="s">
        <v>2196</v>
      </c>
      <c r="D14" s="2619" t="s">
        <v>2190</v>
      </c>
      <c r="E14" s="2619" t="s">
        <v>2196</v>
      </c>
      <c r="F14" s="2619" t="s">
        <v>2195</v>
      </c>
      <c r="G14" s="2619" t="s">
        <v>2196</v>
      </c>
      <c r="H14" s="2619" t="s">
        <v>2195</v>
      </c>
      <c r="I14" s="550"/>
      <c r="J14" s="550"/>
      <c r="K14" s="550"/>
      <c r="L14" s="550"/>
      <c r="M14" s="550"/>
      <c r="N14" s="799"/>
      <c r="O14" s="799"/>
      <c r="P14" s="799"/>
      <c r="Q14" s="799"/>
      <c r="R14" s="2621"/>
    </row>
    <row r="15" ht="18" customHeight="1" x14ac:dyDescent="0.25">
      <c r="B15" s="2557" t="s">
        <v>2096</v>
      </c>
      <c r="C15" s="2619" t="s">
        <v>2191</v>
      </c>
      <c r="D15" s="2619" t="s">
        <v>2197</v>
      </c>
      <c r="E15" s="2619" t="s">
        <v>2198</v>
      </c>
      <c r="F15" s="2619" t="s">
        <v>2190</v>
      </c>
      <c r="G15" s="2619" t="s">
        <v>2198</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2194</v>
      </c>
      <c r="D17" s="2619" t="s">
        <v>2195</v>
      </c>
      <c r="E17" s="2619" t="s">
        <v>2194</v>
      </c>
      <c r="F17" s="2619" t="s">
        <v>2195</v>
      </c>
      <c r="G17" s="2619" t="s">
        <v>2194</v>
      </c>
      <c r="H17" s="2619" t="s">
        <v>2195</v>
      </c>
      <c r="I17" s="550"/>
      <c r="J17" s="550"/>
      <c r="K17" s="550"/>
      <c r="L17" s="550"/>
      <c r="M17" s="550"/>
      <c r="N17" s="799"/>
      <c r="O17" s="799"/>
      <c r="P17" s="799"/>
      <c r="Q17" s="799"/>
      <c r="R17" s="2621"/>
    </row>
    <row r="18" ht="18" customHeight="1" x14ac:dyDescent="0.25">
      <c r="B18" s="2557" t="s">
        <v>2098</v>
      </c>
      <c r="C18" s="2619" t="s">
        <v>117</v>
      </c>
      <c r="D18" s="2619" t="s">
        <v>117</v>
      </c>
      <c r="E18" s="2619" t="s">
        <v>2194</v>
      </c>
      <c r="F18" s="2619" t="s">
        <v>2195</v>
      </c>
      <c r="G18" s="2619" t="s">
        <v>117</v>
      </c>
      <c r="H18" s="2619" t="s">
        <v>117</v>
      </c>
      <c r="I18" s="550"/>
      <c r="J18" s="550"/>
      <c r="K18" s="550"/>
      <c r="L18" s="550"/>
      <c r="M18" s="550"/>
      <c r="N18" s="799"/>
      <c r="O18" s="799"/>
      <c r="P18" s="799"/>
      <c r="Q18" s="799"/>
      <c r="R18" s="2621"/>
    </row>
    <row r="19" ht="18" customHeight="1" x14ac:dyDescent="0.25">
      <c r="B19" s="2558" t="s">
        <v>2099</v>
      </c>
      <c r="C19" s="2619" t="s">
        <v>2194</v>
      </c>
      <c r="D19" s="2619" t="s">
        <v>2195</v>
      </c>
      <c r="E19" s="2619" t="s">
        <v>2194</v>
      </c>
      <c r="F19" s="2619" t="s">
        <v>2195</v>
      </c>
      <c r="G19" s="2619" t="s">
        <v>2194</v>
      </c>
      <c r="H19" s="2619" t="s">
        <v>2195</v>
      </c>
      <c r="I19" s="550"/>
      <c r="J19" s="550"/>
      <c r="K19" s="550"/>
      <c r="L19" s="550"/>
      <c r="M19" s="550"/>
      <c r="N19" s="799"/>
      <c r="O19" s="799"/>
      <c r="P19" s="799"/>
      <c r="Q19" s="799"/>
      <c r="R19" s="2621"/>
    </row>
    <row r="20" ht="18" customHeight="1" x14ac:dyDescent="0.25">
      <c r="B20" s="2562" t="s">
        <v>2154</v>
      </c>
      <c r="C20" s="2619" t="s">
        <v>2194</v>
      </c>
      <c r="D20" s="2619" t="s">
        <v>2195</v>
      </c>
      <c r="E20" s="2625"/>
      <c r="F20" s="2625"/>
      <c r="G20" s="2625"/>
      <c r="H20" s="2625"/>
      <c r="I20" s="550"/>
      <c r="J20" s="550"/>
      <c r="K20" s="550"/>
      <c r="L20" s="550"/>
      <c r="M20" s="550"/>
      <c r="N20" s="799"/>
      <c r="O20" s="799"/>
      <c r="P20" s="799"/>
      <c r="Q20" s="799"/>
      <c r="R20" s="2621"/>
    </row>
    <row r="21" ht="18" customHeight="1" x14ac:dyDescent="0.25">
      <c r="B21" s="2626" t="s">
        <v>2199</v>
      </c>
      <c r="C21" s="2619" t="s">
        <v>2188</v>
      </c>
      <c r="D21" s="2619" t="s">
        <v>2189</v>
      </c>
      <c r="E21" s="2619" t="s">
        <v>2194</v>
      </c>
      <c r="F21" s="2619" t="s">
        <v>2195</v>
      </c>
      <c r="G21" s="2619" t="s">
        <v>2194</v>
      </c>
      <c r="H21" s="2619" t="s">
        <v>2195</v>
      </c>
      <c r="I21" s="2619" t="s">
        <v>117</v>
      </c>
      <c r="J21" s="2619" t="s">
        <v>117</v>
      </c>
      <c r="K21" s="2619" t="s">
        <v>2200</v>
      </c>
      <c r="L21" s="2619" t="s">
        <v>2201</v>
      </c>
      <c r="M21" s="2619" t="s">
        <v>117</v>
      </c>
      <c r="N21" s="2619" t="s">
        <v>117</v>
      </c>
      <c r="O21" s="2619" t="s">
        <v>117</v>
      </c>
      <c r="P21" s="2619" t="s">
        <v>117</v>
      </c>
      <c r="Q21" s="2619" t="s">
        <v>117</v>
      </c>
      <c r="R21" s="2627" t="s">
        <v>117</v>
      </c>
    </row>
    <row r="22" ht="18" customHeight="1" x14ac:dyDescent="0.25">
      <c r="B22" s="2562" t="s">
        <v>2102</v>
      </c>
      <c r="C22" s="2619" t="s">
        <v>2196</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2196</v>
      </c>
      <c r="D23" s="2619" t="s">
        <v>2190</v>
      </c>
      <c r="E23" s="2619" t="s">
        <v>2194</v>
      </c>
      <c r="F23" s="2619" t="s">
        <v>2195</v>
      </c>
      <c r="G23" s="2619" t="s">
        <v>2194</v>
      </c>
      <c r="H23" s="2619" t="s">
        <v>2195</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2194</v>
      </c>
      <c r="F24" s="2619" t="s">
        <v>2195</v>
      </c>
      <c r="G24" s="2619" t="s">
        <v>117</v>
      </c>
      <c r="H24" s="2619" t="s">
        <v>117</v>
      </c>
      <c r="I24" s="2619" t="s">
        <v>117</v>
      </c>
      <c r="J24" s="2619" t="s">
        <v>117</v>
      </c>
      <c r="K24" s="2619" t="s">
        <v>2200</v>
      </c>
      <c r="L24" s="2619" t="s">
        <v>2201</v>
      </c>
      <c r="M24" s="2619" t="s">
        <v>117</v>
      </c>
      <c r="N24" s="2619" t="s">
        <v>117</v>
      </c>
      <c r="O24" s="2619" t="s">
        <v>117</v>
      </c>
      <c r="P24" s="2619" t="s">
        <v>117</v>
      </c>
      <c r="Q24" s="2619" t="s">
        <v>117</v>
      </c>
      <c r="R24" s="2627" t="s">
        <v>117</v>
      </c>
    </row>
    <row r="25" ht="18" customHeight="1" x14ac:dyDescent="0.25">
      <c r="B25" s="2564" t="s">
        <v>2155</v>
      </c>
      <c r="C25" s="2619" t="s">
        <v>2194</v>
      </c>
      <c r="D25" s="2619" t="s">
        <v>2195</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2194</v>
      </c>
      <c r="D30" s="2619" t="s">
        <v>2195</v>
      </c>
      <c r="E30" s="2619" t="s">
        <v>2196</v>
      </c>
      <c r="F30" s="2619" t="s">
        <v>2190</v>
      </c>
      <c r="G30" s="2619" t="s">
        <v>2194</v>
      </c>
      <c r="H30" s="2619" t="s">
        <v>2202</v>
      </c>
      <c r="I30" s="817"/>
      <c r="J30" s="2633"/>
      <c r="K30" s="817"/>
      <c r="L30" s="2633"/>
      <c r="M30" s="817"/>
      <c r="N30" s="2634"/>
      <c r="O30" s="2635"/>
      <c r="P30" s="2635"/>
      <c r="Q30" s="2635"/>
      <c r="R30" s="2636"/>
    </row>
    <row r="31" ht="18" customHeight="1" x14ac:dyDescent="0.25">
      <c r="B31" s="2555" t="s">
        <v>2108</v>
      </c>
      <c r="C31" s="2637"/>
      <c r="D31" s="2637"/>
      <c r="E31" s="2619" t="s">
        <v>2196</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2203</v>
      </c>
      <c r="F32" s="2619" t="s">
        <v>2204</v>
      </c>
      <c r="G32" s="2619" t="s">
        <v>2194</v>
      </c>
      <c r="H32" s="2619" t="s">
        <v>2202</v>
      </c>
      <c r="I32" s="550"/>
      <c r="J32" s="2637"/>
      <c r="K32" s="550"/>
      <c r="L32" s="2637"/>
      <c r="M32" s="550"/>
      <c r="N32" s="2638"/>
      <c r="O32" s="2639"/>
      <c r="P32" s="2639"/>
      <c r="Q32" s="2639"/>
      <c r="R32" s="2640"/>
    </row>
    <row r="33" ht="18" customHeight="1" x14ac:dyDescent="0.25">
      <c r="B33" s="2555" t="s">
        <v>2110</v>
      </c>
      <c r="C33" s="2637"/>
      <c r="D33" s="2637"/>
      <c r="E33" s="2619" t="s">
        <v>2194</v>
      </c>
      <c r="F33" s="2619" t="s">
        <v>2195</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2194</v>
      </c>
      <c r="H34" s="2619" t="s">
        <v>2195</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2194</v>
      </c>
      <c r="F36" s="2619" t="s">
        <v>2195</v>
      </c>
      <c r="G36" s="2619" t="s">
        <v>2194</v>
      </c>
      <c r="H36" s="2619" t="s">
        <v>2195</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2203</v>
      </c>
      <c r="D38" s="2619" t="s">
        <v>2204</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2205</v>
      </c>
      <c r="C41" s="2619" t="s">
        <v>2196</v>
      </c>
      <c r="D41" s="2619" t="s">
        <v>2190</v>
      </c>
      <c r="E41" s="2619" t="s">
        <v>2194</v>
      </c>
      <c r="F41" s="2619" t="s">
        <v>2195</v>
      </c>
      <c r="G41" s="2619" t="s">
        <v>2194</v>
      </c>
      <c r="H41" s="2619" t="s">
        <v>2195</v>
      </c>
      <c r="I41" s="550"/>
      <c r="J41" s="2637"/>
      <c r="K41" s="550"/>
      <c r="L41" s="2637"/>
      <c r="M41" s="550"/>
      <c r="N41" s="2638"/>
      <c r="O41" s="2639"/>
      <c r="P41" s="2639"/>
      <c r="Q41" s="2639"/>
      <c r="R41" s="2640"/>
    </row>
    <row r="42" ht="18" customHeight="1" x14ac:dyDescent="0.25">
      <c r="B42" s="2555" t="s">
        <v>1350</v>
      </c>
      <c r="C42" s="2619" t="s">
        <v>2193</v>
      </c>
      <c r="D42" s="2619" t="s">
        <v>2190</v>
      </c>
      <c r="E42" s="2619" t="s">
        <v>2194</v>
      </c>
      <c r="F42" s="2619" t="s">
        <v>2195</v>
      </c>
      <c r="G42" s="2619" t="s">
        <v>2194</v>
      </c>
      <c r="H42" s="2619" t="s">
        <v>2195</v>
      </c>
      <c r="I42" s="550"/>
      <c r="J42" s="2637"/>
      <c r="K42" s="550"/>
      <c r="L42" s="2637"/>
      <c r="M42" s="550"/>
      <c r="N42" s="2638"/>
      <c r="O42" s="2639"/>
      <c r="P42" s="2639"/>
      <c r="Q42" s="2639"/>
      <c r="R42" s="2640"/>
    </row>
    <row r="43" ht="18" customHeight="1" x14ac:dyDescent="0.25">
      <c r="B43" s="2555" t="s">
        <v>1353</v>
      </c>
      <c r="C43" s="2619" t="s">
        <v>2193</v>
      </c>
      <c r="D43" s="2619" t="s">
        <v>2197</v>
      </c>
      <c r="E43" s="2619" t="s">
        <v>117</v>
      </c>
      <c r="F43" s="2619" t="s">
        <v>117</v>
      </c>
      <c r="G43" s="2619" t="s">
        <v>117</v>
      </c>
      <c r="H43" s="2619" t="s">
        <v>117</v>
      </c>
      <c r="I43" s="817"/>
      <c r="J43" s="2633"/>
      <c r="K43" s="817"/>
      <c r="L43" s="2633"/>
      <c r="M43" s="817"/>
      <c r="N43" s="2634"/>
      <c r="O43" s="2639"/>
      <c r="P43" s="2639"/>
      <c r="Q43" s="2639"/>
      <c r="R43" s="2640"/>
    </row>
    <row r="44" ht="18" customHeight="1" x14ac:dyDescent="0.25">
      <c r="B44" s="2555" t="s">
        <v>1356</v>
      </c>
      <c r="C44" s="2619" t="s">
        <v>2196</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2194</v>
      </c>
      <c r="D45" s="2619" t="s">
        <v>2195</v>
      </c>
      <c r="E45" s="2619" t="s">
        <v>117</v>
      </c>
      <c r="F45" s="2619" t="s">
        <v>117</v>
      </c>
      <c r="G45" s="2619" t="s">
        <v>117</v>
      </c>
      <c r="H45" s="2619" t="s">
        <v>117</v>
      </c>
      <c r="I45" s="550"/>
      <c r="J45" s="2637"/>
      <c r="K45" s="550"/>
      <c r="L45" s="2637"/>
      <c r="M45" s="550"/>
      <c r="N45" s="2638"/>
      <c r="O45" s="2639"/>
      <c r="P45" s="2639"/>
      <c r="Q45" s="2639"/>
      <c r="R45" s="2640"/>
    </row>
    <row r="46" ht="18" customHeight="1" x14ac:dyDescent="0.25">
      <c r="B46" s="2555" t="s">
        <v>2162</v>
      </c>
      <c r="C46" s="2619" t="s">
        <v>117</v>
      </c>
      <c r="D46" s="2619" t="s">
        <v>117</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117</v>
      </c>
      <c r="D47" s="2619" t="s">
        <v>117</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2193</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2193</v>
      </c>
      <c r="D50" s="2619" t="s">
        <v>2190</v>
      </c>
      <c r="E50" s="2619" t="s">
        <v>2196</v>
      </c>
      <c r="F50" s="2619" t="s">
        <v>2190</v>
      </c>
      <c r="G50" s="2619" t="s">
        <v>2194</v>
      </c>
      <c r="H50" s="2619" t="s">
        <v>2195</v>
      </c>
      <c r="I50" s="550"/>
      <c r="J50" s="2637"/>
      <c r="K50" s="550"/>
      <c r="L50" s="2637"/>
      <c r="M50" s="550"/>
      <c r="N50" s="2638"/>
      <c r="O50" s="2639"/>
      <c r="P50" s="2639"/>
      <c r="Q50" s="2639"/>
      <c r="R50" s="2640"/>
    </row>
    <row r="51" ht="18" customHeight="1" x14ac:dyDescent="0.25">
      <c r="B51" s="2555" t="s">
        <v>2166</v>
      </c>
      <c r="C51" s="2637"/>
      <c r="D51" s="2637"/>
      <c r="E51" s="2619" t="s">
        <v>2193</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2194</v>
      </c>
      <c r="F52" s="2619" t="s">
        <v>2195</v>
      </c>
      <c r="G52" s="2619" t="s">
        <v>2194</v>
      </c>
      <c r="H52" s="2619" t="s">
        <v>2195</v>
      </c>
      <c r="I52" s="550"/>
      <c r="J52" s="2637"/>
      <c r="K52" s="550"/>
      <c r="L52" s="2637"/>
      <c r="M52" s="550"/>
      <c r="N52" s="2638"/>
      <c r="O52" s="2639"/>
      <c r="P52" s="2639"/>
      <c r="Q52" s="2639"/>
      <c r="R52" s="2640"/>
    </row>
    <row r="53" ht="18" customHeight="1" x14ac:dyDescent="0.25">
      <c r="B53" s="2571" t="s">
        <v>2168</v>
      </c>
      <c r="C53" s="2619" t="s">
        <v>2193</v>
      </c>
      <c r="D53" s="2619" t="s">
        <v>2190</v>
      </c>
      <c r="E53" s="2619" t="s">
        <v>2194</v>
      </c>
      <c r="F53" s="2619" t="s">
        <v>2195</v>
      </c>
      <c r="G53" s="2619" t="s">
        <v>2194</v>
      </c>
      <c r="H53" s="2619" t="s">
        <v>2195</v>
      </c>
      <c r="I53" s="550"/>
      <c r="J53" s="2637"/>
      <c r="K53" s="550"/>
      <c r="L53" s="2637"/>
      <c r="M53" s="550"/>
      <c r="N53" s="2638"/>
      <c r="O53" s="2639"/>
      <c r="P53" s="2639"/>
      <c r="Q53" s="2639"/>
      <c r="R53" s="2640"/>
    </row>
    <row r="54" ht="18" customHeight="1" x14ac:dyDescent="0.25">
      <c r="B54" s="2555" t="s">
        <v>2169</v>
      </c>
      <c r="C54" s="2637"/>
      <c r="D54" s="2637"/>
      <c r="E54" s="2619" t="s">
        <v>2193</v>
      </c>
      <c r="F54" s="2619" t="s">
        <v>2197</v>
      </c>
      <c r="G54" s="2619" t="s">
        <v>2194</v>
      </c>
      <c r="H54" s="2619" t="s">
        <v>2195</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2206</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2207</v>
      </c>
    </row>
    <row r="58" ht="14.1" customHeight="1" x14ac:dyDescent="0.25">
      <c r="B58" s="2647" t="s">
        <v>2208</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2209</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2210</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2211</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2212</v>
      </c>
    </row>
    <row r="65" ht="14.1" customHeight="1" x14ac:dyDescent="0.25">
      <c r="B65" s="2656" t="s">
        <v>2213</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2214</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2215</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2216</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2217</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2218</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2219</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2220</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2221</v>
      </c>
      <c r="D7" s="2672"/>
      <c r="E7" s="2672"/>
      <c r="F7" s="2672"/>
      <c r="G7" s="2672"/>
      <c r="H7" s="2672" t="s">
        <v>2222</v>
      </c>
      <c r="I7" s="2672"/>
    </row>
    <row r="8" ht="18" customHeight="1" x14ac:dyDescent="0.25">
      <c r="B8" s="2673" t="s">
        <v>2223</v>
      </c>
      <c r="C8" s="2674" t="s">
        <v>582</v>
      </c>
      <c r="D8" s="2675" t="s">
        <v>72</v>
      </c>
      <c r="E8" s="2676" t="s">
        <v>73</v>
      </c>
      <c r="F8" s="2676" t="s">
        <v>2224</v>
      </c>
      <c r="G8" s="2676" t="s">
        <v>2225</v>
      </c>
      <c r="H8" s="2677" t="s">
        <v>2226</v>
      </c>
      <c r="I8" s="2678" t="s">
        <v>2227</v>
      </c>
    </row>
    <row r="9" ht="18" customHeight="1" x14ac:dyDescent="0.25">
      <c r="B9" s="2679"/>
      <c r="C9" s="2680" t="s">
        <v>76</v>
      </c>
      <c r="D9" s="2680"/>
      <c r="E9" s="2680"/>
      <c r="F9" s="2680"/>
      <c r="G9" s="2680"/>
      <c r="H9" s="2681" t="s">
        <v>76</v>
      </c>
      <c r="I9" s="2681"/>
    </row>
    <row r="10" ht="18" customHeight="1" x14ac:dyDescent="0.25">
      <c r="B10" s="2682" t="s">
        <v>380</v>
      </c>
      <c r="C10" s="2683">
        <v>1833.967371891108</v>
      </c>
      <c r="D10" s="2684">
        <v>885.9500996773257</v>
      </c>
      <c r="E10" s="2684">
        <v>726.9309239205627</v>
      </c>
      <c r="F10" s="2684">
        <v>124.11412562651196</v>
      </c>
      <c r="G10" s="2685">
        <v>88.29234474</v>
      </c>
      <c r="H10" s="2686" t="s">
        <v>121</v>
      </c>
      <c r="I10" s="2687" t="s">
        <v>121</v>
      </c>
    </row>
    <row r="11" ht="18" customHeight="1" x14ac:dyDescent="0.25">
      <c r="B11" s="2688" t="s">
        <v>2091</v>
      </c>
      <c r="C11" s="1400">
        <v>324.04048947093986</v>
      </c>
      <c r="D11" s="2689">
        <v>835.7624306773258</v>
      </c>
      <c r="E11" s="2689">
        <v>102.6291950580357</v>
      </c>
      <c r="F11" s="2689">
        <v>121.31484162651196</v>
      </c>
      <c r="G11" s="2690">
        <v>0.39299874</v>
      </c>
      <c r="H11" s="2691" t="s">
        <v>90</v>
      </c>
      <c r="I11" s="2692" t="s">
        <v>90</v>
      </c>
    </row>
    <row r="12" ht="18" customHeight="1" x14ac:dyDescent="0.25">
      <c r="B12" s="2693" t="s">
        <v>2228</v>
      </c>
      <c r="C12" s="1502">
        <v>0.3173588</v>
      </c>
      <c r="D12" s="167">
        <v>8.601332</v>
      </c>
      <c r="E12" s="167">
        <v>252.12723450752702</v>
      </c>
      <c r="F12" s="167">
        <v>0.951282</v>
      </c>
      <c r="G12" s="547">
        <v>5.76</v>
      </c>
      <c r="H12" s="2694" t="s">
        <v>90</v>
      </c>
      <c r="I12" s="190" t="s">
        <v>90</v>
      </c>
    </row>
    <row r="13" ht="18" customHeight="1" x14ac:dyDescent="0.25">
      <c r="B13" s="2693" t="s">
        <v>2229</v>
      </c>
      <c r="C13" s="1502">
        <v>1185.04</v>
      </c>
      <c r="D13" s="167" t="s">
        <v>97</v>
      </c>
      <c r="E13" s="167">
        <v>354.96</v>
      </c>
      <c r="F13" s="167" t="s">
        <v>97</v>
      </c>
      <c r="G13" s="2695"/>
      <c r="H13" s="2694" t="s">
        <v>97</v>
      </c>
      <c r="I13" s="190" t="s">
        <v>97</v>
      </c>
    </row>
    <row r="14" ht="18" customHeight="1" x14ac:dyDescent="0.25">
      <c r="B14" s="2693" t="s">
        <v>2230</v>
      </c>
      <c r="C14" s="1502">
        <v>3.36</v>
      </c>
      <c r="D14" s="167">
        <v>17.92</v>
      </c>
      <c r="E14" s="547" t="s">
        <v>97</v>
      </c>
      <c r="F14" s="547">
        <v>0.5</v>
      </c>
      <c r="G14" s="2695"/>
      <c r="H14" s="2696" t="s">
        <v>97</v>
      </c>
      <c r="I14" s="190" t="s">
        <v>97</v>
      </c>
    </row>
    <row r="15" ht="18" customHeight="1" x14ac:dyDescent="0.25">
      <c r="B15" s="2693" t="s">
        <v>2231</v>
      </c>
      <c r="C15" s="1502">
        <v>321.2095236201682</v>
      </c>
      <c r="D15" s="167">
        <v>23.666337</v>
      </c>
      <c r="E15" s="547">
        <v>17.214494355</v>
      </c>
      <c r="F15" s="547">
        <v>1.348002</v>
      </c>
      <c r="G15" s="547">
        <v>82.139346</v>
      </c>
      <c r="H15" s="2696" t="s">
        <v>97</v>
      </c>
      <c r="I15" s="190" t="s">
        <v>97</v>
      </c>
    </row>
    <row r="16" ht="18" customHeight="1" x14ac:dyDescent="0.25">
      <c r="B16" s="2697" t="s">
        <v>2232</v>
      </c>
      <c r="C16" s="2698" t="s">
        <v>117</v>
      </c>
      <c r="D16" s="216" t="s">
        <v>117</v>
      </c>
      <c r="E16" s="1081" t="s">
        <v>117</v>
      </c>
      <c r="F16" s="1081" t="s">
        <v>117</v>
      </c>
      <c r="G16" s="1081" t="s">
        <v>117</v>
      </c>
      <c r="H16" s="2699" t="s">
        <v>117</v>
      </c>
      <c r="I16" s="217" t="s">
        <v>117</v>
      </c>
    </row>
    <row r="17" ht="14.1" customHeight="1" x14ac:dyDescent="0.3">
      <c r="B17" s="218" t="s">
        <v>2233</v>
      </c>
      <c r="C17" s="841"/>
      <c r="D17" s="841"/>
      <c r="E17" s="841"/>
      <c r="F17" s="841"/>
      <c r="G17" s="841"/>
      <c r="H17" s="841"/>
      <c r="I17" s="841"/>
    </row>
    <row r="18" ht="14.1" customHeight="1" x14ac:dyDescent="0.3">
      <c r="B18" s="218" t="s">
        <v>2234</v>
      </c>
      <c r="C18" s="841"/>
      <c r="D18" s="841"/>
      <c r="E18" s="841"/>
      <c r="F18" s="841"/>
      <c r="G18" s="841"/>
      <c r="H18" s="841"/>
      <c r="I18" s="841"/>
    </row>
    <row r="19" ht="14.1" customHeight="1" x14ac:dyDescent="0.3">
      <c r="B19" s="218" t="s">
        <v>2235</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2236</v>
      </c>
      <c r="C24" s="2704"/>
      <c r="D24" s="2704"/>
      <c r="E24" s="2704"/>
      <c r="F24" s="2704"/>
      <c r="G24" s="2704"/>
      <c r="H24" s="2704"/>
      <c r="I24" s="2705"/>
    </row>
    <row r="25" ht="14.1" customHeight="1" x14ac:dyDescent="0.25">
      <c r="B25" s="2706" t="s">
        <v>2237</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2238</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2239</v>
      </c>
      <c r="G6" s="2716" t="s">
        <v>2240</v>
      </c>
    </row>
    <row r="7" ht="13.5" customHeight="1" x14ac:dyDescent="0.25">
      <c r="B7" s="2124"/>
      <c r="C7" s="2124"/>
      <c r="H7" s="2717"/>
    </row>
    <row r="8" ht="24" customHeight="1" x14ac:dyDescent="0.25">
      <c r="B8" s="2718" t="s">
        <v>2241</v>
      </c>
      <c r="C8" s="2719" t="s">
        <v>2242</v>
      </c>
      <c r="D8" s="2720" t="s">
        <v>2243</v>
      </c>
      <c r="E8" s="2720"/>
      <c r="F8" s="2721" t="s">
        <v>2244</v>
      </c>
      <c r="G8" s="2722" t="s">
        <v>2245</v>
      </c>
    </row>
    <row r="9" ht="18" customHeight="1" x14ac:dyDescent="0.25">
      <c r="B9" s="2723"/>
      <c r="C9" s="2724"/>
      <c r="D9" s="2725" t="s">
        <v>2246</v>
      </c>
      <c r="E9" s="2725" t="s">
        <v>2247</v>
      </c>
      <c r="F9" s="2726" t="s">
        <v>2248</v>
      </c>
      <c r="G9" s="2727" t="s">
        <v>2248</v>
      </c>
      <c r="H9" s="135"/>
    </row>
    <row r="10" ht="18" customHeight="1" x14ac:dyDescent="0.3">
      <c r="B10" s="2728" t="s">
        <v>2249</v>
      </c>
      <c r="C10" s="2729" t="s">
        <v>2250</v>
      </c>
      <c r="D10" s="2730" t="s">
        <v>2251</v>
      </c>
      <c r="E10" s="2730"/>
      <c r="F10" s="2730" t="s">
        <v>2251</v>
      </c>
      <c r="G10" s="2731" t="s">
        <v>2251</v>
      </c>
    </row>
    <row r="11" ht="18" customHeight="1" x14ac:dyDescent="0.3">
      <c r="B11" s="2728" t="s">
        <v>2249</v>
      </c>
      <c r="C11" s="2732" t="s">
        <v>2252</v>
      </c>
      <c r="D11" s="2730"/>
      <c r="E11" s="2730"/>
      <c r="F11" s="2730"/>
      <c r="G11" s="2731"/>
    </row>
    <row r="12" ht="18" customHeight="1" x14ac:dyDescent="0.3">
      <c r="B12" s="2728" t="s">
        <v>2249</v>
      </c>
      <c r="C12" s="2732" t="s">
        <v>2253</v>
      </c>
      <c r="D12" s="2730"/>
      <c r="E12" s="2730"/>
      <c r="F12" s="2730"/>
      <c r="G12" s="2731"/>
    </row>
    <row r="13" ht="18" customHeight="1" x14ac:dyDescent="0.3">
      <c r="B13" s="2728" t="s">
        <v>2254</v>
      </c>
      <c r="C13" s="2729" t="s">
        <v>2250</v>
      </c>
      <c r="D13" s="2730" t="s">
        <v>2251</v>
      </c>
      <c r="E13" s="2730"/>
      <c r="F13" s="2730" t="s">
        <v>2251</v>
      </c>
      <c r="G13" s="2731" t="s">
        <v>2251</v>
      </c>
    </row>
    <row r="14" ht="18" customHeight="1" x14ac:dyDescent="0.3">
      <c r="B14" s="2728" t="s">
        <v>2254</v>
      </c>
      <c r="C14" s="2732" t="s">
        <v>2252</v>
      </c>
      <c r="D14" s="2730"/>
      <c r="E14" s="2730"/>
      <c r="F14" s="2730"/>
      <c r="G14" s="2731"/>
    </row>
    <row r="15" ht="18" customHeight="1" x14ac:dyDescent="0.3">
      <c r="B15" s="2728" t="s">
        <v>2254</v>
      </c>
      <c r="C15" s="2732" t="s">
        <v>2253</v>
      </c>
      <c r="D15" s="2730"/>
      <c r="E15" s="2730"/>
      <c r="F15" s="2730"/>
      <c r="G15" s="2731"/>
    </row>
    <row r="16" ht="18" customHeight="1" x14ac:dyDescent="0.3">
      <c r="B16" s="2728" t="s">
        <v>2255</v>
      </c>
      <c r="C16" s="2729" t="s">
        <v>2250</v>
      </c>
      <c r="D16" s="2730" t="s">
        <v>2251</v>
      </c>
      <c r="E16" s="2730"/>
      <c r="F16" s="2730" t="s">
        <v>2251</v>
      </c>
      <c r="G16" s="2731" t="s">
        <v>2251</v>
      </c>
    </row>
    <row r="17" ht="18" customHeight="1" x14ac:dyDescent="0.3">
      <c r="B17" s="2728" t="s">
        <v>2255</v>
      </c>
      <c r="C17" s="2732" t="s">
        <v>2252</v>
      </c>
      <c r="D17" s="2730"/>
      <c r="E17" s="2730"/>
      <c r="F17" s="2730"/>
      <c r="G17" s="2731"/>
    </row>
    <row r="18" ht="18" customHeight="1" x14ac:dyDescent="0.3">
      <c r="B18" s="2728" t="s">
        <v>2255</v>
      </c>
      <c r="C18" s="2732" t="s">
        <v>2253</v>
      </c>
      <c r="D18" s="2730"/>
      <c r="E18" s="2730"/>
      <c r="F18" s="2730"/>
      <c r="G18" s="2731"/>
    </row>
    <row r="19" ht="18" customHeight="1" x14ac:dyDescent="0.3">
      <c r="B19" s="2728" t="s">
        <v>2256</v>
      </c>
      <c r="C19" s="2729" t="s">
        <v>2250</v>
      </c>
      <c r="D19" s="2730"/>
      <c r="E19" s="2730"/>
      <c r="F19" s="2730"/>
      <c r="G19" s="2731"/>
    </row>
    <row r="20" ht="18" customHeight="1" x14ac:dyDescent="0.3">
      <c r="B20" s="2728" t="s">
        <v>2256</v>
      </c>
      <c r="C20" s="2732" t="s">
        <v>2252</v>
      </c>
      <c r="D20" s="2730"/>
      <c r="E20" s="2730"/>
      <c r="F20" s="2730"/>
      <c r="G20" s="2731"/>
    </row>
    <row r="21" ht="18" customHeight="1" x14ac:dyDescent="0.3">
      <c r="B21" s="2728" t="s">
        <v>2256</v>
      </c>
      <c r="C21" s="2732" t="s">
        <v>2253</v>
      </c>
      <c r="D21" s="2730"/>
      <c r="E21" s="2730"/>
      <c r="F21" s="2730"/>
      <c r="G21" s="2731"/>
    </row>
    <row r="22" ht="18" customHeight="1" x14ac:dyDescent="0.3">
      <c r="B22" s="2728" t="s">
        <v>2257</v>
      </c>
      <c r="C22" s="2729" t="s">
        <v>2250</v>
      </c>
      <c r="D22" s="2730"/>
      <c r="E22" s="2730"/>
      <c r="F22" s="2730"/>
      <c r="G22" s="2731"/>
    </row>
    <row r="23" ht="18" customHeight="1" x14ac:dyDescent="0.3">
      <c r="B23" s="2728" t="s">
        <v>2257</v>
      </c>
      <c r="C23" s="2732" t="s">
        <v>2252</v>
      </c>
      <c r="D23" s="2730"/>
      <c r="E23" s="2730"/>
      <c r="F23" s="2730"/>
      <c r="G23" s="2731"/>
    </row>
    <row r="24" ht="18" customHeight="1" x14ac:dyDescent="0.3">
      <c r="B24" s="2728" t="s">
        <v>2257</v>
      </c>
      <c r="C24" s="2732" t="s">
        <v>2253</v>
      </c>
      <c r="D24" s="2730"/>
      <c r="E24" s="2730"/>
      <c r="F24" s="2730"/>
      <c r="G24" s="2731"/>
    </row>
    <row r="25" ht="18" customHeight="1" x14ac:dyDescent="0.3">
      <c r="B25" s="2728" t="s">
        <v>2258</v>
      </c>
      <c r="C25" s="2732" t="s">
        <v>2252</v>
      </c>
      <c r="D25" s="2730"/>
      <c r="E25" s="2730"/>
      <c r="F25" s="2730"/>
      <c r="G25" s="2731"/>
    </row>
    <row r="26" ht="18" customHeight="1" x14ac:dyDescent="0.3">
      <c r="B26" s="2728" t="s">
        <v>2258</v>
      </c>
      <c r="C26" s="2732" t="s">
        <v>2253</v>
      </c>
      <c r="D26" s="2730"/>
      <c r="E26" s="2730"/>
      <c r="F26" s="2730"/>
      <c r="G26" s="2731"/>
    </row>
    <row r="27" ht="18" customHeight="1" x14ac:dyDescent="0.3">
      <c r="B27" s="2733" t="s">
        <v>2259</v>
      </c>
      <c r="C27" s="2729" t="s">
        <v>2250</v>
      </c>
      <c r="D27" s="2730" t="s">
        <v>2251</v>
      </c>
      <c r="E27" s="2730"/>
      <c r="F27" s="2730" t="s">
        <v>2251</v>
      </c>
      <c r="G27" s="2731" t="s">
        <v>2251</v>
      </c>
    </row>
    <row r="28" ht="18" customHeight="1" x14ac:dyDescent="0.3">
      <c r="B28" s="2733" t="s">
        <v>2259</v>
      </c>
      <c r="C28" s="2732" t="s">
        <v>2252</v>
      </c>
      <c r="D28" s="2730"/>
      <c r="E28" s="2730"/>
      <c r="F28" s="2730"/>
      <c r="G28" s="2731"/>
    </row>
    <row r="29" ht="18" customHeight="1" x14ac:dyDescent="0.3">
      <c r="B29" s="2733" t="s">
        <v>2259</v>
      </c>
      <c r="C29" s="2732" t="s">
        <v>2253</v>
      </c>
      <c r="D29" s="2730"/>
      <c r="E29" s="2730"/>
      <c r="F29" s="2730"/>
      <c r="G29" s="2731"/>
    </row>
    <row r="30" ht="18" customHeight="1" x14ac:dyDescent="0.3">
      <c r="B30" s="2733" t="s">
        <v>2260</v>
      </c>
      <c r="C30" s="2729" t="s">
        <v>2250</v>
      </c>
      <c r="D30" s="2730" t="s">
        <v>2251</v>
      </c>
      <c r="E30" s="2730"/>
      <c r="F30" s="2730" t="s">
        <v>2251</v>
      </c>
      <c r="G30" s="2731" t="s">
        <v>2251</v>
      </c>
    </row>
    <row r="31" ht="18" customHeight="1" x14ac:dyDescent="0.3">
      <c r="B31" s="2733" t="s">
        <v>2260</v>
      </c>
      <c r="C31" s="2732" t="s">
        <v>2252</v>
      </c>
      <c r="D31" s="2730"/>
      <c r="E31" s="2730"/>
      <c r="F31" s="2730"/>
      <c r="G31" s="2731"/>
    </row>
    <row r="32" ht="18" customHeight="1" x14ac:dyDescent="0.3">
      <c r="B32" s="2733" t="s">
        <v>2260</v>
      </c>
      <c r="C32" s="2732" t="s">
        <v>2253</v>
      </c>
      <c r="D32" s="2730"/>
      <c r="E32" s="2730"/>
      <c r="F32" s="2730"/>
      <c r="G32" s="2731"/>
    </row>
    <row r="33" ht="18" customHeight="1" x14ac:dyDescent="0.3">
      <c r="B33" s="2733" t="s">
        <v>2261</v>
      </c>
      <c r="C33" s="2729" t="s">
        <v>2250</v>
      </c>
      <c r="D33" s="2730" t="s">
        <v>2251</v>
      </c>
      <c r="E33" s="2730"/>
      <c r="F33" s="2730" t="s">
        <v>2251</v>
      </c>
      <c r="G33" s="2731"/>
    </row>
    <row r="34" ht="18" customHeight="1" x14ac:dyDescent="0.3">
      <c r="B34" s="2733" t="s">
        <v>2261</v>
      </c>
      <c r="C34" s="2732" t="s">
        <v>2252</v>
      </c>
      <c r="D34" s="2730"/>
      <c r="E34" s="2730"/>
      <c r="F34" s="2730"/>
      <c r="G34" s="2731"/>
    </row>
    <row r="35" ht="18" customHeight="1" x14ac:dyDescent="0.3">
      <c r="B35" s="2733" t="s">
        <v>2261</v>
      </c>
      <c r="C35" s="2732" t="s">
        <v>2253</v>
      </c>
      <c r="D35" s="2730"/>
      <c r="E35" s="2730"/>
      <c r="F35" s="2730"/>
      <c r="G35" s="2731"/>
    </row>
    <row r="36" ht="18" customHeight="1" x14ac:dyDescent="0.3">
      <c r="B36" s="2733" t="s">
        <v>2262</v>
      </c>
      <c r="C36" s="2729" t="s">
        <v>2250</v>
      </c>
      <c r="D36" s="2730"/>
      <c r="E36" s="2730"/>
      <c r="F36" s="2730"/>
      <c r="G36" s="2731"/>
    </row>
    <row r="37" ht="18" customHeight="1" x14ac:dyDescent="0.3">
      <c r="B37" s="2733" t="s">
        <v>2262</v>
      </c>
      <c r="C37" s="2732" t="s">
        <v>2252</v>
      </c>
      <c r="D37" s="2730"/>
      <c r="E37" s="2730"/>
      <c r="F37" s="2730"/>
      <c r="G37" s="2731"/>
    </row>
    <row r="38" ht="18" customHeight="1" x14ac:dyDescent="0.3">
      <c r="B38" s="2733" t="s">
        <v>2262</v>
      </c>
      <c r="C38" s="2732" t="s">
        <v>2253</v>
      </c>
      <c r="D38" s="2730"/>
      <c r="E38" s="2730"/>
      <c r="F38" s="2730"/>
      <c r="G38" s="2731"/>
    </row>
    <row r="39" ht="18" customHeight="1" x14ac:dyDescent="0.3">
      <c r="B39" s="2733" t="s">
        <v>2263</v>
      </c>
      <c r="C39" s="2729" t="s">
        <v>2250</v>
      </c>
      <c r="D39" s="2730"/>
      <c r="E39" s="2730"/>
      <c r="F39" s="2730"/>
      <c r="G39" s="2731"/>
    </row>
    <row r="40" ht="18" customHeight="1" x14ac:dyDescent="0.3">
      <c r="B40" s="2733" t="s">
        <v>2263</v>
      </c>
      <c r="C40" s="2732" t="s">
        <v>2252</v>
      </c>
      <c r="D40" s="2730"/>
      <c r="E40" s="2730"/>
      <c r="F40" s="2730"/>
      <c r="G40" s="2731"/>
    </row>
    <row r="41" ht="18" customHeight="1" x14ac:dyDescent="0.3">
      <c r="B41" s="2733" t="s">
        <v>2263</v>
      </c>
      <c r="C41" s="2732" t="s">
        <v>2253</v>
      </c>
      <c r="D41" s="2730"/>
      <c r="E41" s="2730"/>
      <c r="F41" s="2730"/>
      <c r="G41" s="2731"/>
    </row>
    <row r="42" ht="18" customHeight="1" x14ac:dyDescent="0.3">
      <c r="B42" s="2733" t="s">
        <v>2264</v>
      </c>
      <c r="C42" s="2732" t="s">
        <v>2252</v>
      </c>
      <c r="D42" s="2730"/>
      <c r="E42" s="2730"/>
      <c r="F42" s="2730"/>
      <c r="G42" s="2731"/>
    </row>
    <row r="43" ht="18" customHeight="1" x14ac:dyDescent="0.3">
      <c r="B43" s="2733" t="s">
        <v>2264</v>
      </c>
      <c r="C43" s="2732" t="s">
        <v>2253</v>
      </c>
      <c r="D43" s="2730"/>
      <c r="E43" s="2730"/>
      <c r="F43" s="2730"/>
      <c r="G43" s="2731"/>
    </row>
    <row r="44" ht="18" customHeight="1" x14ac:dyDescent="0.3">
      <c r="B44" s="2728" t="s">
        <v>2265</v>
      </c>
      <c r="C44" s="2729" t="s">
        <v>2250</v>
      </c>
      <c r="D44" s="2730"/>
      <c r="E44" s="2730"/>
      <c r="F44" s="2730"/>
      <c r="G44" s="2731"/>
    </row>
    <row r="45" ht="18" customHeight="1" x14ac:dyDescent="0.3">
      <c r="B45" s="2728" t="s">
        <v>2265</v>
      </c>
      <c r="C45" s="2732" t="s">
        <v>2252</v>
      </c>
      <c r="D45" s="2730"/>
      <c r="E45" s="2730"/>
      <c r="F45" s="2730"/>
      <c r="G45" s="2731"/>
    </row>
    <row r="46" ht="18" customHeight="1" x14ac:dyDescent="0.3">
      <c r="B46" s="2728" t="s">
        <v>2265</v>
      </c>
      <c r="C46" s="2732" t="s">
        <v>2253</v>
      </c>
      <c r="D46" s="2730"/>
      <c r="E46" s="2730"/>
      <c r="F46" s="2730"/>
      <c r="G46" s="2731"/>
    </row>
    <row r="47" ht="18" customHeight="1" x14ac:dyDescent="0.3">
      <c r="B47" s="2728" t="s">
        <v>2266</v>
      </c>
      <c r="C47" s="2729" t="s">
        <v>2250</v>
      </c>
      <c r="D47" s="2730" t="s">
        <v>2251</v>
      </c>
      <c r="E47" s="2730"/>
      <c r="F47" s="2730" t="s">
        <v>2251</v>
      </c>
      <c r="G47" s="2731" t="s">
        <v>2251</v>
      </c>
    </row>
    <row r="48" ht="18" customHeight="1" x14ac:dyDescent="0.3">
      <c r="B48" s="2728" t="s">
        <v>2266</v>
      </c>
      <c r="C48" s="2732" t="s">
        <v>2252</v>
      </c>
      <c r="D48" s="2730"/>
      <c r="E48" s="2730"/>
      <c r="F48" s="2730"/>
      <c r="G48" s="2731"/>
    </row>
    <row r="49" ht="18" customHeight="1" x14ac:dyDescent="0.3">
      <c r="B49" s="2728" t="s">
        <v>2266</v>
      </c>
      <c r="C49" s="2732" t="s">
        <v>2253</v>
      </c>
      <c r="D49" s="2730"/>
      <c r="E49" s="2730"/>
      <c r="F49" s="2730"/>
      <c r="G49" s="2731"/>
    </row>
    <row r="50" ht="18" customHeight="1" x14ac:dyDescent="0.3">
      <c r="B50" s="2728" t="s">
        <v>2267</v>
      </c>
      <c r="C50" s="2729" t="s">
        <v>2250</v>
      </c>
      <c r="D50" s="2730"/>
      <c r="E50" s="2730"/>
      <c r="F50" s="2730"/>
      <c r="G50" s="2731"/>
    </row>
    <row r="51" ht="18" customHeight="1" x14ac:dyDescent="0.3">
      <c r="B51" s="2728" t="s">
        <v>2267</v>
      </c>
      <c r="C51" s="2732" t="s">
        <v>2252</v>
      </c>
      <c r="D51" s="2730"/>
      <c r="E51" s="2730"/>
      <c r="F51" s="2730"/>
      <c r="G51" s="2731"/>
    </row>
    <row r="52" ht="18" customHeight="1" x14ac:dyDescent="0.3">
      <c r="B52" s="2728" t="s">
        <v>2267</v>
      </c>
      <c r="C52" s="2732" t="s">
        <v>2253</v>
      </c>
      <c r="D52" s="2730"/>
      <c r="E52" s="2730"/>
      <c r="F52" s="2730"/>
      <c r="G52" s="2731"/>
    </row>
    <row r="53" ht="18" customHeight="1" x14ac:dyDescent="0.3">
      <c r="B53" s="2728" t="s">
        <v>2268</v>
      </c>
      <c r="C53" s="2729" t="s">
        <v>2250</v>
      </c>
      <c r="D53" s="2730"/>
      <c r="E53" s="2730"/>
      <c r="F53" s="2730"/>
      <c r="G53" s="2731"/>
    </row>
    <row r="54" ht="18" customHeight="1" x14ac:dyDescent="0.3">
      <c r="B54" s="2728" t="s">
        <v>2268</v>
      </c>
      <c r="C54" s="2732" t="s">
        <v>2252</v>
      </c>
      <c r="D54" s="2730"/>
      <c r="E54" s="2730"/>
      <c r="F54" s="2730"/>
      <c r="G54" s="2731"/>
    </row>
    <row r="55" ht="18" customHeight="1" x14ac:dyDescent="0.3">
      <c r="B55" s="2728" t="s">
        <v>2268</v>
      </c>
      <c r="C55" s="2732" t="s">
        <v>2253</v>
      </c>
      <c r="D55" s="2730"/>
      <c r="E55" s="2730"/>
      <c r="F55" s="2730"/>
      <c r="G55" s="2731"/>
    </row>
    <row r="56" ht="18" customHeight="1" x14ac:dyDescent="0.3">
      <c r="B56" s="2728" t="s">
        <v>2269</v>
      </c>
      <c r="C56" s="2729" t="s">
        <v>2250</v>
      </c>
      <c r="D56" s="2730"/>
      <c r="E56" s="2730"/>
      <c r="F56" s="2730"/>
      <c r="G56" s="2731"/>
    </row>
    <row r="57" ht="18" customHeight="1" x14ac:dyDescent="0.3">
      <c r="B57" s="2728" t="s">
        <v>2269</v>
      </c>
      <c r="C57" s="2732" t="s">
        <v>2252</v>
      </c>
      <c r="D57" s="2730"/>
      <c r="E57" s="2730"/>
      <c r="F57" s="2730"/>
      <c r="G57" s="2731"/>
    </row>
    <row r="58" ht="18" customHeight="1" x14ac:dyDescent="0.3">
      <c r="B58" s="2728" t="s">
        <v>2269</v>
      </c>
      <c r="C58" s="2732" t="s">
        <v>2253</v>
      </c>
      <c r="D58" s="2730"/>
      <c r="E58" s="2730"/>
      <c r="F58" s="2730"/>
      <c r="G58" s="2731"/>
    </row>
    <row r="59" ht="18" customHeight="1" x14ac:dyDescent="0.3">
      <c r="B59" s="2728" t="s">
        <v>2270</v>
      </c>
      <c r="C59" s="2729" t="s">
        <v>2250</v>
      </c>
      <c r="D59" s="2730"/>
      <c r="E59" s="2730"/>
      <c r="F59" s="2730"/>
      <c r="G59" s="2731"/>
    </row>
    <row r="60" ht="18" customHeight="1" x14ac:dyDescent="0.3">
      <c r="B60" s="2728" t="s">
        <v>2270</v>
      </c>
      <c r="C60" s="2732" t="s">
        <v>2252</v>
      </c>
      <c r="D60" s="2730"/>
      <c r="E60" s="2730"/>
      <c r="F60" s="2730"/>
      <c r="G60" s="2731"/>
    </row>
    <row r="61" ht="18" customHeight="1" x14ac:dyDescent="0.3">
      <c r="B61" s="2728" t="s">
        <v>2270</v>
      </c>
      <c r="C61" s="2732" t="s">
        <v>2253</v>
      </c>
      <c r="D61" s="2730"/>
      <c r="E61" s="2730"/>
      <c r="F61" s="2730"/>
      <c r="G61" s="2731"/>
    </row>
    <row r="62" ht="18" customHeight="1" x14ac:dyDescent="0.3">
      <c r="B62" s="2728" t="s">
        <v>2271</v>
      </c>
      <c r="C62" s="2732" t="s">
        <v>2252</v>
      </c>
      <c r="D62" s="2730"/>
      <c r="E62" s="2730"/>
      <c r="F62" s="2730"/>
      <c r="G62" s="2731"/>
    </row>
    <row r="63" ht="18" customHeight="1" x14ac:dyDescent="0.3">
      <c r="B63" s="2728" t="s">
        <v>2271</v>
      </c>
      <c r="C63" s="2732" t="s">
        <v>2253</v>
      </c>
      <c r="D63" s="2730"/>
      <c r="E63" s="2730"/>
      <c r="F63" s="2730"/>
      <c r="G63" s="2731"/>
    </row>
    <row r="64" ht="18" customHeight="1" x14ac:dyDescent="0.3">
      <c r="B64" s="2728" t="s">
        <v>2272</v>
      </c>
      <c r="C64" s="2729" t="s">
        <v>2250</v>
      </c>
      <c r="D64" s="2730"/>
      <c r="E64" s="2730"/>
      <c r="F64" s="2730"/>
      <c r="G64" s="2731"/>
    </row>
    <row r="65" ht="18" customHeight="1" x14ac:dyDescent="0.3">
      <c r="B65" s="2728" t="s">
        <v>2272</v>
      </c>
      <c r="C65" s="2732" t="s">
        <v>2252</v>
      </c>
      <c r="D65" s="2730"/>
      <c r="E65" s="2730"/>
      <c r="F65" s="2730"/>
      <c r="G65" s="2731"/>
    </row>
    <row r="66" ht="18" customHeight="1" x14ac:dyDescent="0.3">
      <c r="B66" s="2728" t="s">
        <v>2272</v>
      </c>
      <c r="C66" s="2732" t="s">
        <v>2253</v>
      </c>
      <c r="D66" s="2730"/>
      <c r="E66" s="2730"/>
      <c r="F66" s="2730"/>
      <c r="G66" s="2731"/>
    </row>
    <row r="67" ht="18" customHeight="1" x14ac:dyDescent="0.3">
      <c r="B67" s="2728" t="s">
        <v>2273</v>
      </c>
      <c r="C67" s="2729" t="s">
        <v>2250</v>
      </c>
      <c r="D67" s="2730" t="s">
        <v>2251</v>
      </c>
      <c r="E67" s="2730"/>
      <c r="F67" s="2730" t="s">
        <v>2251</v>
      </c>
      <c r="G67" s="2731" t="s">
        <v>2251</v>
      </c>
    </row>
    <row r="68" ht="18" customHeight="1" x14ac:dyDescent="0.3">
      <c r="B68" s="2728" t="s">
        <v>2273</v>
      </c>
      <c r="C68" s="2732" t="s">
        <v>2252</v>
      </c>
      <c r="D68" s="2730"/>
      <c r="E68" s="2730"/>
      <c r="F68" s="2730"/>
      <c r="G68" s="2731"/>
    </row>
    <row r="69" ht="18" customHeight="1" x14ac:dyDescent="0.3">
      <c r="B69" s="2728" t="s">
        <v>2273</v>
      </c>
      <c r="C69" s="2732" t="s">
        <v>2253</v>
      </c>
      <c r="D69" s="2730"/>
      <c r="E69" s="2730"/>
      <c r="F69" s="2730"/>
      <c r="G69" s="2731"/>
    </row>
    <row r="70" ht="18" customHeight="1" x14ac:dyDescent="0.3">
      <c r="B70" s="2728" t="s">
        <v>2274</v>
      </c>
      <c r="C70" s="2729" t="s">
        <v>2250</v>
      </c>
      <c r="D70" s="2730" t="s">
        <v>2251</v>
      </c>
      <c r="E70" s="2730"/>
      <c r="F70" s="2730" t="s">
        <v>2251</v>
      </c>
      <c r="G70" s="2731" t="s">
        <v>2251</v>
      </c>
    </row>
    <row r="71" ht="18" customHeight="1" x14ac:dyDescent="0.3">
      <c r="B71" s="2728" t="s">
        <v>2274</v>
      </c>
      <c r="C71" s="2732" t="s">
        <v>2252</v>
      </c>
      <c r="D71" s="2730"/>
      <c r="E71" s="2730"/>
      <c r="F71" s="2730"/>
      <c r="G71" s="2731"/>
    </row>
    <row r="72" ht="18" customHeight="1" x14ac:dyDescent="0.3">
      <c r="B72" s="2728" t="s">
        <v>2274</v>
      </c>
      <c r="C72" s="2732" t="s">
        <v>2253</v>
      </c>
      <c r="D72" s="2730"/>
      <c r="E72" s="2730"/>
      <c r="F72" s="2730"/>
      <c r="G72" s="2731"/>
    </row>
    <row r="73" ht="18" customHeight="1" x14ac:dyDescent="0.3">
      <c r="B73" s="2728" t="s">
        <v>2275</v>
      </c>
      <c r="C73" s="2729" t="s">
        <v>2250</v>
      </c>
      <c r="D73" s="2730"/>
      <c r="E73" s="2730"/>
      <c r="F73" s="2730"/>
      <c r="G73" s="2731"/>
    </row>
    <row r="74" ht="18" customHeight="1" x14ac:dyDescent="0.3">
      <c r="B74" s="2728" t="s">
        <v>2275</v>
      </c>
      <c r="C74" s="2732" t="s">
        <v>2252</v>
      </c>
      <c r="D74" s="2730"/>
      <c r="E74" s="2730"/>
      <c r="F74" s="2730"/>
      <c r="G74" s="2731"/>
    </row>
    <row r="75" ht="18" customHeight="1" x14ac:dyDescent="0.3">
      <c r="B75" s="2728" t="s">
        <v>2275</v>
      </c>
      <c r="C75" s="2732" t="s">
        <v>2253</v>
      </c>
      <c r="D75" s="2730"/>
      <c r="E75" s="2730"/>
      <c r="F75" s="2730"/>
      <c r="G75" s="2731"/>
    </row>
    <row r="76" ht="18" customHeight="1" x14ac:dyDescent="0.3">
      <c r="B76" s="2728" t="s">
        <v>2276</v>
      </c>
      <c r="C76" s="2729" t="s">
        <v>2250</v>
      </c>
      <c r="D76" s="2730"/>
      <c r="E76" s="2730"/>
      <c r="F76" s="2730"/>
      <c r="G76" s="2731"/>
    </row>
    <row r="77" ht="18" customHeight="1" x14ac:dyDescent="0.3">
      <c r="B77" s="2728" t="s">
        <v>2276</v>
      </c>
      <c r="C77" s="2732" t="s">
        <v>2252</v>
      </c>
      <c r="D77" s="2730"/>
      <c r="E77" s="2730"/>
      <c r="F77" s="2730"/>
      <c r="G77" s="2731"/>
    </row>
    <row r="78" ht="18" customHeight="1" x14ac:dyDescent="0.3">
      <c r="B78" s="2728" t="s">
        <v>2276</v>
      </c>
      <c r="C78" s="2732" t="s">
        <v>2253</v>
      </c>
      <c r="D78" s="2730"/>
      <c r="E78" s="2730"/>
      <c r="F78" s="2730"/>
      <c r="G78" s="2731"/>
    </row>
    <row r="79" ht="18" customHeight="1" x14ac:dyDescent="0.3">
      <c r="B79" s="2728" t="s">
        <v>2277</v>
      </c>
      <c r="C79" s="2729" t="s">
        <v>2250</v>
      </c>
      <c r="D79" s="2730"/>
      <c r="E79" s="2730"/>
      <c r="F79" s="2730"/>
      <c r="G79" s="2731"/>
    </row>
    <row r="80" ht="18" customHeight="1" x14ac:dyDescent="0.3">
      <c r="B80" s="2728" t="s">
        <v>2277</v>
      </c>
      <c r="C80" s="2732" t="s">
        <v>2252</v>
      </c>
      <c r="D80" s="2730"/>
      <c r="E80" s="2730"/>
      <c r="F80" s="2730"/>
      <c r="G80" s="2731"/>
    </row>
    <row r="81" ht="18" customHeight="1" x14ac:dyDescent="0.3">
      <c r="B81" s="2728" t="s">
        <v>2277</v>
      </c>
      <c r="C81" s="2732" t="s">
        <v>2253</v>
      </c>
      <c r="D81" s="2730"/>
      <c r="E81" s="2730"/>
      <c r="F81" s="2730"/>
      <c r="G81" s="2731"/>
    </row>
    <row r="82" ht="18" customHeight="1" x14ac:dyDescent="0.3">
      <c r="B82" s="2728" t="s">
        <v>2278</v>
      </c>
      <c r="C82" s="2732" t="s">
        <v>2252</v>
      </c>
      <c r="D82" s="2730" t="s">
        <v>2251</v>
      </c>
      <c r="E82" s="2730"/>
      <c r="F82" s="2730" t="s">
        <v>2251</v>
      </c>
      <c r="G82" s="2731" t="s">
        <v>2251</v>
      </c>
    </row>
    <row r="83" ht="18" customHeight="1" x14ac:dyDescent="0.3">
      <c r="B83" s="2728" t="s">
        <v>2278</v>
      </c>
      <c r="C83" s="2732" t="s">
        <v>2253</v>
      </c>
      <c r="D83" s="2730"/>
      <c r="E83" s="2730"/>
      <c r="F83" s="2730"/>
      <c r="G83" s="2731"/>
    </row>
    <row r="84" ht="18" customHeight="1" x14ac:dyDescent="0.3">
      <c r="B84" s="2728" t="s">
        <v>2279</v>
      </c>
      <c r="C84" s="2729" t="s">
        <v>2250</v>
      </c>
      <c r="D84" s="2730"/>
      <c r="E84" s="2730"/>
      <c r="F84" s="2730"/>
      <c r="G84" s="2731"/>
    </row>
    <row r="85" ht="18" customHeight="1" x14ac:dyDescent="0.3">
      <c r="B85" s="2728" t="s">
        <v>2279</v>
      </c>
      <c r="C85" s="2732" t="s">
        <v>2252</v>
      </c>
      <c r="D85" s="2730"/>
      <c r="E85" s="2730"/>
      <c r="F85" s="2730"/>
      <c r="G85" s="2731"/>
    </row>
    <row r="86" ht="18" customHeight="1" x14ac:dyDescent="0.3">
      <c r="B86" s="2728" t="s">
        <v>2279</v>
      </c>
      <c r="C86" s="2732" t="s">
        <v>2253</v>
      </c>
      <c r="D86" s="2730"/>
      <c r="E86" s="2730"/>
      <c r="F86" s="2730"/>
      <c r="G86" s="2731"/>
    </row>
    <row r="87" ht="18" customHeight="1" x14ac:dyDescent="0.25">
      <c r="B87" s="2728" t="s">
        <v>2280</v>
      </c>
      <c r="C87" s="2732" t="s">
        <v>2281</v>
      </c>
      <c r="D87" s="2730"/>
      <c r="E87" s="2730"/>
      <c r="F87" s="2730"/>
      <c r="G87" s="2731"/>
    </row>
    <row r="88" ht="18" customHeight="1" x14ac:dyDescent="0.3">
      <c r="B88" s="2728" t="s">
        <v>2280</v>
      </c>
      <c r="C88" s="2732" t="s">
        <v>2252</v>
      </c>
      <c r="D88" s="2730"/>
      <c r="E88" s="2730"/>
      <c r="F88" s="2730"/>
      <c r="G88" s="2731"/>
    </row>
    <row r="89" ht="18" customHeight="1" x14ac:dyDescent="0.3">
      <c r="B89" s="2728" t="s">
        <v>2280</v>
      </c>
      <c r="C89" s="2732" t="s">
        <v>2253</v>
      </c>
      <c r="D89" s="2730"/>
      <c r="E89" s="2730"/>
      <c r="F89" s="2730"/>
      <c r="G89" s="2731"/>
    </row>
    <row r="90" ht="18" customHeight="1" x14ac:dyDescent="0.3">
      <c r="B90" s="2728" t="s">
        <v>2282</v>
      </c>
      <c r="C90" s="2729" t="s">
        <v>2250</v>
      </c>
      <c r="D90" s="2730"/>
      <c r="E90" s="2730"/>
      <c r="F90" s="2730"/>
      <c r="G90" s="2731"/>
    </row>
    <row r="91" ht="18" customHeight="1" x14ac:dyDescent="0.3">
      <c r="B91" s="2728" t="s">
        <v>2282</v>
      </c>
      <c r="C91" s="2732" t="s">
        <v>2252</v>
      </c>
      <c r="D91" s="2730"/>
      <c r="E91" s="2730"/>
      <c r="F91" s="2730"/>
      <c r="G91" s="2731"/>
    </row>
    <row r="92" ht="18" customHeight="1" x14ac:dyDescent="0.3">
      <c r="B92" s="2728" t="s">
        <v>2282</v>
      </c>
      <c r="C92" s="2732" t="s">
        <v>2253</v>
      </c>
      <c r="D92" s="2730"/>
      <c r="E92" s="2730"/>
      <c r="F92" s="2730"/>
      <c r="G92" s="2731"/>
    </row>
    <row r="93" ht="18" customHeight="1" x14ac:dyDescent="0.3">
      <c r="B93" s="2728" t="s">
        <v>2283</v>
      </c>
      <c r="C93" s="2729" t="s">
        <v>2250</v>
      </c>
      <c r="D93" s="2730"/>
      <c r="E93" s="2730"/>
      <c r="F93" s="2730"/>
      <c r="G93" s="2731"/>
    </row>
    <row r="94" ht="18" customHeight="1" x14ac:dyDescent="0.3">
      <c r="B94" s="2728" t="s">
        <v>2283</v>
      </c>
      <c r="C94" s="2732" t="s">
        <v>2252</v>
      </c>
      <c r="D94" s="2730"/>
      <c r="E94" s="2730"/>
      <c r="F94" s="2730"/>
      <c r="G94" s="2731"/>
    </row>
    <row r="95" ht="18" customHeight="1" x14ac:dyDescent="0.3">
      <c r="B95" s="2728" t="s">
        <v>2283</v>
      </c>
      <c r="C95" s="2732" t="s">
        <v>2253</v>
      </c>
      <c r="D95" s="2730"/>
      <c r="E95" s="2730"/>
      <c r="F95" s="2730"/>
      <c r="G95" s="2731"/>
    </row>
    <row r="96" ht="18" customHeight="1" x14ac:dyDescent="0.3">
      <c r="B96" s="2728" t="s">
        <v>2284</v>
      </c>
      <c r="C96" s="2729" t="s">
        <v>2250</v>
      </c>
      <c r="D96" s="2730"/>
      <c r="E96" s="2730"/>
      <c r="F96" s="2730"/>
      <c r="G96" s="2731"/>
    </row>
    <row r="97" ht="18" customHeight="1" x14ac:dyDescent="0.3">
      <c r="B97" s="2728" t="s">
        <v>2284</v>
      </c>
      <c r="C97" s="2732" t="s">
        <v>2252</v>
      </c>
      <c r="D97" s="2730"/>
      <c r="E97" s="2730"/>
      <c r="F97" s="2730"/>
      <c r="G97" s="2731"/>
    </row>
    <row r="98" ht="18" customHeight="1" x14ac:dyDescent="0.3">
      <c r="B98" s="2728" t="s">
        <v>2284</v>
      </c>
      <c r="C98" s="2732" t="s">
        <v>2253</v>
      </c>
      <c r="D98" s="2730"/>
      <c r="E98" s="2730"/>
      <c r="F98" s="2730"/>
      <c r="G98" s="2731"/>
    </row>
    <row r="99" ht="18" customHeight="1" x14ac:dyDescent="0.3">
      <c r="B99" s="2728" t="s">
        <v>2285</v>
      </c>
      <c r="C99" s="2732" t="s">
        <v>2252</v>
      </c>
      <c r="D99" s="2730"/>
      <c r="E99" s="2730"/>
      <c r="F99" s="2730"/>
      <c r="G99" s="2731"/>
    </row>
    <row r="100" ht="18" customHeight="1" x14ac:dyDescent="0.3">
      <c r="B100" s="2728" t="s">
        <v>2285</v>
      </c>
      <c r="C100" s="2732" t="s">
        <v>2253</v>
      </c>
      <c r="D100" s="2730"/>
      <c r="E100" s="2730"/>
      <c r="F100" s="2730"/>
      <c r="G100" s="2731"/>
    </row>
    <row r="101" ht="18" customHeight="1" x14ac:dyDescent="0.3">
      <c r="B101" s="2728" t="s">
        <v>2286</v>
      </c>
      <c r="C101" s="2729" t="s">
        <v>2250</v>
      </c>
      <c r="D101" s="2730"/>
      <c r="E101" s="2730"/>
      <c r="F101" s="2730"/>
      <c r="G101" s="2731"/>
    </row>
    <row r="102" ht="18" customHeight="1" x14ac:dyDescent="0.3">
      <c r="B102" s="2728" t="s">
        <v>2286</v>
      </c>
      <c r="C102" s="2732" t="s">
        <v>2252</v>
      </c>
      <c r="D102" s="2730" t="s">
        <v>2251</v>
      </c>
      <c r="E102" s="2730"/>
      <c r="F102" s="2730" t="s">
        <v>2251</v>
      </c>
      <c r="G102" s="2731" t="s">
        <v>2251</v>
      </c>
    </row>
    <row r="103" ht="18" customHeight="1" x14ac:dyDescent="0.3">
      <c r="B103" s="2728" t="s">
        <v>2287</v>
      </c>
      <c r="C103" s="2729" t="s">
        <v>2250</v>
      </c>
      <c r="D103" s="2730"/>
      <c r="E103" s="2730"/>
      <c r="F103" s="2730"/>
      <c r="G103" s="2731"/>
    </row>
    <row r="104" ht="18" customHeight="1" x14ac:dyDescent="0.3">
      <c r="B104" s="2728" t="s">
        <v>2288</v>
      </c>
      <c r="C104" s="2732" t="s">
        <v>2252</v>
      </c>
      <c r="D104" s="2730"/>
      <c r="E104" s="2730"/>
      <c r="F104" s="2730"/>
      <c r="G104" s="2731"/>
    </row>
    <row r="105" ht="18" customHeight="1" x14ac:dyDescent="0.3">
      <c r="B105" s="2728" t="s">
        <v>2289</v>
      </c>
      <c r="C105" s="2729" t="s">
        <v>2250</v>
      </c>
      <c r="D105" s="2730"/>
      <c r="E105" s="2730"/>
      <c r="F105" s="2730"/>
      <c r="G105" s="2731"/>
    </row>
    <row r="106" ht="18" customHeight="1" x14ac:dyDescent="0.3">
      <c r="B106" s="2728" t="s">
        <v>2289</v>
      </c>
      <c r="C106" s="2732" t="s">
        <v>2252</v>
      </c>
      <c r="D106" s="2730"/>
      <c r="E106" s="2730"/>
      <c r="F106" s="2730"/>
      <c r="G106" s="2731"/>
    </row>
    <row r="107" ht="18" customHeight="1" x14ac:dyDescent="0.3">
      <c r="B107" s="2728" t="s">
        <v>2290</v>
      </c>
      <c r="C107" s="2729" t="s">
        <v>2250</v>
      </c>
      <c r="D107" s="2730"/>
      <c r="E107" s="2730"/>
      <c r="F107" s="2730"/>
      <c r="G107" s="2731"/>
    </row>
    <row r="108" ht="18" customHeight="1" x14ac:dyDescent="0.3">
      <c r="B108" s="2728" t="s">
        <v>2290</v>
      </c>
      <c r="C108" s="2732" t="s">
        <v>2252</v>
      </c>
      <c r="D108" s="2730"/>
      <c r="E108" s="2730"/>
      <c r="F108" s="2730"/>
      <c r="G108" s="2731"/>
    </row>
    <row r="109" ht="18" customHeight="1" x14ac:dyDescent="0.3">
      <c r="B109" s="2728" t="s">
        <v>2290</v>
      </c>
      <c r="C109" s="2732" t="s">
        <v>2253</v>
      </c>
      <c r="D109" s="2730"/>
      <c r="E109" s="2730"/>
      <c r="F109" s="2730"/>
      <c r="G109" s="2731"/>
    </row>
    <row r="110" ht="18" customHeight="1" x14ac:dyDescent="0.3">
      <c r="B110" s="2728" t="s">
        <v>2291</v>
      </c>
      <c r="C110" s="2729" t="s">
        <v>2250</v>
      </c>
      <c r="D110" s="2730"/>
      <c r="E110" s="2730"/>
      <c r="F110" s="2730"/>
      <c r="G110" s="2731"/>
    </row>
    <row r="111" ht="18" customHeight="1" x14ac:dyDescent="0.3">
      <c r="B111" s="2728" t="s">
        <v>2291</v>
      </c>
      <c r="C111" s="2732" t="s">
        <v>2252</v>
      </c>
      <c r="D111" s="2730"/>
      <c r="E111" s="2730"/>
      <c r="F111" s="2730"/>
      <c r="G111" s="2731"/>
    </row>
    <row r="112" ht="18" customHeight="1" x14ac:dyDescent="0.3">
      <c r="B112" s="2728" t="s">
        <v>2291</v>
      </c>
      <c r="C112" s="2732" t="s">
        <v>2253</v>
      </c>
      <c r="D112" s="2730"/>
      <c r="E112" s="2730"/>
      <c r="F112" s="2730"/>
      <c r="G112" s="2731"/>
    </row>
    <row r="113" ht="18" customHeight="1" x14ac:dyDescent="0.3">
      <c r="B113" s="2728" t="s">
        <v>2292</v>
      </c>
      <c r="C113" s="2729" t="s">
        <v>2250</v>
      </c>
      <c r="D113" s="2730"/>
      <c r="E113" s="2730"/>
      <c r="F113" s="2730"/>
      <c r="G113" s="2731"/>
    </row>
    <row r="114" ht="18" customHeight="1" x14ac:dyDescent="0.3">
      <c r="B114" s="2733" t="s">
        <v>2293</v>
      </c>
      <c r="C114" s="2729" t="s">
        <v>2250</v>
      </c>
      <c r="D114" s="2730"/>
      <c r="E114" s="2730"/>
      <c r="F114" s="2730"/>
      <c r="G114" s="2731"/>
    </row>
    <row r="115" ht="18" customHeight="1" x14ac:dyDescent="0.3">
      <c r="B115" s="2728" t="s">
        <v>2294</v>
      </c>
      <c r="C115" s="2729" t="s">
        <v>2250</v>
      </c>
      <c r="D115" s="2730" t="s">
        <v>2251</v>
      </c>
      <c r="E115" s="2730"/>
      <c r="F115" s="2730" t="s">
        <v>2251</v>
      </c>
      <c r="G115" s="2731" t="s">
        <v>2251</v>
      </c>
    </row>
    <row r="116" ht="18" customHeight="1" x14ac:dyDescent="0.3">
      <c r="B116" s="2728" t="s">
        <v>2295</v>
      </c>
      <c r="C116" s="2729" t="s">
        <v>2250</v>
      </c>
      <c r="D116" s="2730" t="s">
        <v>2251</v>
      </c>
      <c r="E116" s="2730"/>
      <c r="F116" s="2730" t="s">
        <v>2251</v>
      </c>
      <c r="G116" s="2731" t="s">
        <v>2251</v>
      </c>
    </row>
    <row r="117" ht="18" customHeight="1" x14ac:dyDescent="0.3">
      <c r="B117" s="2728" t="s">
        <v>2296</v>
      </c>
      <c r="C117" s="2729" t="s">
        <v>2250</v>
      </c>
      <c r="D117" s="2730"/>
      <c r="E117" s="2730"/>
      <c r="F117" s="2730"/>
      <c r="G117" s="2731"/>
    </row>
    <row r="118" ht="18" customHeight="1" x14ac:dyDescent="0.3">
      <c r="B118" s="2728" t="s">
        <v>2297</v>
      </c>
      <c r="C118" s="2729" t="s">
        <v>2250</v>
      </c>
      <c r="D118" s="2730"/>
      <c r="E118" s="2730"/>
      <c r="F118" s="2730"/>
      <c r="G118" s="2731"/>
    </row>
    <row r="119" ht="18" customHeight="1" x14ac:dyDescent="0.3">
      <c r="B119" s="2728" t="s">
        <v>2298</v>
      </c>
      <c r="C119" s="2729" t="s">
        <v>2250</v>
      </c>
      <c r="D119" s="2730"/>
      <c r="E119" s="2730"/>
      <c r="F119" s="2730"/>
      <c r="G119" s="2731"/>
    </row>
    <row r="120" ht="18" customHeight="1" x14ac:dyDescent="0.3">
      <c r="B120" s="2728" t="s">
        <v>2298</v>
      </c>
      <c r="C120" s="2732" t="s">
        <v>2252</v>
      </c>
      <c r="D120" s="2730"/>
      <c r="E120" s="2730"/>
      <c r="F120" s="2730"/>
      <c r="G120" s="2731"/>
    </row>
    <row r="121" ht="18" customHeight="1" x14ac:dyDescent="0.3">
      <c r="B121" s="2728" t="s">
        <v>2298</v>
      </c>
      <c r="C121" s="2732" t="s">
        <v>2253</v>
      </c>
      <c r="D121" s="2730"/>
      <c r="E121" s="2730"/>
      <c r="F121" s="2730"/>
      <c r="G121" s="2731"/>
    </row>
    <row r="122" ht="18" customHeight="1" x14ac:dyDescent="0.3">
      <c r="B122" s="2728" t="s">
        <v>2299</v>
      </c>
      <c r="C122" s="2732" t="s">
        <v>2253</v>
      </c>
      <c r="D122" s="2730"/>
      <c r="E122" s="2730"/>
      <c r="F122" s="2730"/>
      <c r="G122" s="2731"/>
    </row>
    <row r="123" ht="18" customHeight="1" x14ac:dyDescent="0.3">
      <c r="B123" s="2728" t="s">
        <v>2300</v>
      </c>
      <c r="C123" s="2729" t="s">
        <v>2250</v>
      </c>
      <c r="D123" s="2730"/>
      <c r="E123" s="2730"/>
      <c r="F123" s="2730"/>
      <c r="G123" s="2731"/>
    </row>
    <row r="124" ht="18" customHeight="1" x14ac:dyDescent="0.3">
      <c r="B124" s="2728" t="s">
        <v>2300</v>
      </c>
      <c r="C124" s="2732" t="s">
        <v>2253</v>
      </c>
      <c r="D124" s="2730"/>
      <c r="E124" s="2730"/>
      <c r="F124" s="2730"/>
      <c r="G124" s="2731"/>
    </row>
    <row r="125" ht="18" customHeight="1" x14ac:dyDescent="0.3">
      <c r="B125" s="2728" t="s">
        <v>2301</v>
      </c>
      <c r="C125" s="2729" t="s">
        <v>2250</v>
      </c>
      <c r="D125" s="2730"/>
      <c r="E125" s="2730"/>
      <c r="F125" s="2730"/>
      <c r="G125" s="2731"/>
    </row>
    <row r="126" ht="18" customHeight="1" x14ac:dyDescent="0.3">
      <c r="B126" s="2728" t="s">
        <v>2301</v>
      </c>
      <c r="C126" s="2732" t="s">
        <v>2253</v>
      </c>
      <c r="D126" s="2730"/>
      <c r="E126" s="2730"/>
      <c r="F126" s="2730"/>
      <c r="G126" s="2731"/>
    </row>
    <row r="127" ht="18" customHeight="1" x14ac:dyDescent="0.3">
      <c r="B127" s="2728" t="s">
        <v>2302</v>
      </c>
      <c r="C127" s="2729" t="s">
        <v>2250</v>
      </c>
      <c r="D127" s="2730"/>
      <c r="E127" s="2730"/>
      <c r="F127" s="2730"/>
      <c r="G127" s="2731"/>
    </row>
    <row r="128" ht="18" customHeight="1" x14ac:dyDescent="0.3">
      <c r="B128" s="2728" t="s">
        <v>2302</v>
      </c>
      <c r="C128" s="2732" t="s">
        <v>2252</v>
      </c>
      <c r="D128" s="2730"/>
      <c r="E128" s="2730"/>
      <c r="F128" s="2730"/>
      <c r="G128" s="2731"/>
    </row>
    <row r="129" ht="18" customHeight="1" x14ac:dyDescent="0.3">
      <c r="B129" s="2728" t="s">
        <v>2303</v>
      </c>
      <c r="C129" s="2729" t="s">
        <v>2250</v>
      </c>
      <c r="D129" s="2730"/>
      <c r="E129" s="2730"/>
      <c r="F129" s="2730"/>
      <c r="G129" s="2731"/>
    </row>
    <row r="130" ht="18" customHeight="1" x14ac:dyDescent="0.3">
      <c r="B130" s="2728" t="s">
        <v>2304</v>
      </c>
      <c r="C130" s="2729" t="s">
        <v>2250</v>
      </c>
      <c r="D130" s="2730"/>
      <c r="E130" s="2730"/>
      <c r="F130" s="2730"/>
      <c r="G130" s="2731"/>
    </row>
    <row r="131" ht="18" customHeight="1" x14ac:dyDescent="0.3">
      <c r="B131" s="2733" t="s">
        <v>2305</v>
      </c>
      <c r="C131" s="2729" t="s">
        <v>2250</v>
      </c>
      <c r="D131" s="2730"/>
      <c r="E131" s="2730"/>
      <c r="F131" s="2730"/>
      <c r="G131" s="2731"/>
    </row>
    <row r="132" ht="18" customHeight="1" x14ac:dyDescent="0.3">
      <c r="B132" s="2733" t="s">
        <v>2305</v>
      </c>
      <c r="C132" s="2732" t="s">
        <v>2252</v>
      </c>
      <c r="D132" s="2730"/>
      <c r="E132" s="2730"/>
      <c r="F132" s="2730"/>
      <c r="G132" s="2731"/>
    </row>
    <row r="133" ht="18" customHeight="1" x14ac:dyDescent="0.25">
      <c r="B133" s="2728" t="s">
        <v>2306</v>
      </c>
      <c r="C133" s="2732" t="s">
        <v>2307</v>
      </c>
      <c r="D133" s="2730"/>
      <c r="E133" s="2730"/>
      <c r="F133" s="2730"/>
      <c r="G133" s="2731"/>
    </row>
    <row r="134" ht="18" customHeight="1" x14ac:dyDescent="0.3">
      <c r="B134" s="2728" t="s">
        <v>2308</v>
      </c>
      <c r="C134" s="2729" t="s">
        <v>2250</v>
      </c>
      <c r="D134" s="2730"/>
      <c r="E134" s="2730"/>
      <c r="F134" s="2730"/>
      <c r="G134" s="2731"/>
    </row>
    <row r="135" ht="18" customHeight="1" x14ac:dyDescent="0.3">
      <c r="B135" s="2728" t="s">
        <v>2308</v>
      </c>
      <c r="C135" s="2732" t="s">
        <v>2252</v>
      </c>
      <c r="D135" s="2730"/>
      <c r="E135" s="2730"/>
      <c r="F135" s="2730"/>
      <c r="G135" s="2731"/>
    </row>
    <row r="136" ht="18" customHeight="1" x14ac:dyDescent="0.3">
      <c r="B136" s="2728" t="s">
        <v>2308</v>
      </c>
      <c r="C136" s="2732" t="s">
        <v>2253</v>
      </c>
      <c r="D136" s="2730"/>
      <c r="E136" s="2730"/>
      <c r="F136" s="2730"/>
      <c r="G136" s="2731"/>
    </row>
    <row r="137" ht="18" customHeight="1" x14ac:dyDescent="0.25">
      <c r="B137" s="2728" t="s">
        <v>2308</v>
      </c>
      <c r="C137" s="2732" t="s">
        <v>2307</v>
      </c>
      <c r="D137" s="2730"/>
      <c r="E137" s="2730"/>
      <c r="F137" s="2730"/>
      <c r="G137" s="2731"/>
    </row>
    <row r="138" ht="18" customHeight="1" x14ac:dyDescent="0.3">
      <c r="B138" s="2728" t="s">
        <v>2309</v>
      </c>
      <c r="C138" s="2729" t="s">
        <v>2250</v>
      </c>
      <c r="D138" s="2730" t="s">
        <v>2251</v>
      </c>
      <c r="E138" s="2730"/>
      <c r="F138" s="2730" t="s">
        <v>2251</v>
      </c>
      <c r="G138" s="2731" t="s">
        <v>2251</v>
      </c>
    </row>
    <row r="139" ht="18" customHeight="1" x14ac:dyDescent="0.3">
      <c r="B139" s="2728" t="s">
        <v>2309</v>
      </c>
      <c r="C139" s="2732" t="s">
        <v>2252</v>
      </c>
      <c r="D139" s="2730"/>
      <c r="E139" s="2730"/>
      <c r="F139" s="2730"/>
      <c r="G139" s="2731"/>
    </row>
    <row r="140" ht="18" customHeight="1" x14ac:dyDescent="0.3">
      <c r="B140" s="2728" t="s">
        <v>2310</v>
      </c>
      <c r="C140" s="2729" t="s">
        <v>2250</v>
      </c>
      <c r="D140" s="2730"/>
      <c r="E140" s="2730"/>
      <c r="F140" s="2730"/>
      <c r="G140" s="2731"/>
    </row>
    <row r="141" ht="18" customHeight="1" x14ac:dyDescent="0.3">
      <c r="B141" s="2728" t="s">
        <v>2310</v>
      </c>
      <c r="C141" s="2732" t="s">
        <v>2252</v>
      </c>
      <c r="D141" s="2730"/>
      <c r="E141" s="2730"/>
      <c r="F141" s="2730"/>
      <c r="G141" s="2731"/>
    </row>
    <row r="142" ht="18" customHeight="1" x14ac:dyDescent="0.3">
      <c r="B142" s="2728" t="s">
        <v>2311</v>
      </c>
      <c r="C142" s="2729" t="s">
        <v>2250</v>
      </c>
      <c r="D142" s="2730"/>
      <c r="E142" s="2730"/>
      <c r="F142" s="2730"/>
      <c r="G142" s="2731"/>
    </row>
    <row r="143" ht="18" customHeight="1" x14ac:dyDescent="0.25">
      <c r="B143" s="2728" t="s">
        <v>2311</v>
      </c>
      <c r="C143" s="2732" t="s">
        <v>2148</v>
      </c>
      <c r="D143" s="2730"/>
      <c r="E143" s="2730"/>
      <c r="F143" s="2730"/>
      <c r="G143" s="2731"/>
    </row>
    <row r="144" ht="18" customHeight="1" x14ac:dyDescent="0.3">
      <c r="B144" s="2728" t="s">
        <v>2311</v>
      </c>
      <c r="C144" s="2732" t="s">
        <v>2312</v>
      </c>
      <c r="D144" s="2730"/>
      <c r="E144" s="2730"/>
      <c r="F144" s="2730"/>
      <c r="G144" s="2731"/>
    </row>
    <row r="145" ht="18" customHeight="1" x14ac:dyDescent="0.3">
      <c r="B145" s="2728" t="s">
        <v>2313</v>
      </c>
      <c r="C145" s="2729" t="s">
        <v>2250</v>
      </c>
      <c r="D145" s="2730"/>
      <c r="E145" s="2730"/>
      <c r="F145" s="2730"/>
      <c r="G145" s="2731"/>
    </row>
    <row r="146" ht="18" customHeight="1" x14ac:dyDescent="0.25">
      <c r="B146" s="2728" t="s">
        <v>2313</v>
      </c>
      <c r="C146" s="2732" t="s">
        <v>2184</v>
      </c>
      <c r="D146" s="2730"/>
      <c r="E146" s="2730"/>
      <c r="F146" s="2730"/>
      <c r="G146" s="2731"/>
    </row>
    <row r="147" ht="18" customHeight="1" x14ac:dyDescent="0.25">
      <c r="B147" s="2728" t="s">
        <v>2313</v>
      </c>
      <c r="C147" s="2732" t="s">
        <v>2148</v>
      </c>
      <c r="D147" s="2730"/>
      <c r="E147" s="2730"/>
      <c r="F147" s="2730"/>
      <c r="G147" s="2731"/>
    </row>
    <row r="148" ht="18" customHeight="1" x14ac:dyDescent="0.3">
      <c r="B148" s="2728" t="s">
        <v>2313</v>
      </c>
      <c r="C148" s="2732" t="s">
        <v>2312</v>
      </c>
      <c r="D148" s="2730"/>
      <c r="E148" s="2730"/>
      <c r="F148" s="2730"/>
      <c r="G148" s="2731"/>
    </row>
    <row r="149" ht="18" customHeight="1" x14ac:dyDescent="0.25">
      <c r="B149" s="2728" t="s">
        <v>2313</v>
      </c>
      <c r="C149" s="2732" t="s">
        <v>2149</v>
      </c>
      <c r="D149" s="2730"/>
      <c r="E149" s="2730"/>
      <c r="F149" s="2730"/>
      <c r="G149" s="2731"/>
    </row>
    <row r="150" ht="18" customHeight="1" x14ac:dyDescent="0.3">
      <c r="B150" s="2728" t="s">
        <v>2314</v>
      </c>
      <c r="C150" s="2729" t="s">
        <v>2250</v>
      </c>
      <c r="D150" s="2730"/>
      <c r="E150" s="2730"/>
      <c r="F150" s="2730"/>
      <c r="G150" s="2731"/>
    </row>
    <row r="151" ht="18" customHeight="1" x14ac:dyDescent="0.3">
      <c r="B151" s="2728" t="s">
        <v>2315</v>
      </c>
      <c r="C151" s="2729" t="s">
        <v>2250</v>
      </c>
      <c r="D151" s="2730"/>
      <c r="E151" s="2730"/>
      <c r="F151" s="2730"/>
      <c r="G151" s="2731"/>
    </row>
    <row r="152" ht="18" customHeight="1" x14ac:dyDescent="0.3">
      <c r="B152" s="2728" t="s">
        <v>2316</v>
      </c>
      <c r="C152" s="2729" t="s">
        <v>2250</v>
      </c>
      <c r="D152" s="2730"/>
      <c r="E152" s="2730"/>
      <c r="F152" s="2730"/>
      <c r="G152" s="2731"/>
    </row>
    <row r="153" ht="18" customHeight="1" x14ac:dyDescent="0.3">
      <c r="B153" s="2728" t="s">
        <v>2316</v>
      </c>
      <c r="C153" s="2732" t="s">
        <v>2252</v>
      </c>
      <c r="D153" s="2730"/>
      <c r="E153" s="2730"/>
      <c r="F153" s="2730"/>
      <c r="G153" s="2731"/>
    </row>
    <row r="154" ht="18" customHeight="1" x14ac:dyDescent="0.3">
      <c r="B154" s="2728" t="s">
        <v>2316</v>
      </c>
      <c r="C154" s="2732" t="s">
        <v>2253</v>
      </c>
      <c r="D154" s="2730"/>
      <c r="E154" s="2730"/>
      <c r="F154" s="2730"/>
      <c r="G154" s="2731"/>
    </row>
    <row r="155" ht="18" customHeight="1" x14ac:dyDescent="0.25">
      <c r="B155" s="2728" t="s">
        <v>2316</v>
      </c>
      <c r="C155" s="2732" t="s">
        <v>2307</v>
      </c>
      <c r="D155" s="2730"/>
      <c r="E155" s="2730"/>
      <c r="F155" s="2730"/>
      <c r="G155" s="2731"/>
    </row>
    <row r="156" ht="18" customHeight="1" x14ac:dyDescent="0.3">
      <c r="B156" s="2728" t="s">
        <v>2317</v>
      </c>
      <c r="C156" s="2729" t="s">
        <v>2250</v>
      </c>
      <c r="D156" s="2730"/>
      <c r="E156" s="2730"/>
      <c r="F156" s="2730"/>
      <c r="G156" s="2731"/>
    </row>
    <row r="157" ht="18" customHeight="1" x14ac:dyDescent="0.3">
      <c r="B157" s="2728" t="s">
        <v>2317</v>
      </c>
      <c r="C157" s="2732" t="s">
        <v>2252</v>
      </c>
      <c r="D157" s="2730"/>
      <c r="E157" s="2730"/>
      <c r="F157" s="2730"/>
      <c r="G157" s="2731"/>
    </row>
    <row r="158" ht="18" customHeight="1" x14ac:dyDescent="0.3">
      <c r="B158" s="2728" t="s">
        <v>2317</v>
      </c>
      <c r="C158" s="2732" t="s">
        <v>2253</v>
      </c>
      <c r="D158" s="2730"/>
      <c r="E158" s="2730"/>
      <c r="F158" s="2730"/>
      <c r="G158" s="2731"/>
    </row>
    <row r="159" ht="18" customHeight="1" x14ac:dyDescent="0.3">
      <c r="B159" s="2728" t="s">
        <v>2318</v>
      </c>
      <c r="C159" s="2732" t="s">
        <v>2253</v>
      </c>
      <c r="D159" s="2730"/>
      <c r="E159" s="2730"/>
      <c r="F159" s="2730"/>
      <c r="G159" s="2731"/>
    </row>
    <row r="160" ht="18" customHeight="1" x14ac:dyDescent="0.25">
      <c r="B160" s="2728" t="s">
        <v>2318</v>
      </c>
      <c r="C160" s="2732" t="s">
        <v>2307</v>
      </c>
      <c r="D160" s="2730"/>
      <c r="E160" s="2730"/>
      <c r="F160" s="2730"/>
      <c r="G160" s="2731"/>
    </row>
    <row r="161" ht="18" customHeight="1" x14ac:dyDescent="0.25">
      <c r="B161" s="2728" t="s">
        <v>2319</v>
      </c>
      <c r="C161" s="2732" t="s">
        <v>2307</v>
      </c>
      <c r="D161" s="2730"/>
      <c r="E161" s="2730"/>
      <c r="F161" s="2730"/>
      <c r="G161" s="2731"/>
    </row>
    <row r="162" ht="18" customHeight="1" x14ac:dyDescent="0.25">
      <c r="B162" s="2728" t="s">
        <v>2320</v>
      </c>
      <c r="C162" s="2732" t="s">
        <v>2307</v>
      </c>
      <c r="D162" s="2730"/>
      <c r="E162" s="2730"/>
      <c r="F162" s="2730"/>
      <c r="G162" s="2731"/>
    </row>
    <row r="163" ht="18" customHeight="1" x14ac:dyDescent="0.25">
      <c r="B163" s="2728" t="s">
        <v>2321</v>
      </c>
      <c r="C163" s="2732" t="s">
        <v>2307</v>
      </c>
      <c r="D163" s="2730"/>
      <c r="E163" s="2730"/>
      <c r="F163" s="2730"/>
      <c r="G163" s="2731"/>
    </row>
    <row r="164" ht="18" customHeight="1" x14ac:dyDescent="0.25">
      <c r="B164" s="2728" t="s">
        <v>2322</v>
      </c>
      <c r="C164" s="2732" t="s">
        <v>2307</v>
      </c>
      <c r="D164" s="2730"/>
      <c r="E164" s="2730"/>
      <c r="F164" s="2730"/>
      <c r="G164" s="2731"/>
    </row>
    <row r="165" ht="18" customHeight="1" x14ac:dyDescent="0.25">
      <c r="B165" s="2728" t="s">
        <v>2323</v>
      </c>
      <c r="C165" s="2732" t="s">
        <v>2307</v>
      </c>
      <c r="D165" s="2730"/>
      <c r="E165" s="2730"/>
      <c r="F165" s="2730"/>
      <c r="G165" s="2731"/>
    </row>
    <row r="166" ht="18" customHeight="1" x14ac:dyDescent="0.25">
      <c r="B166" s="2728" t="s">
        <v>2324</v>
      </c>
      <c r="C166" s="2732" t="s">
        <v>2307</v>
      </c>
      <c r="D166" s="2730"/>
      <c r="E166" s="2730"/>
      <c r="F166" s="2730"/>
      <c r="G166" s="2731"/>
    </row>
    <row r="167" ht="18" customHeight="1" x14ac:dyDescent="0.3">
      <c r="B167" s="2728" t="s">
        <v>2325</v>
      </c>
      <c r="C167" s="2729" t="s">
        <v>2250</v>
      </c>
      <c r="D167" s="2730"/>
      <c r="E167" s="2730"/>
      <c r="F167" s="2730"/>
      <c r="G167" s="2731"/>
    </row>
    <row r="168" ht="18" customHeight="1" x14ac:dyDescent="0.3">
      <c r="B168" s="2728" t="s">
        <v>2325</v>
      </c>
      <c r="C168" s="2732" t="s">
        <v>2252</v>
      </c>
      <c r="D168" s="2730"/>
      <c r="E168" s="2730"/>
      <c r="F168" s="2730"/>
      <c r="G168" s="2731"/>
    </row>
    <row r="169" ht="18" customHeight="1" x14ac:dyDescent="0.3">
      <c r="B169" s="2728" t="s">
        <v>2325</v>
      </c>
      <c r="C169" s="2732" t="s">
        <v>2253</v>
      </c>
      <c r="D169" s="2730"/>
      <c r="E169" s="2730"/>
      <c r="F169" s="2730"/>
      <c r="G169" s="2731"/>
    </row>
    <row r="170" ht="18" customHeight="1" x14ac:dyDescent="0.25">
      <c r="B170" s="2728" t="s">
        <v>2325</v>
      </c>
      <c r="C170" s="2732" t="s">
        <v>2307</v>
      </c>
      <c r="D170" s="2730"/>
      <c r="E170" s="2730"/>
      <c r="F170" s="2730"/>
      <c r="G170" s="2731"/>
    </row>
    <row r="171" ht="18" customHeight="1" x14ac:dyDescent="0.3">
      <c r="B171" s="2728" t="s">
        <v>2326</v>
      </c>
      <c r="C171" s="2729" t="s">
        <v>2250</v>
      </c>
      <c r="D171" s="2730"/>
      <c r="E171" s="2730"/>
      <c r="F171" s="2730"/>
      <c r="G171" s="2731"/>
    </row>
    <row r="172" ht="18" customHeight="1" x14ac:dyDescent="0.3">
      <c r="B172" s="2728" t="s">
        <v>2326</v>
      </c>
      <c r="C172" s="2732" t="s">
        <v>2252</v>
      </c>
      <c r="D172" s="2730"/>
      <c r="E172" s="2730"/>
      <c r="F172" s="2730"/>
      <c r="G172" s="2731"/>
    </row>
    <row r="173" ht="18" customHeight="1" x14ac:dyDescent="0.3">
      <c r="B173" s="2728" t="s">
        <v>2326</v>
      </c>
      <c r="C173" s="2732" t="s">
        <v>2253</v>
      </c>
      <c r="D173" s="2730"/>
      <c r="E173" s="2730"/>
      <c r="F173" s="2730"/>
      <c r="G173" s="2731"/>
    </row>
    <row r="174" ht="18" customHeight="1" x14ac:dyDescent="0.25">
      <c r="B174" s="2728" t="s">
        <v>2326</v>
      </c>
      <c r="C174" s="2732" t="s">
        <v>2307</v>
      </c>
      <c r="D174" s="2730"/>
      <c r="E174" s="2730"/>
      <c r="F174" s="2730"/>
      <c r="G174" s="2731"/>
    </row>
    <row r="175" ht="18" customHeight="1" x14ac:dyDescent="0.3">
      <c r="B175" s="2733" t="s">
        <v>2327</v>
      </c>
      <c r="C175" s="2729" t="s">
        <v>2250</v>
      </c>
      <c r="D175" s="2730"/>
      <c r="E175" s="2730"/>
      <c r="F175" s="2730"/>
      <c r="G175" s="2731"/>
    </row>
    <row r="176" ht="18" customHeight="1" x14ac:dyDescent="0.3">
      <c r="B176" s="2728" t="s">
        <v>2328</v>
      </c>
      <c r="C176" s="2732" t="s">
        <v>2252</v>
      </c>
      <c r="D176" s="2730" t="s">
        <v>2251</v>
      </c>
      <c r="E176" s="2730"/>
      <c r="F176" s="2730" t="s">
        <v>2251</v>
      </c>
      <c r="G176" s="2731" t="s">
        <v>2251</v>
      </c>
    </row>
    <row r="177" ht="18" customHeight="1" x14ac:dyDescent="0.3">
      <c r="B177" s="2728" t="s">
        <v>2329</v>
      </c>
      <c r="C177" s="2732" t="s">
        <v>2252</v>
      </c>
      <c r="D177" s="2730" t="s">
        <v>2251</v>
      </c>
      <c r="E177" s="2730"/>
      <c r="F177" s="2730" t="s">
        <v>2251</v>
      </c>
      <c r="G177" s="2731" t="s">
        <v>2251</v>
      </c>
    </row>
    <row r="178" ht="18" customHeight="1" x14ac:dyDescent="0.3">
      <c r="B178" s="2728" t="s">
        <v>2329</v>
      </c>
      <c r="C178" s="2732" t="s">
        <v>2253</v>
      </c>
      <c r="D178" s="2730" t="s">
        <v>2251</v>
      </c>
      <c r="E178" s="2730"/>
      <c r="F178" s="2730" t="s">
        <v>2251</v>
      </c>
      <c r="G178" s="2731" t="s">
        <v>2251</v>
      </c>
    </row>
    <row r="179" ht="18" customHeight="1" x14ac:dyDescent="0.3">
      <c r="B179" s="2728" t="s">
        <v>2330</v>
      </c>
      <c r="C179" s="2732" t="s">
        <v>2252</v>
      </c>
      <c r="D179" s="2730"/>
      <c r="E179" s="2730"/>
      <c r="F179" s="2730"/>
      <c r="G179" s="2731"/>
    </row>
    <row r="180" ht="18" customHeight="1" x14ac:dyDescent="0.3">
      <c r="B180" s="2728" t="s">
        <v>2331</v>
      </c>
      <c r="C180" s="2732" t="s">
        <v>2252</v>
      </c>
      <c r="D180" s="2730"/>
      <c r="E180" s="2730"/>
      <c r="F180" s="2730"/>
      <c r="G180" s="2731"/>
    </row>
    <row r="181" ht="18" customHeight="1" x14ac:dyDescent="0.3">
      <c r="B181" s="2728" t="s">
        <v>2332</v>
      </c>
      <c r="C181" s="2732" t="s">
        <v>2253</v>
      </c>
      <c r="D181" s="2730" t="s">
        <v>2251</v>
      </c>
      <c r="E181" s="2730"/>
      <c r="F181" s="2730" t="s">
        <v>2251</v>
      </c>
      <c r="G181" s="2731" t="s">
        <v>2251</v>
      </c>
    </row>
    <row r="182" ht="18" customHeight="1" x14ac:dyDescent="0.3">
      <c r="B182" s="2733" t="s">
        <v>2333</v>
      </c>
      <c r="C182" s="2732" t="s">
        <v>2253</v>
      </c>
      <c r="D182" s="2730" t="s">
        <v>2251</v>
      </c>
      <c r="E182" s="2730"/>
      <c r="F182" s="2730" t="s">
        <v>2251</v>
      </c>
      <c r="G182" s="2731" t="s">
        <v>2251</v>
      </c>
    </row>
    <row r="183" ht="18" customHeight="1" x14ac:dyDescent="0.3">
      <c r="B183" s="2728" t="s">
        <v>2334</v>
      </c>
      <c r="C183" s="2732" t="s">
        <v>2252</v>
      </c>
      <c r="D183" s="2730"/>
      <c r="E183" s="2730"/>
      <c r="F183" s="2730"/>
      <c r="G183" s="2731"/>
    </row>
    <row r="184" ht="18" customHeight="1" x14ac:dyDescent="0.3">
      <c r="B184" s="2728" t="s">
        <v>2334</v>
      </c>
      <c r="C184" s="2732" t="s">
        <v>2253</v>
      </c>
      <c r="D184" s="2730"/>
      <c r="E184" s="2730"/>
      <c r="F184" s="2730"/>
      <c r="G184" s="2731"/>
    </row>
    <row r="185" ht="18" customHeight="1" x14ac:dyDescent="0.3">
      <c r="B185" s="2728" t="s">
        <v>2335</v>
      </c>
      <c r="C185" s="2732" t="s">
        <v>2252</v>
      </c>
      <c r="D185" s="2730"/>
      <c r="E185" s="2730"/>
      <c r="F185" s="2730"/>
      <c r="G185" s="2731"/>
    </row>
    <row r="186" ht="18" customHeight="1" x14ac:dyDescent="0.3">
      <c r="B186" s="2728" t="s">
        <v>2335</v>
      </c>
      <c r="C186" s="2732" t="s">
        <v>2253</v>
      </c>
      <c r="D186" s="2730"/>
      <c r="E186" s="2730"/>
      <c r="F186" s="2730"/>
      <c r="G186" s="2731"/>
    </row>
    <row r="187" ht="18" customHeight="1" x14ac:dyDescent="0.3">
      <c r="B187" s="2728" t="s">
        <v>2336</v>
      </c>
      <c r="C187" s="2729" t="s">
        <v>2250</v>
      </c>
      <c r="D187" s="2730"/>
      <c r="E187" s="2730"/>
      <c r="F187" s="2730"/>
      <c r="G187" s="2731"/>
    </row>
    <row r="188" ht="18" customHeight="1" x14ac:dyDescent="0.3">
      <c r="B188" s="2728" t="s">
        <v>2337</v>
      </c>
      <c r="C188" s="2729" t="s">
        <v>2250</v>
      </c>
      <c r="D188" s="2730"/>
      <c r="E188" s="2730"/>
      <c r="F188" s="2730"/>
      <c r="G188" s="2731"/>
    </row>
    <row r="189" ht="18" customHeight="1" x14ac:dyDescent="0.3">
      <c r="B189" s="2728" t="s">
        <v>2338</v>
      </c>
      <c r="C189" s="2729" t="s">
        <v>2250</v>
      </c>
      <c r="D189" s="2730"/>
      <c r="E189" s="2730"/>
      <c r="F189" s="2730"/>
      <c r="G189" s="2731"/>
    </row>
    <row r="190" ht="18" customHeight="1" x14ac:dyDescent="0.3">
      <c r="B190" s="2728" t="s">
        <v>2339</v>
      </c>
      <c r="C190" s="2729" t="s">
        <v>2250</v>
      </c>
      <c r="D190" s="2730"/>
      <c r="E190" s="2730"/>
      <c r="F190" s="2730"/>
      <c r="G190" s="2731"/>
    </row>
    <row r="191" ht="18" customHeight="1" x14ac:dyDescent="0.3">
      <c r="B191" s="2728" t="s">
        <v>2339</v>
      </c>
      <c r="C191" s="2732" t="s">
        <v>2252</v>
      </c>
      <c r="D191" s="2730"/>
      <c r="E191" s="2730"/>
      <c r="F191" s="2730"/>
      <c r="G191" s="2731"/>
    </row>
    <row r="192" ht="18" customHeight="1" x14ac:dyDescent="0.3">
      <c r="B192" s="2728" t="s">
        <v>2339</v>
      </c>
      <c r="C192" s="2732" t="s">
        <v>2253</v>
      </c>
      <c r="D192" s="2730"/>
      <c r="E192" s="2730"/>
      <c r="F192" s="2730"/>
      <c r="G192" s="2731"/>
    </row>
    <row r="193" ht="18" customHeight="1" x14ac:dyDescent="0.3">
      <c r="B193" s="2733" t="s">
        <v>2340</v>
      </c>
      <c r="C193" s="2729" t="s">
        <v>2250</v>
      </c>
      <c r="D193" s="2730"/>
      <c r="E193" s="2730"/>
      <c r="F193" s="2730"/>
      <c r="G193" s="2731"/>
    </row>
    <row r="194" ht="18" customHeight="1" x14ac:dyDescent="0.3">
      <c r="B194" s="2728" t="s">
        <v>2341</v>
      </c>
      <c r="C194" s="2729" t="s">
        <v>2250</v>
      </c>
      <c r="D194" s="2730" t="s">
        <v>2251</v>
      </c>
      <c r="E194" s="2730"/>
      <c r="F194" s="2730"/>
      <c r="G194" s="2731" t="s">
        <v>2251</v>
      </c>
    </row>
    <row r="195" ht="18" customHeight="1" x14ac:dyDescent="0.3">
      <c r="B195" s="2728" t="s">
        <v>2342</v>
      </c>
      <c r="C195" s="2729" t="s">
        <v>2250</v>
      </c>
      <c r="D195" s="2730"/>
      <c r="E195" s="2730"/>
      <c r="F195" s="2730"/>
      <c r="G195" s="2731"/>
    </row>
    <row r="196" ht="18" customHeight="1" x14ac:dyDescent="0.3">
      <c r="B196" s="2728" t="s">
        <v>2343</v>
      </c>
      <c r="C196" s="2729" t="s">
        <v>2250</v>
      </c>
      <c r="D196" s="2730"/>
      <c r="E196" s="2730"/>
      <c r="F196" s="2730"/>
      <c r="G196" s="2731"/>
    </row>
    <row r="197" ht="18" customHeight="1" x14ac:dyDescent="0.3">
      <c r="B197" s="2728" t="s">
        <v>2344</v>
      </c>
      <c r="C197" s="2729" t="s">
        <v>2250</v>
      </c>
      <c r="D197" s="2730"/>
      <c r="E197" s="2730"/>
      <c r="F197" s="2730"/>
      <c r="G197" s="2731"/>
    </row>
    <row r="198" ht="18" customHeight="1" x14ac:dyDescent="0.3">
      <c r="B198" s="2728" t="s">
        <v>2345</v>
      </c>
      <c r="C198" s="2729" t="s">
        <v>2250</v>
      </c>
      <c r="D198" s="2730"/>
      <c r="E198" s="2730"/>
      <c r="F198" s="2730"/>
      <c r="G198" s="2731"/>
    </row>
    <row r="199" ht="18" customHeight="1" x14ac:dyDescent="0.3">
      <c r="B199" s="2728" t="s">
        <v>2346</v>
      </c>
      <c r="C199" s="2729" t="s">
        <v>2250</v>
      </c>
      <c r="D199" s="2730"/>
      <c r="E199" s="2730"/>
      <c r="F199" s="2730"/>
      <c r="G199" s="2731"/>
    </row>
    <row r="200" ht="18" customHeight="1" x14ac:dyDescent="0.3">
      <c r="B200" s="2728" t="s">
        <v>2347</v>
      </c>
      <c r="C200" s="2729" t="s">
        <v>2250</v>
      </c>
      <c r="D200" s="2730"/>
      <c r="E200" s="2730"/>
      <c r="F200" s="2730"/>
      <c r="G200" s="2731"/>
    </row>
    <row r="201" ht="18" customHeight="1" x14ac:dyDescent="0.3">
      <c r="B201" s="2728" t="s">
        <v>2348</v>
      </c>
      <c r="C201" s="2729" t="s">
        <v>2250</v>
      </c>
      <c r="D201" s="2730"/>
      <c r="E201" s="2730"/>
      <c r="F201" s="2730"/>
      <c r="G201" s="2731"/>
    </row>
    <row r="202" ht="18" customHeight="1" x14ac:dyDescent="0.3">
      <c r="B202" s="2728" t="s">
        <v>2349</v>
      </c>
      <c r="C202" s="2729" t="s">
        <v>2250</v>
      </c>
      <c r="D202" s="2730"/>
      <c r="E202" s="2730"/>
      <c r="F202" s="2730"/>
      <c r="G202" s="2731"/>
    </row>
    <row r="203" ht="18" customHeight="1" x14ac:dyDescent="0.3">
      <c r="B203" s="2728" t="s">
        <v>2350</v>
      </c>
      <c r="C203" s="2729" t="s">
        <v>2250</v>
      </c>
      <c r="D203" s="2730"/>
      <c r="E203" s="2730"/>
      <c r="F203" s="2730"/>
      <c r="G203" s="2731"/>
    </row>
    <row r="204" ht="18" customHeight="1" x14ac:dyDescent="0.3">
      <c r="B204" s="2728" t="s">
        <v>2351</v>
      </c>
      <c r="C204" s="2729" t="s">
        <v>2250</v>
      </c>
      <c r="D204" s="2730"/>
      <c r="E204" s="2730"/>
      <c r="F204" s="2730"/>
      <c r="G204" s="2731"/>
    </row>
    <row r="205" ht="18" customHeight="1" x14ac:dyDescent="0.3">
      <c r="B205" s="2728" t="s">
        <v>2352</v>
      </c>
      <c r="C205" s="2729" t="s">
        <v>2250</v>
      </c>
      <c r="D205" s="2730"/>
      <c r="E205" s="2730"/>
      <c r="F205" s="2730"/>
      <c r="G205" s="2731"/>
    </row>
    <row r="206" ht="18" customHeight="1" x14ac:dyDescent="0.3">
      <c r="B206" s="2728" t="s">
        <v>2353</v>
      </c>
      <c r="C206" s="2729" t="s">
        <v>2250</v>
      </c>
      <c r="D206" s="2730"/>
      <c r="E206" s="2730"/>
      <c r="F206" s="2730"/>
      <c r="G206" s="2731"/>
    </row>
    <row r="207" ht="18" customHeight="1" x14ac:dyDescent="0.3">
      <c r="B207" s="2728" t="s">
        <v>2354</v>
      </c>
      <c r="C207" s="2729" t="s">
        <v>2250</v>
      </c>
      <c r="D207" s="2730"/>
      <c r="E207" s="2730"/>
      <c r="F207" s="2730"/>
      <c r="G207" s="2731"/>
    </row>
    <row r="208" ht="18" customHeight="1" x14ac:dyDescent="0.3">
      <c r="B208" s="2728" t="s">
        <v>2355</v>
      </c>
      <c r="C208" s="2729" t="s">
        <v>2250</v>
      </c>
      <c r="D208" s="2730" t="s">
        <v>2251</v>
      </c>
      <c r="E208" s="2730"/>
      <c r="F208" s="2730"/>
      <c r="G208" s="2731" t="s">
        <v>2251</v>
      </c>
    </row>
    <row r="209" ht="18" customHeight="1" x14ac:dyDescent="0.3">
      <c r="B209" s="2733" t="s">
        <v>2356</v>
      </c>
      <c r="C209" s="2732" t="s">
        <v>2253</v>
      </c>
      <c r="D209" s="2730"/>
      <c r="E209" s="2730"/>
      <c r="F209" s="2730"/>
      <c r="G209" s="2731"/>
    </row>
    <row r="210" ht="18" customHeight="1" x14ac:dyDescent="0.3">
      <c r="B210" s="2733" t="s">
        <v>2357</v>
      </c>
      <c r="C210" s="2729" t="s">
        <v>2250</v>
      </c>
      <c r="D210" s="2730"/>
      <c r="E210" s="2730"/>
      <c r="F210" s="2730"/>
      <c r="G210" s="2731"/>
    </row>
    <row r="211" ht="18" customHeight="1" x14ac:dyDescent="0.3">
      <c r="B211" s="2733" t="s">
        <v>2357</v>
      </c>
      <c r="C211" s="2732" t="s">
        <v>2252</v>
      </c>
      <c r="D211" s="2730"/>
      <c r="E211" s="2730"/>
      <c r="F211" s="2730"/>
      <c r="G211" s="2731"/>
    </row>
    <row r="212" ht="18" customHeight="1" x14ac:dyDescent="0.3">
      <c r="B212" s="2733" t="s">
        <v>2357</v>
      </c>
      <c r="C212" s="2732" t="s">
        <v>2253</v>
      </c>
      <c r="D212" s="2730"/>
      <c r="E212" s="2730"/>
      <c r="F212" s="2730"/>
      <c r="G212" s="2731"/>
    </row>
    <row r="213" ht="18" customHeight="1" x14ac:dyDescent="0.3">
      <c r="B213" s="2733" t="s">
        <v>2358</v>
      </c>
      <c r="C213" s="2732" t="s">
        <v>2253</v>
      </c>
      <c r="D213" s="2730"/>
      <c r="E213" s="2730"/>
      <c r="F213" s="2730"/>
      <c r="G213" s="2731"/>
    </row>
    <row r="214" ht="18" customHeight="1" x14ac:dyDescent="0.3">
      <c r="B214" s="2733" t="s">
        <v>2359</v>
      </c>
      <c r="C214" s="2729" t="s">
        <v>2250</v>
      </c>
      <c r="D214" s="2730"/>
      <c r="E214" s="2730"/>
      <c r="F214" s="2730"/>
      <c r="G214" s="2731"/>
    </row>
    <row r="215" ht="18" customHeight="1" x14ac:dyDescent="0.3">
      <c r="B215" s="2728" t="s">
        <v>2359</v>
      </c>
      <c r="C215" s="2732" t="s">
        <v>2252</v>
      </c>
      <c r="D215" s="2730"/>
      <c r="E215" s="2730"/>
      <c r="F215" s="2730"/>
      <c r="G215" s="2731"/>
    </row>
    <row r="216" ht="18" customHeight="1" x14ac:dyDescent="0.3">
      <c r="B216" s="2728" t="s">
        <v>2359</v>
      </c>
      <c r="C216" s="2732" t="s">
        <v>2253</v>
      </c>
      <c r="D216" s="2730"/>
      <c r="E216" s="2730"/>
      <c r="F216" s="2730"/>
      <c r="G216" s="2731"/>
    </row>
    <row r="217" ht="18" customHeight="1" x14ac:dyDescent="0.3">
      <c r="B217" s="2733" t="s">
        <v>2360</v>
      </c>
      <c r="C217" s="2729" t="s">
        <v>2250</v>
      </c>
      <c r="D217" s="2730"/>
      <c r="E217" s="2730"/>
      <c r="F217" s="2730"/>
      <c r="G217" s="2731"/>
    </row>
    <row r="218" ht="18" customHeight="1" x14ac:dyDescent="0.3">
      <c r="B218" s="2733" t="s">
        <v>2360</v>
      </c>
      <c r="C218" s="2732" t="s">
        <v>2252</v>
      </c>
      <c r="D218" s="2730"/>
      <c r="E218" s="2730"/>
      <c r="F218" s="2730"/>
      <c r="G218" s="2731"/>
    </row>
    <row r="219" ht="18" customHeight="1" x14ac:dyDescent="0.3">
      <c r="B219" s="2733" t="s">
        <v>2360</v>
      </c>
      <c r="C219" s="2732" t="s">
        <v>2253</v>
      </c>
      <c r="D219" s="2730"/>
      <c r="E219" s="2730"/>
      <c r="F219" s="2730"/>
      <c r="G219" s="2731"/>
    </row>
    <row r="220" ht="18" customHeight="1" x14ac:dyDescent="0.3">
      <c r="B220" s="2733" t="s">
        <v>2361</v>
      </c>
      <c r="C220" s="2729" t="s">
        <v>2250</v>
      </c>
      <c r="D220" s="2730"/>
      <c r="E220" s="2730"/>
      <c r="F220" s="2730"/>
      <c r="G220" s="2731"/>
    </row>
    <row r="221" ht="18" customHeight="1" x14ac:dyDescent="0.3">
      <c r="B221" s="2728" t="s">
        <v>2362</v>
      </c>
      <c r="C221" s="2732" t="s">
        <v>2252</v>
      </c>
      <c r="D221" s="2730" t="s">
        <v>2251</v>
      </c>
      <c r="E221" s="2730"/>
      <c r="F221" s="2730" t="s">
        <v>2251</v>
      </c>
      <c r="G221" s="2731" t="s">
        <v>2251</v>
      </c>
    </row>
    <row r="222" ht="18" customHeight="1" x14ac:dyDescent="0.3">
      <c r="B222" s="2728" t="s">
        <v>2363</v>
      </c>
      <c r="C222" s="2732" t="s">
        <v>2252</v>
      </c>
      <c r="D222" s="2730"/>
      <c r="E222" s="2730"/>
      <c r="F222" s="2730"/>
      <c r="G222" s="2731"/>
    </row>
    <row r="223" ht="18" customHeight="1" x14ac:dyDescent="0.3">
      <c r="B223" s="2728" t="s">
        <v>2363</v>
      </c>
      <c r="C223" s="2732" t="s">
        <v>2253</v>
      </c>
      <c r="D223" s="2730"/>
      <c r="E223" s="2730"/>
      <c r="F223" s="2730"/>
      <c r="G223" s="2731"/>
    </row>
    <row r="224" ht="18" customHeight="1" x14ac:dyDescent="0.3">
      <c r="B224" s="2728" t="s">
        <v>2364</v>
      </c>
      <c r="C224" s="2729" t="s">
        <v>2250</v>
      </c>
      <c r="D224" s="2730"/>
      <c r="E224" s="2730"/>
      <c r="F224" s="2730"/>
      <c r="G224" s="2731"/>
    </row>
    <row r="225" ht="18" customHeight="1" x14ac:dyDescent="0.3">
      <c r="B225" s="2728" t="s">
        <v>2364</v>
      </c>
      <c r="C225" s="2732" t="s">
        <v>2252</v>
      </c>
      <c r="D225" s="2730"/>
      <c r="E225" s="2730"/>
      <c r="F225" s="2730"/>
      <c r="G225" s="2731"/>
    </row>
    <row r="226" ht="18" customHeight="1" x14ac:dyDescent="0.3">
      <c r="B226" s="2728" t="s">
        <v>2364</v>
      </c>
      <c r="C226" s="2732" t="s">
        <v>2253</v>
      </c>
      <c r="D226" s="2730"/>
      <c r="E226" s="2730"/>
      <c r="F226" s="2730"/>
      <c r="G226" s="2731"/>
    </row>
    <row r="227" ht="18" customHeight="1" x14ac:dyDescent="0.3">
      <c r="B227" s="2728" t="s">
        <v>2365</v>
      </c>
      <c r="C227" s="2732" t="s">
        <v>2252</v>
      </c>
      <c r="D227" s="2730" t="s">
        <v>2251</v>
      </c>
      <c r="E227" s="2730"/>
      <c r="F227" s="2730" t="s">
        <v>2251</v>
      </c>
      <c r="G227" s="2731" t="s">
        <v>2251</v>
      </c>
    </row>
    <row r="228" ht="18" customHeight="1" x14ac:dyDescent="0.3">
      <c r="B228" s="2728" t="s">
        <v>2365</v>
      </c>
      <c r="C228" s="2732" t="s">
        <v>2253</v>
      </c>
      <c r="D228" s="2730" t="s">
        <v>2251</v>
      </c>
      <c r="E228" s="2730"/>
      <c r="F228" s="2730" t="s">
        <v>2251</v>
      </c>
      <c r="G228" s="2731"/>
    </row>
    <row r="229" ht="18" customHeight="1" x14ac:dyDescent="0.3">
      <c r="B229" s="2733" t="s">
        <v>2366</v>
      </c>
      <c r="C229" s="2729" t="s">
        <v>2250</v>
      </c>
      <c r="D229" s="2730"/>
      <c r="E229" s="2730"/>
      <c r="F229" s="2730"/>
      <c r="G229" s="2731"/>
    </row>
    <row r="230" ht="18" customHeight="1" x14ac:dyDescent="0.3">
      <c r="B230" s="2733" t="s">
        <v>2366</v>
      </c>
      <c r="C230" s="2732" t="s">
        <v>2252</v>
      </c>
      <c r="D230" s="2730"/>
      <c r="E230" s="2730"/>
      <c r="F230" s="2730"/>
      <c r="G230" s="2731"/>
    </row>
    <row r="231" ht="18" customHeight="1" x14ac:dyDescent="0.3">
      <c r="B231" s="2733" t="s">
        <v>2366</v>
      </c>
      <c r="C231" s="2732" t="s">
        <v>2253</v>
      </c>
      <c r="D231" s="2730"/>
      <c r="E231" s="2730"/>
      <c r="F231" s="2730"/>
      <c r="G231" s="2731"/>
    </row>
    <row r="232" ht="18" customHeight="1" x14ac:dyDescent="0.3">
      <c r="B232" s="2733" t="s">
        <v>2367</v>
      </c>
      <c r="C232" s="2729" t="s">
        <v>2250</v>
      </c>
      <c r="D232" s="2730"/>
      <c r="E232" s="2730"/>
      <c r="F232" s="2730"/>
      <c r="G232" s="2731"/>
    </row>
    <row r="233" ht="18" customHeight="1" x14ac:dyDescent="0.3">
      <c r="B233" s="2733" t="s">
        <v>2368</v>
      </c>
      <c r="C233" s="2732" t="s">
        <v>2250</v>
      </c>
      <c r="D233" s="2730"/>
      <c r="E233" s="2730"/>
      <c r="F233" s="2730"/>
      <c r="G233" s="2731"/>
    </row>
    <row r="234" ht="18" customHeight="1" x14ac:dyDescent="0.3">
      <c r="B234" s="2733" t="s">
        <v>2368</v>
      </c>
      <c r="C234" s="2732" t="s">
        <v>2252</v>
      </c>
      <c r="D234" s="2730"/>
      <c r="E234" s="2730"/>
      <c r="F234" s="2730"/>
      <c r="G234" s="2731"/>
    </row>
    <row r="235" ht="18" customHeight="1" x14ac:dyDescent="0.3">
      <c r="B235" s="2733" t="s">
        <v>2368</v>
      </c>
      <c r="C235" s="2732" t="s">
        <v>2253</v>
      </c>
      <c r="D235" s="2730"/>
      <c r="E235" s="2730"/>
      <c r="F235" s="2730"/>
      <c r="G235" s="2731"/>
    </row>
    <row r="236" ht="18" customHeight="1" x14ac:dyDescent="0.25">
      <c r="B236" s="2733" t="s">
        <v>2368</v>
      </c>
      <c r="C236" s="2732" t="s">
        <v>2307</v>
      </c>
      <c r="D236" s="2730"/>
      <c r="E236" s="2730"/>
      <c r="F236" s="2730"/>
      <c r="G236" s="2731"/>
    </row>
    <row r="237" ht="18" customHeight="1" x14ac:dyDescent="0.3">
      <c r="B237" s="2734" t="s">
        <v>2369</v>
      </c>
      <c r="C237" s="2735" t="s">
        <v>2250</v>
      </c>
      <c r="D237" s="2736"/>
      <c r="E237" s="2736"/>
      <c r="F237" s="2736"/>
      <c r="G237" s="2737"/>
    </row>
    <row r="238" ht="14.1" customHeight="1" x14ac:dyDescent="0.25">
      <c r="B238" s="218" t="s">
        <v>2370</v>
      </c>
      <c r="C238" s="98"/>
      <c r="D238" s="98"/>
      <c r="E238" s="98"/>
      <c r="F238" s="98"/>
      <c r="G238" s="98"/>
    </row>
    <row r="239" ht="14.1" customHeight="1" x14ac:dyDescent="0.25">
      <c r="B239" s="2738" t="s">
        <v>2371</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2372</v>
      </c>
    </row>
    <row r="242" ht="14.1" customHeight="1" x14ac:dyDescent="0.25">
      <c r="B242" s="152" t="s">
        <v>2373</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2374</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2375</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2376</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2377</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2378</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2379</v>
      </c>
      <c r="D7" s="2750"/>
      <c r="E7" s="2750"/>
      <c r="F7" s="2750"/>
      <c r="G7" s="2750"/>
      <c r="H7" s="2750"/>
      <c r="I7" s="2751" t="s">
        <v>2380</v>
      </c>
      <c r="J7" s="2751"/>
      <c r="K7" s="2751"/>
      <c r="L7" s="2751"/>
      <c r="M7" s="2751"/>
      <c r="N7" s="2751"/>
      <c r="O7" s="2751" t="s">
        <v>2381</v>
      </c>
      <c r="P7" s="2751"/>
      <c r="Q7" s="2751"/>
      <c r="R7" s="2751"/>
      <c r="S7" s="2751"/>
      <c r="T7" s="2751"/>
    </row>
    <row r="8" ht="80.1" customHeight="1" x14ac:dyDescent="0.25">
      <c r="B8" s="2752"/>
      <c r="C8" s="2753" t="s">
        <v>2382</v>
      </c>
      <c r="D8" s="2754" t="s">
        <v>2383</v>
      </c>
      <c r="E8" s="2754" t="s">
        <v>2384</v>
      </c>
      <c r="F8" s="2754" t="s">
        <v>2385</v>
      </c>
      <c r="G8" s="2755" t="s">
        <v>2386</v>
      </c>
      <c r="H8" s="2756" t="s">
        <v>2387</v>
      </c>
      <c r="I8" s="2757" t="s">
        <v>2382</v>
      </c>
      <c r="J8" s="2754" t="s">
        <v>2383</v>
      </c>
      <c r="K8" s="2754" t="s">
        <v>2384</v>
      </c>
      <c r="L8" s="2754" t="s">
        <v>2388</v>
      </c>
      <c r="M8" s="2755" t="s">
        <v>2386</v>
      </c>
      <c r="N8" s="2756" t="s">
        <v>2387</v>
      </c>
      <c r="O8" s="2757" t="s">
        <v>2382</v>
      </c>
      <c r="P8" s="2754" t="s">
        <v>2383</v>
      </c>
      <c r="Q8" s="2754" t="s">
        <v>2384</v>
      </c>
      <c r="R8" s="2754" t="s">
        <v>2389</v>
      </c>
      <c r="S8" s="2755" t="s">
        <v>2386</v>
      </c>
      <c r="T8" s="2756" t="s">
        <v>2387</v>
      </c>
    </row>
    <row r="9" ht="18" customHeight="1" x14ac:dyDescent="0.25">
      <c r="B9" s="2758"/>
      <c r="C9" s="2759" t="s">
        <v>2390</v>
      </c>
      <c r="D9" s="2759"/>
      <c r="E9" s="2759"/>
      <c r="F9" s="2760" t="s">
        <v>374</v>
      </c>
      <c r="G9" s="2760"/>
      <c r="H9" s="2760"/>
      <c r="I9" s="2759" t="s">
        <v>2390</v>
      </c>
      <c r="J9" s="2759"/>
      <c r="K9" s="2759"/>
      <c r="L9" s="2760" t="s">
        <v>374</v>
      </c>
      <c r="M9" s="2760"/>
      <c r="N9" s="2760"/>
      <c r="O9" s="2759" t="s">
        <v>2390</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2391</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2392</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2393</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2394</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2395</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2396</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2397</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2398</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2399</v>
      </c>
    </row>
    <row r="71" ht="15.75" customHeight="1" x14ac:dyDescent="0.25">
      <c r="B71" s="2124" t="s">
        <v>2400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2377</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2378</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2401</v>
      </c>
      <c r="V7" s="2894"/>
      <c r="W7" s="2894"/>
      <c r="X7" s="2894"/>
      <c r="Y7" s="2894"/>
      <c r="Z7" s="2894"/>
      <c r="AA7" s="2894" t="s">
        <v>2402</v>
      </c>
      <c r="AB7" s="2894"/>
      <c r="AC7" s="2894"/>
      <c r="AD7" s="2894"/>
      <c r="AE7" s="2894"/>
      <c r="AF7" s="2894"/>
    </row>
    <row r="8" ht="80.1" customHeight="1" x14ac:dyDescent="0.25">
      <c r="B8" s="2896" t="s">
        <v>67</v>
      </c>
      <c r="C8" s="2897" t="s">
        <v>2382</v>
      </c>
      <c r="D8" s="2898" t="s">
        <v>2383</v>
      </c>
      <c r="E8" s="2898" t="s">
        <v>2384</v>
      </c>
      <c r="F8" s="2898" t="s">
        <v>2403</v>
      </c>
      <c r="G8" s="2755" t="s">
        <v>2386</v>
      </c>
      <c r="H8" s="2756" t="s">
        <v>2387</v>
      </c>
      <c r="I8" s="2898" t="s">
        <v>2382</v>
      </c>
      <c r="J8" s="2898" t="s">
        <v>2383</v>
      </c>
      <c r="K8" s="2898" t="s">
        <v>2384</v>
      </c>
      <c r="L8" s="2898" t="s">
        <v>2403</v>
      </c>
      <c r="M8" s="2755" t="s">
        <v>2386</v>
      </c>
      <c r="N8" s="2756" t="s">
        <v>2387</v>
      </c>
      <c r="O8" s="2898" t="s">
        <v>2382</v>
      </c>
      <c r="P8" s="2898" t="s">
        <v>2383</v>
      </c>
      <c r="Q8" s="2899" t="s">
        <v>2384</v>
      </c>
      <c r="R8" s="2898" t="s">
        <v>2403</v>
      </c>
      <c r="S8" s="2755" t="s">
        <v>2386</v>
      </c>
      <c r="T8" s="2756" t="s">
        <v>2387</v>
      </c>
      <c r="U8" s="2897" t="s">
        <v>2382</v>
      </c>
      <c r="V8" s="2898" t="s">
        <v>2383</v>
      </c>
      <c r="W8" s="2899" t="s">
        <v>2384</v>
      </c>
      <c r="X8" s="2898" t="s">
        <v>2403</v>
      </c>
      <c r="Y8" s="2755" t="s">
        <v>2386</v>
      </c>
      <c r="Z8" s="2756" t="s">
        <v>2387</v>
      </c>
      <c r="AA8" s="2898" t="s">
        <v>2382</v>
      </c>
      <c r="AB8" s="2898" t="s">
        <v>2383</v>
      </c>
      <c r="AC8" s="2899" t="s">
        <v>2384</v>
      </c>
      <c r="AD8" s="2898" t="s">
        <v>2403</v>
      </c>
      <c r="AE8" s="2755" t="s">
        <v>2386</v>
      </c>
      <c r="AF8" s="2756" t="s">
        <v>2387</v>
      </c>
    </row>
    <row r="9" ht="18" customHeight="1" x14ac:dyDescent="0.25">
      <c r="B9" s="2900"/>
      <c r="C9" s="2901" t="s">
        <v>2390</v>
      </c>
      <c r="D9" s="2901"/>
      <c r="E9" s="2901"/>
      <c r="F9" s="2760" t="s">
        <v>374</v>
      </c>
      <c r="G9" s="2760"/>
      <c r="H9" s="2760"/>
      <c r="I9" s="2759" t="s">
        <v>2390</v>
      </c>
      <c r="J9" s="2759"/>
      <c r="K9" s="2759"/>
      <c r="L9" s="2760" t="s">
        <v>374</v>
      </c>
      <c r="M9" s="2760"/>
      <c r="N9" s="2760"/>
      <c r="O9" s="2759" t="s">
        <v>2390</v>
      </c>
      <c r="P9" s="2759"/>
      <c r="Q9" s="2759"/>
      <c r="R9" s="2760" t="s">
        <v>374</v>
      </c>
      <c r="S9" s="2760"/>
      <c r="T9" s="2760"/>
      <c r="U9" s="2901" t="s">
        <v>2390</v>
      </c>
      <c r="V9" s="2901"/>
      <c r="W9" s="2901"/>
      <c r="X9" s="2760" t="s">
        <v>374</v>
      </c>
      <c r="Y9" s="2760"/>
      <c r="Z9" s="2760"/>
      <c r="AA9" s="2759" t="s">
        <v>2390</v>
      </c>
      <c r="AB9" s="2759"/>
      <c r="AC9" s="2759"/>
      <c r="AD9" s="2760" t="s">
        <v>374</v>
      </c>
      <c r="AE9" s="2760"/>
      <c r="AF9" s="2760"/>
    </row>
    <row r="10" ht="18" customHeight="1" x14ac:dyDescent="0.25">
      <c r="B10" s="2902" t="s">
        <v>2404</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2405</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2406</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2382</v>
      </c>
      <c r="F32" s="2934"/>
      <c r="G32" s="2935" t="s">
        <v>2383</v>
      </c>
      <c r="H32" s="2935"/>
      <c r="I32" s="2936" t="s">
        <v>2384</v>
      </c>
      <c r="J32" s="2937" t="s">
        <v>2407</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2408</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2409</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2410</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2411</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2412</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2413</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2414</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2415</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2372</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2416</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2417</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2418</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2419</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2420</v>
      </c>
      <c r="C8" s="2966"/>
      <c r="D8" s="2966"/>
      <c r="E8" s="2966"/>
      <c r="F8" s="2966"/>
      <c r="G8" s="135"/>
    </row>
    <row r="9" ht="18" customHeight="1" x14ac:dyDescent="0.3">
      <c r="B9" s="2967" t="s">
        <v>2421</v>
      </c>
      <c r="C9" s="2616" t="s">
        <v>2422</v>
      </c>
      <c r="D9" s="2616" t="s">
        <v>2423</v>
      </c>
      <c r="E9" s="2968" t="s">
        <v>2424</v>
      </c>
      <c r="F9" s="2968"/>
      <c r="G9" s="135"/>
    </row>
    <row r="10" ht="13.800000000000002" customHeight="1" x14ac:dyDescent="0.25">
      <c r="B10" s="2969" t="s">
        <v>2425</v>
      </c>
      <c r="C10" s="2970" t="s">
        <v>2091</v>
      </c>
      <c r="D10" s="2970" t="s">
        <v>2426</v>
      </c>
      <c r="E10" s="2971" t="s">
        <v>783</v>
      </c>
      <c r="F10" s="2972"/>
    </row>
    <row r="11" ht="13.800000000000002" customHeight="1" x14ac:dyDescent="0.25">
      <c r="B11" s="2969" t="s">
        <v>2425</v>
      </c>
      <c r="C11" s="2970" t="s">
        <v>2427</v>
      </c>
      <c r="D11" s="2970" t="s">
        <v>2428</v>
      </c>
      <c r="E11" s="2971" t="s">
        <v>783</v>
      </c>
      <c r="F11" s="2972"/>
    </row>
    <row r="12" ht="13.800000000000002" customHeight="1" x14ac:dyDescent="0.25">
      <c r="B12" s="2969" t="s">
        <v>2425</v>
      </c>
      <c r="C12" s="2970" t="s">
        <v>2429</v>
      </c>
      <c r="D12" s="2970" t="s">
        <v>2430</v>
      </c>
      <c r="E12" s="2971" t="s">
        <v>2431</v>
      </c>
      <c r="F12" s="2972"/>
    </row>
    <row r="13" ht="13.800000000000002" customHeight="1" x14ac:dyDescent="0.25">
      <c r="B13" s="2969" t="s">
        <v>2425</v>
      </c>
      <c r="C13" s="2970" t="s">
        <v>2429</v>
      </c>
      <c r="D13" s="2970" t="s">
        <v>2432</v>
      </c>
      <c r="E13" s="2971" t="s">
        <v>2431</v>
      </c>
      <c r="F13" s="2972"/>
    </row>
    <row r="14" ht="13.800000000000002" customHeight="1" x14ac:dyDescent="0.25">
      <c r="B14" s="2969" t="s">
        <v>2425</v>
      </c>
      <c r="C14" s="2970" t="s">
        <v>2427</v>
      </c>
      <c r="D14" s="2970" t="s">
        <v>2433</v>
      </c>
      <c r="E14" s="2971" t="s">
        <v>783</v>
      </c>
      <c r="F14" s="2972"/>
    </row>
    <row r="15" ht="13.800000000000002" customHeight="1" x14ac:dyDescent="0.25">
      <c r="B15" s="2969" t="s">
        <v>2425</v>
      </c>
      <c r="C15" s="2970" t="s">
        <v>2427</v>
      </c>
      <c r="D15" s="2970" t="s">
        <v>2434</v>
      </c>
      <c r="E15" s="2971" t="s">
        <v>783</v>
      </c>
      <c r="F15" s="2972"/>
    </row>
    <row r="16" ht="13.800000000000002" customHeight="1" x14ac:dyDescent="0.25">
      <c r="B16" s="2969" t="s">
        <v>2425</v>
      </c>
      <c r="C16" s="2970" t="s">
        <v>2091</v>
      </c>
      <c r="D16" s="2970" t="s">
        <v>2435</v>
      </c>
      <c r="E16" s="2971" t="s">
        <v>783</v>
      </c>
      <c r="F16" s="2972"/>
    </row>
    <row r="17" ht="13.800000000000002" customHeight="1" x14ac:dyDescent="0.25">
      <c r="B17" s="2969" t="s">
        <v>2425</v>
      </c>
      <c r="C17" s="2970" t="s">
        <v>2091</v>
      </c>
      <c r="D17" s="2970" t="s">
        <v>2436</v>
      </c>
      <c r="E17" s="2971" t="s">
        <v>783</v>
      </c>
      <c r="F17" s="2972"/>
    </row>
    <row r="18" ht="13.800000000000002" customHeight="1" x14ac:dyDescent="0.25">
      <c r="B18" s="2969" t="s">
        <v>2425</v>
      </c>
      <c r="C18" s="2970" t="s">
        <v>2091</v>
      </c>
      <c r="D18" s="2970" t="s">
        <v>2437</v>
      </c>
      <c r="E18" s="2971" t="s">
        <v>783</v>
      </c>
      <c r="F18" s="2972"/>
    </row>
    <row r="19" ht="13.800000000000002" customHeight="1" x14ac:dyDescent="0.25">
      <c r="B19" s="2969" t="s">
        <v>2425</v>
      </c>
      <c r="C19" s="2970" t="s">
        <v>2091</v>
      </c>
      <c r="D19" s="2970" t="s">
        <v>2438</v>
      </c>
      <c r="E19" s="2971" t="s">
        <v>783</v>
      </c>
      <c r="F19" s="2972"/>
    </row>
    <row r="20" ht="13.800000000000002" customHeight="1" x14ac:dyDescent="0.25">
      <c r="B20" s="2969" t="s">
        <v>2425</v>
      </c>
      <c r="C20" s="2970" t="s">
        <v>2427</v>
      </c>
      <c r="D20" s="2970" t="s">
        <v>2433</v>
      </c>
      <c r="E20" s="2971" t="s">
        <v>783</v>
      </c>
      <c r="F20" s="2972"/>
    </row>
    <row r="21" ht="13.800000000000002" customHeight="1" x14ac:dyDescent="0.25">
      <c r="B21" s="2969" t="s">
        <v>2425</v>
      </c>
      <c r="C21" s="2970" t="s">
        <v>2427</v>
      </c>
      <c r="D21" s="2970" t="s">
        <v>2433</v>
      </c>
      <c r="E21" s="2971" t="s">
        <v>783</v>
      </c>
      <c r="F21" s="2972"/>
    </row>
    <row r="22" ht="13.800000000000002" customHeight="1" x14ac:dyDescent="0.25">
      <c r="B22" s="2969" t="s">
        <v>2425</v>
      </c>
      <c r="C22" s="2970" t="s">
        <v>2429</v>
      </c>
      <c r="D22" s="2970" t="s">
        <v>2439</v>
      </c>
      <c r="E22" s="2971" t="s">
        <v>783</v>
      </c>
      <c r="F22" s="2972"/>
    </row>
    <row r="23" ht="13.800000000000002" customHeight="1" x14ac:dyDescent="0.25">
      <c r="B23" s="2969" t="s">
        <v>2425</v>
      </c>
      <c r="C23" s="2970" t="s">
        <v>2231</v>
      </c>
      <c r="D23" s="2970" t="s">
        <v>2440</v>
      </c>
      <c r="E23" s="2971" t="s">
        <v>783</v>
      </c>
      <c r="F23" s="2972"/>
    </row>
    <row r="24" ht="13.800000000000002" customHeight="1" x14ac:dyDescent="0.25">
      <c r="B24" s="2969" t="s">
        <v>2425</v>
      </c>
      <c r="C24" s="2970" t="s">
        <v>2091</v>
      </c>
      <c r="D24" s="2970" t="s">
        <v>2441</v>
      </c>
      <c r="E24" s="2971" t="s">
        <v>783</v>
      </c>
      <c r="F24" s="2972"/>
    </row>
    <row r="25" ht="13.800000000000002" customHeight="1" x14ac:dyDescent="0.25">
      <c r="B25" s="2969" t="s">
        <v>2425</v>
      </c>
      <c r="C25" s="2970" t="s">
        <v>2427</v>
      </c>
      <c r="D25" s="2970" t="s">
        <v>2433</v>
      </c>
      <c r="E25" s="2971" t="s">
        <v>783</v>
      </c>
      <c r="F25" s="2972"/>
    </row>
    <row r="26" ht="13.800000000000002" customHeight="1" x14ac:dyDescent="0.25">
      <c r="B26" s="2969" t="s">
        <v>2425</v>
      </c>
      <c r="C26" s="2970" t="s">
        <v>2427</v>
      </c>
      <c r="D26" s="2970" t="s">
        <v>2433</v>
      </c>
      <c r="E26" s="2971" t="s">
        <v>783</v>
      </c>
      <c r="F26" s="2972"/>
    </row>
    <row r="27" ht="13.800000000000002" customHeight="1" x14ac:dyDescent="0.25">
      <c r="B27" s="2969" t="s">
        <v>2425</v>
      </c>
      <c r="C27" s="2970" t="s">
        <v>2091</v>
      </c>
      <c r="D27" s="2970" t="s">
        <v>2438</v>
      </c>
      <c r="E27" s="2971" t="s">
        <v>783</v>
      </c>
      <c r="F27" s="2972"/>
    </row>
    <row r="28" ht="13.800000000000002" customHeight="1" x14ac:dyDescent="0.25">
      <c r="B28" s="2969" t="s">
        <v>2425</v>
      </c>
      <c r="C28" s="2970" t="s">
        <v>2091</v>
      </c>
      <c r="D28" s="2970" t="s">
        <v>2442</v>
      </c>
      <c r="E28" s="2971" t="s">
        <v>783</v>
      </c>
      <c r="F28" s="2972"/>
    </row>
    <row r="29" x14ac:dyDescent="0.25">
      <c r="B29" s="2969" t="s">
        <v>2443</v>
      </c>
      <c r="C29" s="2970" t="s">
        <v>2427</v>
      </c>
      <c r="D29" s="2970" t="s">
        <v>2428</v>
      </c>
      <c r="E29" s="2971" t="s">
        <v>783</v>
      </c>
      <c r="F29" s="2972"/>
    </row>
    <row r="30" x14ac:dyDescent="0.25">
      <c r="B30" s="2969" t="s">
        <v>2443</v>
      </c>
      <c r="C30" s="2970" t="s">
        <v>2427</v>
      </c>
      <c r="D30" s="2970" t="s">
        <v>2444</v>
      </c>
      <c r="E30" s="2971" t="s">
        <v>783</v>
      </c>
      <c r="F30" s="2972"/>
    </row>
    <row r="31" x14ac:dyDescent="0.25">
      <c r="B31" s="2969" t="s">
        <v>2443</v>
      </c>
      <c r="C31" s="2970" t="s">
        <v>2091</v>
      </c>
      <c r="D31" s="2970" t="s">
        <v>2438</v>
      </c>
      <c r="E31" s="2971" t="s">
        <v>783</v>
      </c>
      <c r="F31" s="2972"/>
    </row>
    <row r="32" x14ac:dyDescent="0.25">
      <c r="B32" s="2969" t="s">
        <v>2445</v>
      </c>
      <c r="C32" s="2970" t="s">
        <v>2446</v>
      </c>
      <c r="D32" s="2970" t="s">
        <v>2447</v>
      </c>
      <c r="E32" s="2971" t="s">
        <v>783</v>
      </c>
      <c r="F32" s="2972"/>
    </row>
    <row r="33" x14ac:dyDescent="0.25">
      <c r="B33" s="2969" t="s">
        <v>2445</v>
      </c>
      <c r="C33" s="2970" t="s">
        <v>2429</v>
      </c>
      <c r="D33" s="2970" t="s">
        <v>2448</v>
      </c>
      <c r="E33" s="2971" t="s">
        <v>2431</v>
      </c>
      <c r="F33" s="2972"/>
    </row>
    <row r="34" x14ac:dyDescent="0.25">
      <c r="B34" s="2969" t="s">
        <v>2445</v>
      </c>
      <c r="C34" s="2970" t="s">
        <v>2091</v>
      </c>
      <c r="D34" s="2970" t="s">
        <v>2449</v>
      </c>
      <c r="E34" s="2971" t="s">
        <v>783</v>
      </c>
      <c r="F34" s="2972"/>
    </row>
    <row r="35" x14ac:dyDescent="0.25">
      <c r="B35" s="2969" t="s">
        <v>2445</v>
      </c>
      <c r="C35" s="2970" t="s">
        <v>2231</v>
      </c>
      <c r="D35" s="2970" t="s">
        <v>2440</v>
      </c>
      <c r="E35" s="2971" t="s">
        <v>783</v>
      </c>
      <c r="F35" s="2972"/>
    </row>
    <row r="36" x14ac:dyDescent="0.25">
      <c r="B36" s="2969" t="s">
        <v>2445</v>
      </c>
      <c r="C36" s="2970" t="s">
        <v>2429</v>
      </c>
      <c r="D36" s="2970" t="s">
        <v>2439</v>
      </c>
      <c r="E36" s="2971" t="s">
        <v>783</v>
      </c>
      <c r="F36" s="2972"/>
    </row>
    <row r="37" x14ac:dyDescent="0.25">
      <c r="B37" s="2969" t="s">
        <v>2445</v>
      </c>
      <c r="C37" s="2970" t="s">
        <v>2446</v>
      </c>
      <c r="D37" s="2970" t="s">
        <v>2447</v>
      </c>
      <c r="E37" s="2971" t="s">
        <v>2450</v>
      </c>
      <c r="F37" s="2972"/>
    </row>
    <row r="38" x14ac:dyDescent="0.25">
      <c r="B38" s="2969" t="s">
        <v>2445</v>
      </c>
      <c r="C38" s="2970" t="s">
        <v>2427</v>
      </c>
      <c r="D38" s="2970" t="s">
        <v>2434</v>
      </c>
      <c r="E38" s="2971" t="s">
        <v>783</v>
      </c>
      <c r="F38" s="2972"/>
    </row>
    <row r="39" x14ac:dyDescent="0.25">
      <c r="B39" s="2969" t="s">
        <v>2445</v>
      </c>
      <c r="C39" s="2970" t="s">
        <v>2091</v>
      </c>
      <c r="D39" s="2970" t="s">
        <v>2451</v>
      </c>
      <c r="E39" s="2971" t="s">
        <v>783</v>
      </c>
      <c r="F39" s="2972"/>
    </row>
    <row r="40" ht="18" customHeight="1" x14ac:dyDescent="0.3">
      <c r="B40" s="2973"/>
      <c r="C40" s="2974"/>
      <c r="D40" s="2974"/>
      <c r="E40" s="2974"/>
      <c r="F40" s="2975"/>
    </row>
    <row r="41" ht="18" customHeight="1" x14ac:dyDescent="0.25">
      <c r="B41" s="2976" t="s">
        <v>2452</v>
      </c>
      <c r="C41" s="2976"/>
      <c r="D41" s="2976"/>
      <c r="E41" s="2976"/>
      <c r="F41" s="2976"/>
    </row>
    <row r="42" ht="18" customHeight="1" x14ac:dyDescent="0.3">
      <c r="B42" s="2977" t="s">
        <v>2421</v>
      </c>
      <c r="C42" s="2616" t="s">
        <v>2453</v>
      </c>
      <c r="D42" s="2616" t="s">
        <v>2454</v>
      </c>
      <c r="E42" s="2616" t="s">
        <v>2455</v>
      </c>
      <c r="F42" s="2978" t="s">
        <v>2424</v>
      </c>
    </row>
    <row r="43" ht="13.800000000000002" customHeight="1" x14ac:dyDescent="0.25">
      <c r="B43" s="2969" t="s">
        <v>2425</v>
      </c>
      <c r="C43" s="2970" t="s">
        <v>2456</v>
      </c>
      <c r="D43" s="2970" t="s">
        <v>783</v>
      </c>
      <c r="E43" s="2970" t="s">
        <v>783</v>
      </c>
      <c r="F43" s="2979" t="s">
        <v>783</v>
      </c>
    </row>
    <row r="44" ht="13.800000000000002" customHeight="1" x14ac:dyDescent="0.25">
      <c r="B44" s="2969" t="s">
        <v>2425</v>
      </c>
      <c r="C44" s="2970" t="s">
        <v>2457</v>
      </c>
      <c r="D44" s="2970" t="s">
        <v>783</v>
      </c>
      <c r="E44" s="2970" t="s">
        <v>783</v>
      </c>
      <c r="F44" s="2979" t="s">
        <v>783</v>
      </c>
    </row>
    <row r="45" ht="13.800000000000002" customHeight="1" x14ac:dyDescent="0.25">
      <c r="B45" s="2969" t="s">
        <v>2425</v>
      </c>
      <c r="C45" s="2970" t="s">
        <v>2458</v>
      </c>
      <c r="D45" s="2970" t="s">
        <v>783</v>
      </c>
      <c r="E45" s="2970" t="s">
        <v>783</v>
      </c>
      <c r="F45" s="2979" t="s">
        <v>783</v>
      </c>
    </row>
    <row r="46" ht="13.800000000000002" customHeight="1" x14ac:dyDescent="0.25">
      <c r="B46" s="2969" t="s">
        <v>2425</v>
      </c>
      <c r="C46" s="2970" t="s">
        <v>2459</v>
      </c>
      <c r="D46" s="2970" t="s">
        <v>783</v>
      </c>
      <c r="E46" s="2970" t="s">
        <v>783</v>
      </c>
      <c r="F46" s="2979" t="s">
        <v>783</v>
      </c>
    </row>
    <row r="47" ht="13.800000000000002" customHeight="1" x14ac:dyDescent="0.25">
      <c r="B47" s="2969" t="s">
        <v>2425</v>
      </c>
      <c r="C47" s="2970" t="s">
        <v>2460</v>
      </c>
      <c r="D47" s="2970" t="s">
        <v>783</v>
      </c>
      <c r="E47" s="2970" t="s">
        <v>783</v>
      </c>
      <c r="F47" s="2979" t="s">
        <v>783</v>
      </c>
    </row>
    <row r="48" ht="13.800000000000002" customHeight="1" x14ac:dyDescent="0.25">
      <c r="B48" s="2969" t="s">
        <v>2425</v>
      </c>
      <c r="C48" s="2970" t="s">
        <v>2461</v>
      </c>
      <c r="D48" s="2970" t="s">
        <v>783</v>
      </c>
      <c r="E48" s="2970" t="s">
        <v>783</v>
      </c>
      <c r="F48" s="2979" t="s">
        <v>783</v>
      </c>
    </row>
    <row r="49" ht="13.800000000000002" customHeight="1" x14ac:dyDescent="0.25">
      <c r="B49" s="2969" t="s">
        <v>2425</v>
      </c>
      <c r="C49" s="2970" t="s">
        <v>2462</v>
      </c>
      <c r="D49" s="2970" t="s">
        <v>783</v>
      </c>
      <c r="E49" s="2970" t="s">
        <v>783</v>
      </c>
      <c r="F49" s="2979" t="s">
        <v>783</v>
      </c>
    </row>
    <row r="50" ht="13.800000000000002" customHeight="1" x14ac:dyDescent="0.25">
      <c r="B50" s="2969" t="s">
        <v>2425</v>
      </c>
      <c r="C50" s="2970" t="s">
        <v>2463</v>
      </c>
      <c r="D50" s="2970" t="s">
        <v>783</v>
      </c>
      <c r="E50" s="2970" t="s">
        <v>783</v>
      </c>
      <c r="F50" s="2979" t="s">
        <v>783</v>
      </c>
    </row>
    <row r="51" ht="13.800000000000002" customHeight="1" x14ac:dyDescent="0.25">
      <c r="B51" s="2969" t="s">
        <v>2425</v>
      </c>
      <c r="C51" s="2970" t="s">
        <v>2464</v>
      </c>
      <c r="D51" s="2970" t="s">
        <v>783</v>
      </c>
      <c r="E51" s="2970" t="s">
        <v>783</v>
      </c>
      <c r="F51" s="2979" t="s">
        <v>783</v>
      </c>
    </row>
    <row r="52" ht="13.800000000000002" customHeight="1" x14ac:dyDescent="0.25">
      <c r="B52" s="2969" t="s">
        <v>2425</v>
      </c>
      <c r="C52" s="2970" t="s">
        <v>2457</v>
      </c>
      <c r="D52" s="2970" t="s">
        <v>783</v>
      </c>
      <c r="E52" s="2970" t="s">
        <v>783</v>
      </c>
      <c r="F52" s="2979" t="s">
        <v>783</v>
      </c>
    </row>
    <row r="53" ht="13.800000000000002" customHeight="1" x14ac:dyDescent="0.25">
      <c r="B53" s="2969" t="s">
        <v>2425</v>
      </c>
      <c r="C53" s="2970" t="s">
        <v>2465</v>
      </c>
      <c r="D53" s="2970" t="s">
        <v>783</v>
      </c>
      <c r="E53" s="2970" t="s">
        <v>783</v>
      </c>
      <c r="F53" s="2979" t="s">
        <v>783</v>
      </c>
    </row>
    <row r="54" ht="13.800000000000002" customHeight="1" x14ac:dyDescent="0.25">
      <c r="B54" s="2969" t="s">
        <v>2425</v>
      </c>
      <c r="C54" s="2970" t="s">
        <v>2466</v>
      </c>
      <c r="D54" s="2970" t="s">
        <v>783</v>
      </c>
      <c r="E54" s="2970" t="s">
        <v>783</v>
      </c>
      <c r="F54" s="2979" t="s">
        <v>783</v>
      </c>
    </row>
    <row r="55" ht="13.800000000000002" customHeight="1" x14ac:dyDescent="0.25">
      <c r="B55" s="2969" t="s">
        <v>2425</v>
      </c>
      <c r="C55" s="2970" t="s">
        <v>2467</v>
      </c>
      <c r="D55" s="2970" t="s">
        <v>783</v>
      </c>
      <c r="E55" s="2970" t="s">
        <v>783</v>
      </c>
      <c r="F55" s="2979" t="s">
        <v>783</v>
      </c>
    </row>
    <row r="56" ht="13.800000000000002" customHeight="1" x14ac:dyDescent="0.25">
      <c r="B56" s="2969" t="s">
        <v>2425</v>
      </c>
      <c r="C56" s="2970" t="s">
        <v>2468</v>
      </c>
      <c r="D56" s="2970" t="s">
        <v>783</v>
      </c>
      <c r="E56" s="2970" t="s">
        <v>783</v>
      </c>
      <c r="F56" s="2979" t="s">
        <v>783</v>
      </c>
    </row>
    <row r="57" ht="13.800000000000002" customHeight="1" x14ac:dyDescent="0.25">
      <c r="B57" s="2969" t="s">
        <v>2425</v>
      </c>
      <c r="C57" s="2970" t="s">
        <v>2469</v>
      </c>
      <c r="D57" s="2970" t="s">
        <v>783</v>
      </c>
      <c r="E57" s="2970" t="s">
        <v>783</v>
      </c>
      <c r="F57" s="2979" t="s">
        <v>783</v>
      </c>
    </row>
    <row r="58" ht="13.800000000000002" customHeight="1" x14ac:dyDescent="0.25">
      <c r="B58" s="2969" t="s">
        <v>2425</v>
      </c>
      <c r="C58" s="2970" t="s">
        <v>2470</v>
      </c>
      <c r="D58" s="2970" t="s">
        <v>783</v>
      </c>
      <c r="E58" s="2970" t="s">
        <v>783</v>
      </c>
      <c r="F58" s="2979" t="s">
        <v>783</v>
      </c>
    </row>
    <row r="59" ht="13.800000000000002" customHeight="1" x14ac:dyDescent="0.25">
      <c r="B59" s="2969" t="s">
        <v>2425</v>
      </c>
      <c r="C59" s="2970" t="s">
        <v>2471</v>
      </c>
      <c r="D59" s="2970" t="s">
        <v>783</v>
      </c>
      <c r="E59" s="2970" t="s">
        <v>783</v>
      </c>
      <c r="F59" s="2979" t="s">
        <v>783</v>
      </c>
    </row>
    <row r="60" ht="13.800000000000002" customHeight="1" x14ac:dyDescent="0.25">
      <c r="B60" s="2969" t="s">
        <v>2425</v>
      </c>
      <c r="C60" s="2970" t="s">
        <v>2472</v>
      </c>
      <c r="D60" s="2970" t="s">
        <v>783</v>
      </c>
      <c r="E60" s="2970" t="s">
        <v>783</v>
      </c>
      <c r="F60" s="2979" t="s">
        <v>783</v>
      </c>
    </row>
    <row r="61" ht="13.800000000000002" customHeight="1" x14ac:dyDescent="0.25">
      <c r="B61" s="2969" t="s">
        <v>2425</v>
      </c>
      <c r="C61" s="2970" t="s">
        <v>2473</v>
      </c>
      <c r="D61" s="2970" t="s">
        <v>783</v>
      </c>
      <c r="E61" s="2970" t="s">
        <v>783</v>
      </c>
      <c r="F61" s="2979" t="s">
        <v>783</v>
      </c>
    </row>
    <row r="62" ht="13.800000000000002" customHeight="1" x14ac:dyDescent="0.25">
      <c r="B62" s="2969" t="s">
        <v>2425</v>
      </c>
      <c r="C62" s="2970" t="s">
        <v>2468</v>
      </c>
      <c r="D62" s="2970" t="s">
        <v>783</v>
      </c>
      <c r="E62" s="2970" t="s">
        <v>783</v>
      </c>
      <c r="F62" s="2979" t="s">
        <v>783</v>
      </c>
    </row>
    <row r="63" ht="13.800000000000002" customHeight="1" x14ac:dyDescent="0.25">
      <c r="B63" s="2969" t="s">
        <v>2425</v>
      </c>
      <c r="C63" s="2970" t="s">
        <v>2474</v>
      </c>
      <c r="D63" s="2970" t="s">
        <v>783</v>
      </c>
      <c r="E63" s="2970" t="s">
        <v>783</v>
      </c>
      <c r="F63" s="2979" t="s">
        <v>783</v>
      </c>
    </row>
    <row r="64" ht="13.800000000000002" customHeight="1" x14ac:dyDescent="0.25">
      <c r="B64" s="2969" t="s">
        <v>2425</v>
      </c>
      <c r="C64" s="2970" t="s">
        <v>2463</v>
      </c>
      <c r="D64" s="2970" t="s">
        <v>783</v>
      </c>
      <c r="E64" s="2970" t="s">
        <v>783</v>
      </c>
      <c r="F64" s="2979" t="s">
        <v>783</v>
      </c>
    </row>
    <row r="65" ht="13.800000000000002" customHeight="1" x14ac:dyDescent="0.25">
      <c r="B65" s="2969" t="s">
        <v>2425</v>
      </c>
      <c r="C65" s="2970" t="s">
        <v>2475</v>
      </c>
      <c r="D65" s="2970" t="s">
        <v>783</v>
      </c>
      <c r="E65" s="2970" t="s">
        <v>783</v>
      </c>
      <c r="F65" s="2979" t="s">
        <v>783</v>
      </c>
    </row>
    <row r="66" ht="13.800000000000002" customHeight="1" x14ac:dyDescent="0.25">
      <c r="B66" s="2969" t="s">
        <v>2425</v>
      </c>
      <c r="C66" s="2970" t="s">
        <v>2476</v>
      </c>
      <c r="D66" s="2970" t="s">
        <v>783</v>
      </c>
      <c r="E66" s="2970" t="s">
        <v>783</v>
      </c>
      <c r="F66" s="2979" t="s">
        <v>783</v>
      </c>
    </row>
    <row r="67" ht="13.800000000000002" customHeight="1" x14ac:dyDescent="0.25">
      <c r="B67" s="2969" t="s">
        <v>2425</v>
      </c>
      <c r="C67" s="2970" t="s">
        <v>2477</v>
      </c>
      <c r="D67" s="2970" t="s">
        <v>783</v>
      </c>
      <c r="E67" s="2970" t="s">
        <v>783</v>
      </c>
      <c r="F67" s="2979" t="s">
        <v>783</v>
      </c>
    </row>
    <row r="68" ht="13.800000000000002" customHeight="1" x14ac:dyDescent="0.25">
      <c r="B68" s="2969" t="s">
        <v>2425</v>
      </c>
      <c r="C68" s="2970" t="s">
        <v>2478</v>
      </c>
      <c r="D68" s="2970" t="s">
        <v>783</v>
      </c>
      <c r="E68" s="2970" t="s">
        <v>783</v>
      </c>
      <c r="F68" s="2979" t="s">
        <v>783</v>
      </c>
    </row>
    <row r="69" ht="13.800000000000002" customHeight="1" x14ac:dyDescent="0.25">
      <c r="B69" s="2969" t="s">
        <v>2425</v>
      </c>
      <c r="C69" s="2970" t="s">
        <v>2466</v>
      </c>
      <c r="D69" s="2970" t="s">
        <v>783</v>
      </c>
      <c r="E69" s="2970" t="s">
        <v>783</v>
      </c>
      <c r="F69" s="2979" t="s">
        <v>783</v>
      </c>
    </row>
    <row r="70" ht="13.800000000000002" customHeight="1" x14ac:dyDescent="0.25">
      <c r="B70" s="2969" t="s">
        <v>2425</v>
      </c>
      <c r="C70" s="2970" t="s">
        <v>2479</v>
      </c>
      <c r="D70" s="2970" t="s">
        <v>783</v>
      </c>
      <c r="E70" s="2970" t="s">
        <v>783</v>
      </c>
      <c r="F70" s="2979" t="s">
        <v>783</v>
      </c>
    </row>
    <row r="71" ht="13.800000000000002" customHeight="1" x14ac:dyDescent="0.25">
      <c r="B71" s="2969" t="s">
        <v>2425</v>
      </c>
      <c r="C71" s="2970" t="s">
        <v>2480</v>
      </c>
      <c r="D71" s="2970" t="s">
        <v>783</v>
      </c>
      <c r="E71" s="2970" t="s">
        <v>783</v>
      </c>
      <c r="F71" s="2979" t="s">
        <v>783</v>
      </c>
    </row>
    <row r="72" ht="13.800000000000002" customHeight="1" x14ac:dyDescent="0.25">
      <c r="B72" s="2969" t="s">
        <v>2425</v>
      </c>
      <c r="C72" s="2970" t="s">
        <v>2481</v>
      </c>
      <c r="D72" s="2970" t="s">
        <v>783</v>
      </c>
      <c r="E72" s="2970" t="s">
        <v>783</v>
      </c>
      <c r="F72" s="2979" t="s">
        <v>783</v>
      </c>
    </row>
    <row r="73" ht="13.800000000000002" customHeight="1" x14ac:dyDescent="0.25">
      <c r="B73" s="2969" t="s">
        <v>2425</v>
      </c>
      <c r="C73" s="2970" t="s">
        <v>2470</v>
      </c>
      <c r="D73" s="2970" t="s">
        <v>783</v>
      </c>
      <c r="E73" s="2970" t="s">
        <v>783</v>
      </c>
      <c r="F73" s="2979" t="s">
        <v>783</v>
      </c>
    </row>
    <row r="74" ht="13.800000000000002" customHeight="1" x14ac:dyDescent="0.25">
      <c r="B74" s="2969" t="s">
        <v>2425</v>
      </c>
      <c r="C74" s="2970" t="s">
        <v>2482</v>
      </c>
      <c r="D74" s="2970" t="s">
        <v>783</v>
      </c>
      <c r="E74" s="2970" t="s">
        <v>783</v>
      </c>
      <c r="F74" s="2979" t="s">
        <v>783</v>
      </c>
    </row>
    <row r="75" ht="13.800000000000002" customHeight="1" x14ac:dyDescent="0.25">
      <c r="B75" s="2969" t="s">
        <v>2425</v>
      </c>
      <c r="C75" s="2970" t="s">
        <v>2483</v>
      </c>
      <c r="D75" s="2970" t="s">
        <v>783</v>
      </c>
      <c r="E75" s="2970" t="s">
        <v>783</v>
      </c>
      <c r="F75" s="2979" t="s">
        <v>783</v>
      </c>
    </row>
    <row r="76" ht="13.800000000000002" customHeight="1" x14ac:dyDescent="0.25">
      <c r="B76" s="2969" t="s">
        <v>2425</v>
      </c>
      <c r="C76" s="2970" t="s">
        <v>2484</v>
      </c>
      <c r="D76" s="2970" t="s">
        <v>783</v>
      </c>
      <c r="E76" s="2970" t="s">
        <v>783</v>
      </c>
      <c r="F76" s="2979" t="s">
        <v>783</v>
      </c>
    </row>
    <row r="77" ht="13.800000000000002" customHeight="1" x14ac:dyDescent="0.25">
      <c r="B77" s="2969" t="s">
        <v>2425</v>
      </c>
      <c r="C77" s="2970" t="s">
        <v>2485</v>
      </c>
      <c r="D77" s="2970" t="s">
        <v>783</v>
      </c>
      <c r="E77" s="2970" t="s">
        <v>783</v>
      </c>
      <c r="F77" s="2979" t="s">
        <v>783</v>
      </c>
    </row>
    <row r="78" ht="13.800000000000002" customHeight="1" x14ac:dyDescent="0.25">
      <c r="B78" s="2969" t="s">
        <v>2425</v>
      </c>
      <c r="C78" s="2970" t="s">
        <v>2486</v>
      </c>
      <c r="D78" s="2970" t="s">
        <v>783</v>
      </c>
      <c r="E78" s="2970" t="s">
        <v>783</v>
      </c>
      <c r="F78" s="2979" t="s">
        <v>783</v>
      </c>
    </row>
    <row r="79" ht="13.800000000000002" customHeight="1" x14ac:dyDescent="0.25">
      <c r="B79" s="2969" t="s">
        <v>2425</v>
      </c>
      <c r="C79" s="2970" t="s">
        <v>2461</v>
      </c>
      <c r="D79" s="2970" t="s">
        <v>783</v>
      </c>
      <c r="E79" s="2970" t="s">
        <v>783</v>
      </c>
      <c r="F79" s="2979" t="s">
        <v>783</v>
      </c>
    </row>
    <row r="80" ht="13.800000000000002" customHeight="1" x14ac:dyDescent="0.25">
      <c r="B80" s="2969" t="s">
        <v>2425</v>
      </c>
      <c r="C80" s="2970" t="s">
        <v>2487</v>
      </c>
      <c r="D80" s="2970" t="s">
        <v>783</v>
      </c>
      <c r="E80" s="2970" t="s">
        <v>783</v>
      </c>
      <c r="F80" s="2979" t="s">
        <v>783</v>
      </c>
    </row>
    <row r="81" ht="13.800000000000002" customHeight="1" x14ac:dyDescent="0.25">
      <c r="B81" s="2969" t="s">
        <v>2425</v>
      </c>
      <c r="C81" s="2970" t="s">
        <v>2488</v>
      </c>
      <c r="D81" s="2970" t="s">
        <v>783</v>
      </c>
      <c r="E81" s="2970" t="s">
        <v>783</v>
      </c>
      <c r="F81" s="2979" t="s">
        <v>783</v>
      </c>
    </row>
    <row r="82" ht="13.800000000000002" customHeight="1" x14ac:dyDescent="0.25">
      <c r="B82" s="2969" t="s">
        <v>2425</v>
      </c>
      <c r="C82" s="2970" t="s">
        <v>2489</v>
      </c>
      <c r="D82" s="2970" t="s">
        <v>783</v>
      </c>
      <c r="E82" s="2970" t="s">
        <v>783</v>
      </c>
      <c r="F82" s="2979" t="s">
        <v>783</v>
      </c>
    </row>
    <row r="83" ht="13.800000000000002" customHeight="1" x14ac:dyDescent="0.25">
      <c r="B83" s="2969" t="s">
        <v>2425</v>
      </c>
      <c r="C83" s="2970" t="s">
        <v>2490</v>
      </c>
      <c r="D83" s="2970" t="s">
        <v>783</v>
      </c>
      <c r="E83" s="2970" t="s">
        <v>783</v>
      </c>
      <c r="F83" s="2979" t="s">
        <v>783</v>
      </c>
    </row>
    <row r="84" ht="13.800000000000002" customHeight="1" x14ac:dyDescent="0.25">
      <c r="B84" s="2969" t="s">
        <v>2425</v>
      </c>
      <c r="C84" s="2970" t="s">
        <v>2474</v>
      </c>
      <c r="D84" s="2970" t="s">
        <v>783</v>
      </c>
      <c r="E84" s="2970" t="s">
        <v>783</v>
      </c>
      <c r="F84" s="2979" t="s">
        <v>783</v>
      </c>
    </row>
    <row r="85" ht="13.800000000000002" customHeight="1" x14ac:dyDescent="0.25">
      <c r="B85" s="2969" t="s">
        <v>2425</v>
      </c>
      <c r="C85" s="2970" t="s">
        <v>2485</v>
      </c>
      <c r="D85" s="2970" t="s">
        <v>783</v>
      </c>
      <c r="E85" s="2970" t="s">
        <v>783</v>
      </c>
      <c r="F85" s="2979" t="s">
        <v>783</v>
      </c>
    </row>
    <row r="86" ht="13.800000000000002" customHeight="1" x14ac:dyDescent="0.25">
      <c r="B86" s="2969" t="s">
        <v>2425</v>
      </c>
      <c r="C86" s="2970" t="s">
        <v>2491</v>
      </c>
      <c r="D86" s="2970" t="s">
        <v>783</v>
      </c>
      <c r="E86" s="2970" t="s">
        <v>783</v>
      </c>
      <c r="F86" s="2979" t="s">
        <v>783</v>
      </c>
    </row>
    <row r="87" ht="13.800000000000002" customHeight="1" x14ac:dyDescent="0.25">
      <c r="B87" s="2969" t="s">
        <v>2425</v>
      </c>
      <c r="C87" s="2970" t="s">
        <v>2492</v>
      </c>
      <c r="D87" s="2970" t="s">
        <v>783</v>
      </c>
      <c r="E87" s="2970" t="s">
        <v>783</v>
      </c>
      <c r="F87" s="2979" t="s">
        <v>783</v>
      </c>
    </row>
    <row r="88" ht="13.800000000000002" customHeight="1" x14ac:dyDescent="0.25">
      <c r="B88" s="2969" t="s">
        <v>2425</v>
      </c>
      <c r="C88" s="2970" t="s">
        <v>2483</v>
      </c>
      <c r="D88" s="2970" t="s">
        <v>783</v>
      </c>
      <c r="E88" s="2970" t="s">
        <v>783</v>
      </c>
      <c r="F88" s="2979" t="s">
        <v>783</v>
      </c>
    </row>
    <row r="89" ht="13.800000000000002" customHeight="1" x14ac:dyDescent="0.25">
      <c r="B89" s="2969" t="s">
        <v>2425</v>
      </c>
      <c r="C89" s="2970" t="s">
        <v>2493</v>
      </c>
      <c r="D89" s="2970" t="s">
        <v>783</v>
      </c>
      <c r="E89" s="2970" t="s">
        <v>783</v>
      </c>
      <c r="F89" s="2979" t="s">
        <v>2494</v>
      </c>
    </row>
    <row r="90" ht="13.800000000000002" customHeight="1" x14ac:dyDescent="0.25">
      <c r="B90" s="2969" t="s">
        <v>2425</v>
      </c>
      <c r="C90" s="2970" t="s">
        <v>2465</v>
      </c>
      <c r="D90" s="2970" t="s">
        <v>783</v>
      </c>
      <c r="E90" s="2970" t="s">
        <v>783</v>
      </c>
      <c r="F90" s="2979" t="s">
        <v>783</v>
      </c>
    </row>
    <row r="91" ht="13.800000000000002" customHeight="1" x14ac:dyDescent="0.25">
      <c r="B91" s="2969" t="s">
        <v>2425</v>
      </c>
      <c r="C91" s="2970" t="s">
        <v>2495</v>
      </c>
      <c r="D91" s="2970" t="s">
        <v>783</v>
      </c>
      <c r="E91" s="2970" t="s">
        <v>783</v>
      </c>
      <c r="F91" s="2979" t="s">
        <v>783</v>
      </c>
    </row>
    <row r="92" ht="13.800000000000002" customHeight="1" x14ac:dyDescent="0.25">
      <c r="B92" s="2969" t="s">
        <v>2425</v>
      </c>
      <c r="C92" s="2970" t="s">
        <v>2496</v>
      </c>
      <c r="D92" s="2970" t="s">
        <v>783</v>
      </c>
      <c r="E92" s="2970" t="s">
        <v>783</v>
      </c>
      <c r="F92" s="2979" t="s">
        <v>783</v>
      </c>
    </row>
    <row r="93" ht="13.800000000000002" customHeight="1" x14ac:dyDescent="0.25">
      <c r="B93" s="2969" t="s">
        <v>2425</v>
      </c>
      <c r="C93" s="2970" t="s">
        <v>2489</v>
      </c>
      <c r="D93" s="2970" t="s">
        <v>783</v>
      </c>
      <c r="E93" s="2970" t="s">
        <v>783</v>
      </c>
      <c r="F93" s="2979" t="s">
        <v>783</v>
      </c>
    </row>
    <row r="94" ht="13.800000000000002" customHeight="1" x14ac:dyDescent="0.25">
      <c r="B94" s="2969" t="s">
        <v>2425</v>
      </c>
      <c r="C94" s="2970" t="s">
        <v>2497</v>
      </c>
      <c r="D94" s="2970" t="s">
        <v>783</v>
      </c>
      <c r="E94" s="2970" t="s">
        <v>783</v>
      </c>
      <c r="F94" s="2979" t="s">
        <v>783</v>
      </c>
    </row>
    <row r="95" ht="13.800000000000002" customHeight="1" x14ac:dyDescent="0.25">
      <c r="B95" s="2969" t="s">
        <v>2425</v>
      </c>
      <c r="C95" s="2970" t="s">
        <v>2456</v>
      </c>
      <c r="D95" s="2970" t="s">
        <v>783</v>
      </c>
      <c r="E95" s="2970" t="s">
        <v>783</v>
      </c>
      <c r="F95" s="2979" t="s">
        <v>783</v>
      </c>
    </row>
    <row r="96" ht="13.800000000000002" customHeight="1" x14ac:dyDescent="0.25">
      <c r="B96" s="2969" t="s">
        <v>2425</v>
      </c>
      <c r="C96" s="2970" t="s">
        <v>2488</v>
      </c>
      <c r="D96" s="2970" t="s">
        <v>783</v>
      </c>
      <c r="E96" s="2970" t="s">
        <v>783</v>
      </c>
      <c r="F96" s="2979" t="s">
        <v>783</v>
      </c>
    </row>
    <row r="97" ht="13.800000000000002" customHeight="1" x14ac:dyDescent="0.25">
      <c r="B97" s="2969" t="s">
        <v>2425</v>
      </c>
      <c r="C97" s="2970" t="s">
        <v>2460</v>
      </c>
      <c r="D97" s="2970" t="s">
        <v>783</v>
      </c>
      <c r="E97" s="2970" t="s">
        <v>783</v>
      </c>
      <c r="F97" s="2979" t="s">
        <v>783</v>
      </c>
    </row>
    <row r="98" ht="13.800000000000002" customHeight="1" x14ac:dyDescent="0.25">
      <c r="B98" s="2969" t="s">
        <v>2425</v>
      </c>
      <c r="C98" s="2970" t="s">
        <v>2475</v>
      </c>
      <c r="D98" s="2970" t="s">
        <v>783</v>
      </c>
      <c r="E98" s="2970" t="s">
        <v>783</v>
      </c>
      <c r="F98" s="2979" t="s">
        <v>783</v>
      </c>
    </row>
    <row r="99" ht="13.800000000000002" customHeight="1" x14ac:dyDescent="0.25">
      <c r="B99" s="2969" t="s">
        <v>2425</v>
      </c>
      <c r="C99" s="2970" t="s">
        <v>2498</v>
      </c>
      <c r="D99" s="2970" t="s">
        <v>783</v>
      </c>
      <c r="E99" s="2970" t="s">
        <v>783</v>
      </c>
      <c r="F99" s="2979" t="s">
        <v>783</v>
      </c>
    </row>
    <row r="100" ht="13.800000000000002" customHeight="1" x14ac:dyDescent="0.25">
      <c r="B100" s="2969" t="s">
        <v>2425</v>
      </c>
      <c r="C100" s="2970" t="s">
        <v>2499</v>
      </c>
      <c r="D100" s="2970" t="s">
        <v>783</v>
      </c>
      <c r="E100" s="2970" t="s">
        <v>783</v>
      </c>
      <c r="F100" s="2979" t="s">
        <v>2500</v>
      </c>
    </row>
    <row r="101" ht="13.800000000000002" customHeight="1" x14ac:dyDescent="0.25">
      <c r="B101" s="2969" t="s">
        <v>2425</v>
      </c>
      <c r="C101" s="2970" t="s">
        <v>2501</v>
      </c>
      <c r="D101" s="2970" t="s">
        <v>783</v>
      </c>
      <c r="E101" s="2970" t="s">
        <v>783</v>
      </c>
      <c r="F101" s="2979" t="s">
        <v>783</v>
      </c>
    </row>
    <row r="102" ht="13.800000000000002" customHeight="1" x14ac:dyDescent="0.25">
      <c r="B102" s="2969" t="s">
        <v>2425</v>
      </c>
      <c r="C102" s="2970" t="s">
        <v>2502</v>
      </c>
      <c r="D102" s="2970" t="s">
        <v>783</v>
      </c>
      <c r="E102" s="2970" t="s">
        <v>783</v>
      </c>
      <c r="F102" s="2979" t="s">
        <v>2494</v>
      </c>
    </row>
    <row r="103" ht="13.800000000000002" customHeight="1" x14ac:dyDescent="0.25">
      <c r="B103" s="2969" t="s">
        <v>2425</v>
      </c>
      <c r="C103" s="2970" t="s">
        <v>2503</v>
      </c>
      <c r="D103" s="2970" t="s">
        <v>783</v>
      </c>
      <c r="E103" s="2970" t="s">
        <v>783</v>
      </c>
      <c r="F103" s="2979" t="s">
        <v>783</v>
      </c>
    </row>
    <row r="104" ht="13.800000000000002" customHeight="1" x14ac:dyDescent="0.25">
      <c r="B104" s="2969" t="s">
        <v>2425</v>
      </c>
      <c r="C104" s="2970" t="s">
        <v>2492</v>
      </c>
      <c r="D104" s="2970" t="s">
        <v>783</v>
      </c>
      <c r="E104" s="2970" t="s">
        <v>783</v>
      </c>
      <c r="F104" s="2979" t="s">
        <v>783</v>
      </c>
    </row>
    <row r="105" ht="13.800000000000002" customHeight="1" x14ac:dyDescent="0.25">
      <c r="B105" s="2969" t="s">
        <v>2425</v>
      </c>
      <c r="C105" s="2970" t="s">
        <v>2504</v>
      </c>
      <c r="D105" s="2970" t="s">
        <v>783</v>
      </c>
      <c r="E105" s="2970" t="s">
        <v>783</v>
      </c>
      <c r="F105" s="2979" t="s">
        <v>783</v>
      </c>
    </row>
    <row r="106" ht="13.800000000000002" customHeight="1" x14ac:dyDescent="0.25">
      <c r="B106" s="2969" t="s">
        <v>2425</v>
      </c>
      <c r="C106" s="2970" t="s">
        <v>2498</v>
      </c>
      <c r="D106" s="2970" t="s">
        <v>783</v>
      </c>
      <c r="E106" s="2970" t="s">
        <v>783</v>
      </c>
      <c r="F106" s="2979" t="s">
        <v>783</v>
      </c>
    </row>
    <row r="107" ht="13.800000000000002" customHeight="1" x14ac:dyDescent="0.25">
      <c r="B107" s="2969" t="s">
        <v>2425</v>
      </c>
      <c r="C107" s="2970" t="s">
        <v>2459</v>
      </c>
      <c r="D107" s="2970" t="s">
        <v>783</v>
      </c>
      <c r="E107" s="2970" t="s">
        <v>783</v>
      </c>
      <c r="F107" s="2979" t="s">
        <v>783</v>
      </c>
    </row>
    <row r="108" ht="13.800000000000002" customHeight="1" x14ac:dyDescent="0.25">
      <c r="B108" s="2969" t="s">
        <v>2425</v>
      </c>
      <c r="C108" s="2970" t="s">
        <v>2505</v>
      </c>
      <c r="D108" s="2970" t="s">
        <v>783</v>
      </c>
      <c r="E108" s="2970" t="s">
        <v>783</v>
      </c>
      <c r="F108" s="2979" t="s">
        <v>783</v>
      </c>
    </row>
    <row r="109" ht="13.800000000000002" customHeight="1" x14ac:dyDescent="0.25">
      <c r="B109" s="2969" t="s">
        <v>2425</v>
      </c>
      <c r="C109" s="2970" t="s">
        <v>2459</v>
      </c>
      <c r="D109" s="2970" t="s">
        <v>783</v>
      </c>
      <c r="E109" s="2970" t="s">
        <v>783</v>
      </c>
      <c r="F109" s="2979" t="s">
        <v>783</v>
      </c>
    </row>
    <row r="110" ht="13.800000000000002" customHeight="1" x14ac:dyDescent="0.25">
      <c r="B110" s="2969" t="s">
        <v>2425</v>
      </c>
      <c r="C110" s="2970" t="s">
        <v>2476</v>
      </c>
      <c r="D110" s="2970" t="s">
        <v>783</v>
      </c>
      <c r="E110" s="2970" t="s">
        <v>783</v>
      </c>
      <c r="F110" s="2979" t="s">
        <v>783</v>
      </c>
    </row>
    <row r="111" ht="13.800000000000002" customHeight="1" x14ac:dyDescent="0.25">
      <c r="B111" s="2969" t="s">
        <v>2425</v>
      </c>
      <c r="C111" s="2970" t="s">
        <v>2506</v>
      </c>
      <c r="D111" s="2970" t="s">
        <v>783</v>
      </c>
      <c r="E111" s="2970" t="s">
        <v>783</v>
      </c>
      <c r="F111" s="2979" t="s">
        <v>783</v>
      </c>
    </row>
    <row r="112" ht="13.800000000000002" customHeight="1" x14ac:dyDescent="0.25">
      <c r="B112" s="2969" t="s">
        <v>2425</v>
      </c>
      <c r="C112" s="2970" t="s">
        <v>2507</v>
      </c>
      <c r="D112" s="2970" t="s">
        <v>783</v>
      </c>
      <c r="E112" s="2970" t="s">
        <v>783</v>
      </c>
      <c r="F112" s="2979" t="s">
        <v>783</v>
      </c>
    </row>
    <row r="113" ht="13.800000000000002" customHeight="1" x14ac:dyDescent="0.25">
      <c r="B113" s="2969" t="s">
        <v>2425</v>
      </c>
      <c r="C113" s="2970" t="s">
        <v>2508</v>
      </c>
      <c r="D113" s="2970" t="s">
        <v>783</v>
      </c>
      <c r="E113" s="2970" t="s">
        <v>783</v>
      </c>
      <c r="F113" s="2979" t="s">
        <v>783</v>
      </c>
    </row>
    <row r="114" ht="13.800000000000002" customHeight="1" x14ac:dyDescent="0.25">
      <c r="B114" s="2969" t="s">
        <v>2425</v>
      </c>
      <c r="C114" s="2970" t="s">
        <v>2490</v>
      </c>
      <c r="D114" s="2970" t="s">
        <v>783</v>
      </c>
      <c r="E114" s="2970" t="s">
        <v>783</v>
      </c>
      <c r="F114" s="2979" t="s">
        <v>783</v>
      </c>
    </row>
    <row r="115" ht="13.800000000000002" customHeight="1" x14ac:dyDescent="0.25">
      <c r="B115" s="2969" t="s">
        <v>2425</v>
      </c>
      <c r="C115" s="2970" t="s">
        <v>2509</v>
      </c>
      <c r="D115" s="2970" t="s">
        <v>783</v>
      </c>
      <c r="E115" s="2970" t="s">
        <v>783</v>
      </c>
      <c r="F115" s="2979" t="s">
        <v>783</v>
      </c>
    </row>
    <row r="116" ht="13.800000000000002" customHeight="1" x14ac:dyDescent="0.25">
      <c r="B116" s="2969" t="s">
        <v>2425</v>
      </c>
      <c r="C116" s="2970" t="s">
        <v>2510</v>
      </c>
      <c r="D116" s="2970" t="s">
        <v>783</v>
      </c>
      <c r="E116" s="2970" t="s">
        <v>783</v>
      </c>
      <c r="F116" s="2979" t="s">
        <v>783</v>
      </c>
    </row>
    <row r="117" ht="13.800000000000002" customHeight="1" x14ac:dyDescent="0.25">
      <c r="B117" s="2969" t="s">
        <v>2425</v>
      </c>
      <c r="C117" s="2970" t="s">
        <v>2471</v>
      </c>
      <c r="D117" s="2970" t="s">
        <v>783</v>
      </c>
      <c r="E117" s="2970" t="s">
        <v>783</v>
      </c>
      <c r="F117" s="2979" t="s">
        <v>783</v>
      </c>
    </row>
    <row r="118" ht="13.800000000000002" customHeight="1" x14ac:dyDescent="0.25">
      <c r="B118" s="2969" t="s">
        <v>2425</v>
      </c>
      <c r="C118" s="2970" t="s">
        <v>2511</v>
      </c>
      <c r="D118" s="2970" t="s">
        <v>783</v>
      </c>
      <c r="E118" s="2970" t="s">
        <v>783</v>
      </c>
      <c r="F118" s="2979" t="s">
        <v>783</v>
      </c>
    </row>
    <row r="119" ht="13.800000000000002" customHeight="1" x14ac:dyDescent="0.25">
      <c r="B119" s="2969" t="s">
        <v>2425</v>
      </c>
      <c r="C119" s="2970" t="s">
        <v>2469</v>
      </c>
      <c r="D119" s="2970" t="s">
        <v>783</v>
      </c>
      <c r="E119" s="2970" t="s">
        <v>783</v>
      </c>
      <c r="F119" s="2979" t="s">
        <v>783</v>
      </c>
    </row>
    <row r="120" ht="13.800000000000002" customHeight="1" x14ac:dyDescent="0.25">
      <c r="B120" s="2969" t="s">
        <v>2425</v>
      </c>
      <c r="C120" s="2970" t="s">
        <v>2512</v>
      </c>
      <c r="D120" s="2970" t="s">
        <v>783</v>
      </c>
      <c r="E120" s="2970" t="s">
        <v>783</v>
      </c>
      <c r="F120" s="2979" t="s">
        <v>783</v>
      </c>
    </row>
    <row r="121" ht="13.800000000000002" customHeight="1" x14ac:dyDescent="0.25">
      <c r="B121" s="2969" t="s">
        <v>2425</v>
      </c>
      <c r="C121" s="2970" t="s">
        <v>2513</v>
      </c>
      <c r="D121" s="2970" t="s">
        <v>783</v>
      </c>
      <c r="E121" s="2970" t="s">
        <v>783</v>
      </c>
      <c r="F121" s="2979" t="s">
        <v>783</v>
      </c>
    </row>
    <row r="122" ht="13.800000000000002" customHeight="1" x14ac:dyDescent="0.25">
      <c r="B122" s="2969" t="s">
        <v>2425</v>
      </c>
      <c r="C122" s="2970" t="s">
        <v>2508</v>
      </c>
      <c r="D122" s="2970" t="s">
        <v>783</v>
      </c>
      <c r="E122" s="2970" t="s">
        <v>783</v>
      </c>
      <c r="F122" s="2979" t="s">
        <v>783</v>
      </c>
    </row>
    <row r="123" ht="13.800000000000002" customHeight="1" x14ac:dyDescent="0.25">
      <c r="B123" s="2969" t="s">
        <v>2425</v>
      </c>
      <c r="C123" s="2970" t="s">
        <v>2514</v>
      </c>
      <c r="D123" s="2970" t="s">
        <v>783</v>
      </c>
      <c r="E123" s="2970" t="s">
        <v>783</v>
      </c>
      <c r="F123" s="2979" t="s">
        <v>783</v>
      </c>
    </row>
    <row r="124" ht="13.800000000000002" customHeight="1" x14ac:dyDescent="0.25">
      <c r="B124" s="2969" t="s">
        <v>2425</v>
      </c>
      <c r="C124" s="2970" t="s">
        <v>2462</v>
      </c>
      <c r="D124" s="2970" t="s">
        <v>783</v>
      </c>
      <c r="E124" s="2970" t="s">
        <v>783</v>
      </c>
      <c r="F124" s="2979" t="s">
        <v>783</v>
      </c>
    </row>
    <row r="125" ht="13.800000000000002" customHeight="1" x14ac:dyDescent="0.25">
      <c r="B125" s="2969" t="s">
        <v>2425</v>
      </c>
      <c r="C125" s="2970" t="s">
        <v>2515</v>
      </c>
      <c r="D125" s="2970" t="s">
        <v>783</v>
      </c>
      <c r="E125" s="2970" t="s">
        <v>783</v>
      </c>
      <c r="F125" s="2979" t="s">
        <v>783</v>
      </c>
    </row>
    <row r="126" ht="13.800000000000002" customHeight="1" x14ac:dyDescent="0.25">
      <c r="B126" s="2969" t="s">
        <v>2425</v>
      </c>
      <c r="C126" s="2970" t="s">
        <v>2516</v>
      </c>
      <c r="D126" s="2970" t="s">
        <v>783</v>
      </c>
      <c r="E126" s="2970" t="s">
        <v>783</v>
      </c>
      <c r="F126" s="2979" t="s">
        <v>783</v>
      </c>
    </row>
    <row r="127" ht="13.800000000000002" customHeight="1" x14ac:dyDescent="0.25">
      <c r="B127" s="2969" t="s">
        <v>2425</v>
      </c>
      <c r="C127" s="2970" t="s">
        <v>2459</v>
      </c>
      <c r="D127" s="2970" t="s">
        <v>783</v>
      </c>
      <c r="E127" s="2970" t="s">
        <v>783</v>
      </c>
      <c r="F127" s="2979" t="s">
        <v>783</v>
      </c>
    </row>
    <row r="128" ht="13.800000000000002" customHeight="1" x14ac:dyDescent="0.25">
      <c r="B128" s="2969" t="s">
        <v>2425</v>
      </c>
      <c r="C128" s="2970" t="s">
        <v>2467</v>
      </c>
      <c r="D128" s="2970" t="s">
        <v>783</v>
      </c>
      <c r="E128" s="2970" t="s">
        <v>783</v>
      </c>
      <c r="F128" s="2979" t="s">
        <v>783</v>
      </c>
    </row>
    <row r="129" ht="13.800000000000002" customHeight="1" x14ac:dyDescent="0.25">
      <c r="B129" s="2969" t="s">
        <v>2425</v>
      </c>
      <c r="C129" s="2970" t="s">
        <v>2484</v>
      </c>
      <c r="D129" s="2970" t="s">
        <v>783</v>
      </c>
      <c r="E129" s="2970" t="s">
        <v>783</v>
      </c>
      <c r="F129" s="2979" t="s">
        <v>783</v>
      </c>
    </row>
    <row r="130" ht="13.800000000000002" customHeight="1" x14ac:dyDescent="0.25">
      <c r="B130" s="2969" t="s">
        <v>2425</v>
      </c>
      <c r="C130" s="2970" t="s">
        <v>2514</v>
      </c>
      <c r="D130" s="2970" t="s">
        <v>783</v>
      </c>
      <c r="E130" s="2970" t="s">
        <v>783</v>
      </c>
      <c r="F130" s="2979" t="s">
        <v>783</v>
      </c>
    </row>
    <row r="131" ht="13.800000000000002" customHeight="1" x14ac:dyDescent="0.25">
      <c r="B131" s="2969" t="s">
        <v>2425</v>
      </c>
      <c r="C131" s="2970" t="s">
        <v>2517</v>
      </c>
      <c r="D131" s="2970" t="s">
        <v>783</v>
      </c>
      <c r="E131" s="2970" t="s">
        <v>783</v>
      </c>
      <c r="F131" s="2979" t="s">
        <v>783</v>
      </c>
    </row>
    <row r="132" ht="13.800000000000002" customHeight="1" x14ac:dyDescent="0.25">
      <c r="B132" s="2969" t="s">
        <v>2425</v>
      </c>
      <c r="C132" s="2970" t="s">
        <v>2518</v>
      </c>
      <c r="D132" s="2970" t="s">
        <v>783</v>
      </c>
      <c r="E132" s="2970" t="s">
        <v>783</v>
      </c>
      <c r="F132" s="2979" t="s">
        <v>783</v>
      </c>
    </row>
    <row r="133" ht="13.800000000000002" customHeight="1" x14ac:dyDescent="0.25">
      <c r="B133" s="2969" t="s">
        <v>2425</v>
      </c>
      <c r="C133" s="2970" t="s">
        <v>2519</v>
      </c>
      <c r="D133" s="2970" t="s">
        <v>783</v>
      </c>
      <c r="E133" s="2970" t="s">
        <v>783</v>
      </c>
      <c r="F133" s="2979" t="s">
        <v>783</v>
      </c>
    </row>
    <row r="134" ht="13.800000000000002" customHeight="1" x14ac:dyDescent="0.25">
      <c r="B134" s="2969" t="s">
        <v>2425</v>
      </c>
      <c r="C134" s="2970" t="s">
        <v>2520</v>
      </c>
      <c r="D134" s="2970" t="s">
        <v>783</v>
      </c>
      <c r="E134" s="2970" t="s">
        <v>783</v>
      </c>
      <c r="F134" s="2979" t="s">
        <v>783</v>
      </c>
    </row>
    <row r="135" ht="13.800000000000002" customHeight="1" x14ac:dyDescent="0.25">
      <c r="B135" s="2969" t="s">
        <v>2425</v>
      </c>
      <c r="C135" s="2970" t="s">
        <v>2458</v>
      </c>
      <c r="D135" s="2970" t="s">
        <v>783</v>
      </c>
      <c r="E135" s="2970" t="s">
        <v>783</v>
      </c>
      <c r="F135" s="2979" t="s">
        <v>783</v>
      </c>
    </row>
    <row r="136" ht="13.800000000000002" customHeight="1" x14ac:dyDescent="0.25">
      <c r="B136" s="2969" t="s">
        <v>2425</v>
      </c>
      <c r="C136" s="2970" t="s">
        <v>2511</v>
      </c>
      <c r="D136" s="2970" t="s">
        <v>783</v>
      </c>
      <c r="E136" s="2970" t="s">
        <v>783</v>
      </c>
      <c r="F136" s="2979" t="s">
        <v>783</v>
      </c>
    </row>
    <row r="137" ht="13.800000000000002" customHeight="1" x14ac:dyDescent="0.25">
      <c r="B137" s="2969" t="s">
        <v>2425</v>
      </c>
      <c r="C137" s="2970" t="s">
        <v>2518</v>
      </c>
      <c r="D137" s="2970" t="s">
        <v>783</v>
      </c>
      <c r="E137" s="2970" t="s">
        <v>783</v>
      </c>
      <c r="F137" s="2979" t="s">
        <v>783</v>
      </c>
    </row>
    <row r="138" ht="13.800000000000002" customHeight="1" x14ac:dyDescent="0.25">
      <c r="B138" s="2969" t="s">
        <v>2425</v>
      </c>
      <c r="C138" s="2970" t="s">
        <v>2521</v>
      </c>
      <c r="D138" s="2970" t="s">
        <v>783</v>
      </c>
      <c r="E138" s="2970" t="s">
        <v>783</v>
      </c>
      <c r="F138" s="2979" t="s">
        <v>783</v>
      </c>
    </row>
    <row r="139" ht="13.800000000000002" customHeight="1" x14ac:dyDescent="0.25">
      <c r="B139" s="2969" t="s">
        <v>2425</v>
      </c>
      <c r="C139" s="2970" t="s">
        <v>2517</v>
      </c>
      <c r="D139" s="2970" t="s">
        <v>783</v>
      </c>
      <c r="E139" s="2970" t="s">
        <v>783</v>
      </c>
      <c r="F139" s="2979" t="s">
        <v>783</v>
      </c>
    </row>
    <row r="140" ht="13.800000000000002" customHeight="1" x14ac:dyDescent="0.25">
      <c r="B140" s="2969" t="s">
        <v>2425</v>
      </c>
      <c r="C140" s="2970" t="s">
        <v>2496</v>
      </c>
      <c r="D140" s="2970" t="s">
        <v>783</v>
      </c>
      <c r="E140" s="2970" t="s">
        <v>783</v>
      </c>
      <c r="F140" s="2979" t="s">
        <v>783</v>
      </c>
    </row>
    <row r="141" ht="13.800000000000002" customHeight="1" x14ac:dyDescent="0.25">
      <c r="B141" s="2969" t="s">
        <v>2425</v>
      </c>
      <c r="C141" s="2970" t="s">
        <v>2520</v>
      </c>
      <c r="D141" s="2970" t="s">
        <v>783</v>
      </c>
      <c r="E141" s="2970" t="s">
        <v>783</v>
      </c>
      <c r="F141" s="2979" t="s">
        <v>783</v>
      </c>
    </row>
    <row r="142" ht="13.800000000000002" customHeight="1" x14ac:dyDescent="0.25">
      <c r="B142" s="2969" t="s">
        <v>2425</v>
      </c>
      <c r="C142" s="2970" t="s">
        <v>2480</v>
      </c>
      <c r="D142" s="2970" t="s">
        <v>783</v>
      </c>
      <c r="E142" s="2970" t="s">
        <v>783</v>
      </c>
      <c r="F142" s="2979" t="s">
        <v>783</v>
      </c>
    </row>
    <row r="143" ht="13.800000000000002" customHeight="1" x14ac:dyDescent="0.25">
      <c r="B143" s="2969" t="s">
        <v>2425</v>
      </c>
      <c r="C143" s="2970" t="s">
        <v>2481</v>
      </c>
      <c r="D143" s="2970" t="s">
        <v>783</v>
      </c>
      <c r="E143" s="2970" t="s">
        <v>783</v>
      </c>
      <c r="F143" s="2979" t="s">
        <v>783</v>
      </c>
    </row>
    <row r="144" ht="13.800000000000002" customHeight="1" x14ac:dyDescent="0.25">
      <c r="B144" s="2969" t="s">
        <v>2425</v>
      </c>
      <c r="C144" s="2970" t="s">
        <v>2487</v>
      </c>
      <c r="D144" s="2970" t="s">
        <v>783</v>
      </c>
      <c r="E144" s="2970" t="s">
        <v>783</v>
      </c>
      <c r="F144" s="2979" t="s">
        <v>783</v>
      </c>
    </row>
    <row r="145" ht="13.800000000000002" customHeight="1" x14ac:dyDescent="0.25">
      <c r="B145" s="2969" t="s">
        <v>2425</v>
      </c>
      <c r="C145" s="2970" t="s">
        <v>2472</v>
      </c>
      <c r="D145" s="2970" t="s">
        <v>783</v>
      </c>
      <c r="E145" s="2970" t="s">
        <v>783</v>
      </c>
      <c r="F145" s="2979" t="s">
        <v>783</v>
      </c>
    </row>
    <row r="146" ht="13.800000000000002" customHeight="1" x14ac:dyDescent="0.25">
      <c r="B146" s="2969" t="s">
        <v>2425</v>
      </c>
      <c r="C146" s="2970" t="s">
        <v>2522</v>
      </c>
      <c r="D146" s="2970" t="s">
        <v>783</v>
      </c>
      <c r="E146" s="2970" t="s">
        <v>783</v>
      </c>
      <c r="F146" s="2979" t="s">
        <v>783</v>
      </c>
    </row>
    <row r="147" ht="13.800000000000002" customHeight="1" x14ac:dyDescent="0.25">
      <c r="B147" s="2969" t="s">
        <v>2425</v>
      </c>
      <c r="C147" s="2970" t="s">
        <v>2505</v>
      </c>
      <c r="D147" s="2970" t="s">
        <v>783</v>
      </c>
      <c r="E147" s="2970" t="s">
        <v>783</v>
      </c>
      <c r="F147" s="2979" t="s">
        <v>783</v>
      </c>
    </row>
    <row r="148" ht="13.800000000000002" customHeight="1" x14ac:dyDescent="0.25">
      <c r="B148" s="2969" t="s">
        <v>2425</v>
      </c>
      <c r="C148" s="2970" t="s">
        <v>2459</v>
      </c>
      <c r="D148" s="2970" t="s">
        <v>783</v>
      </c>
      <c r="E148" s="2970" t="s">
        <v>783</v>
      </c>
      <c r="F148" s="2979" t="s">
        <v>783</v>
      </c>
    </row>
    <row r="149" ht="13.800000000000002" customHeight="1" x14ac:dyDescent="0.25">
      <c r="B149" s="2969" t="s">
        <v>2425</v>
      </c>
      <c r="C149" s="2970" t="s">
        <v>2523</v>
      </c>
      <c r="D149" s="2970" t="s">
        <v>783</v>
      </c>
      <c r="E149" s="2970" t="s">
        <v>783</v>
      </c>
      <c r="F149" s="2979" t="s">
        <v>2494</v>
      </c>
    </row>
    <row r="150" ht="13.800000000000002" customHeight="1" x14ac:dyDescent="0.25">
      <c r="B150" s="2969" t="s">
        <v>2425</v>
      </c>
      <c r="C150" s="2970" t="s">
        <v>2503</v>
      </c>
      <c r="D150" s="2970" t="s">
        <v>783</v>
      </c>
      <c r="E150" s="2970" t="s">
        <v>783</v>
      </c>
      <c r="F150" s="2979" t="s">
        <v>783</v>
      </c>
    </row>
    <row r="151" ht="13.800000000000002" customHeight="1" x14ac:dyDescent="0.25">
      <c r="B151" s="2969" t="s">
        <v>2425</v>
      </c>
      <c r="C151" s="2970" t="s">
        <v>2521</v>
      </c>
      <c r="D151" s="2970" t="s">
        <v>783</v>
      </c>
      <c r="E151" s="2970" t="s">
        <v>783</v>
      </c>
      <c r="F151" s="2979" t="s">
        <v>783</v>
      </c>
    </row>
    <row r="152" ht="13.800000000000002" customHeight="1" x14ac:dyDescent="0.25">
      <c r="B152" s="2969" t="s">
        <v>2425</v>
      </c>
      <c r="C152" s="2970" t="s">
        <v>2524</v>
      </c>
      <c r="D152" s="2970" t="s">
        <v>783</v>
      </c>
      <c r="E152" s="2970" t="s">
        <v>783</v>
      </c>
      <c r="F152" s="2979" t="s">
        <v>783</v>
      </c>
    </row>
    <row r="153" ht="13.800000000000002" customHeight="1" x14ac:dyDescent="0.25">
      <c r="B153" s="2969" t="s">
        <v>2425</v>
      </c>
      <c r="C153" s="2970" t="s">
        <v>2519</v>
      </c>
      <c r="D153" s="2970" t="s">
        <v>783</v>
      </c>
      <c r="E153" s="2970" t="s">
        <v>783</v>
      </c>
      <c r="F153" s="2979" t="s">
        <v>783</v>
      </c>
    </row>
    <row r="154" ht="13.800000000000002" customHeight="1" x14ac:dyDescent="0.25">
      <c r="B154" s="2969" t="s">
        <v>2425</v>
      </c>
      <c r="C154" s="2970" t="s">
        <v>2522</v>
      </c>
      <c r="D154" s="2970" t="s">
        <v>783</v>
      </c>
      <c r="E154" s="2970" t="s">
        <v>783</v>
      </c>
      <c r="F154" s="2979" t="s">
        <v>783</v>
      </c>
    </row>
    <row r="155" ht="13.800000000000002" customHeight="1" x14ac:dyDescent="0.25">
      <c r="B155" s="2969" t="s">
        <v>2425</v>
      </c>
      <c r="C155" s="2970" t="s">
        <v>2504</v>
      </c>
      <c r="D155" s="2970" t="s">
        <v>783</v>
      </c>
      <c r="E155" s="2970" t="s">
        <v>783</v>
      </c>
      <c r="F155" s="2979" t="s">
        <v>783</v>
      </c>
    </row>
    <row r="156" ht="13.800000000000002" customHeight="1" x14ac:dyDescent="0.25">
      <c r="B156" s="2969" t="s">
        <v>2425</v>
      </c>
      <c r="C156" s="2970" t="s">
        <v>2477</v>
      </c>
      <c r="D156" s="2970" t="s">
        <v>783</v>
      </c>
      <c r="E156" s="2970" t="s">
        <v>783</v>
      </c>
      <c r="F156" s="2979" t="s">
        <v>783</v>
      </c>
    </row>
    <row r="157" ht="13.800000000000002" customHeight="1" x14ac:dyDescent="0.25">
      <c r="B157" s="2969" t="s">
        <v>2425</v>
      </c>
      <c r="C157" s="2970" t="s">
        <v>2491</v>
      </c>
      <c r="D157" s="2970" t="s">
        <v>783</v>
      </c>
      <c r="E157" s="2970" t="s">
        <v>783</v>
      </c>
      <c r="F157" s="2979" t="s">
        <v>783</v>
      </c>
    </row>
    <row r="158" ht="13.800000000000002" customHeight="1" x14ac:dyDescent="0.25">
      <c r="B158" s="2969" t="s">
        <v>2425</v>
      </c>
      <c r="C158" s="2970" t="s">
        <v>2525</v>
      </c>
      <c r="D158" s="2970" t="s">
        <v>783</v>
      </c>
      <c r="E158" s="2970" t="s">
        <v>783</v>
      </c>
      <c r="F158" s="2979" t="s">
        <v>783</v>
      </c>
    </row>
    <row r="159" ht="13.800000000000002" customHeight="1" x14ac:dyDescent="0.25">
      <c r="B159" s="2969" t="s">
        <v>2425</v>
      </c>
      <c r="C159" s="2970" t="s">
        <v>2473</v>
      </c>
      <c r="D159" s="2970" t="s">
        <v>783</v>
      </c>
      <c r="E159" s="2970" t="s">
        <v>783</v>
      </c>
      <c r="F159" s="2979" t="s">
        <v>783</v>
      </c>
    </row>
    <row r="160" x14ac:dyDescent="0.25">
      <c r="B160" s="2969" t="s">
        <v>2443</v>
      </c>
      <c r="C160" s="2970" t="s">
        <v>2520</v>
      </c>
      <c r="D160" s="2970" t="s">
        <v>783</v>
      </c>
      <c r="E160" s="2970" t="s">
        <v>783</v>
      </c>
      <c r="F160" s="2979" t="s">
        <v>783</v>
      </c>
    </row>
    <row r="161" x14ac:dyDescent="0.25">
      <c r="B161" s="2969" t="s">
        <v>2443</v>
      </c>
      <c r="C161" s="2970" t="s">
        <v>2460</v>
      </c>
      <c r="D161" s="2970" t="s">
        <v>783</v>
      </c>
      <c r="E161" s="2970" t="s">
        <v>783</v>
      </c>
      <c r="F161" s="2979" t="s">
        <v>783</v>
      </c>
    </row>
    <row r="162" x14ac:dyDescent="0.25">
      <c r="B162" s="2969" t="s">
        <v>2443</v>
      </c>
      <c r="C162" s="2970" t="s">
        <v>2506</v>
      </c>
      <c r="D162" s="2970" t="s">
        <v>783</v>
      </c>
      <c r="E162" s="2970" t="s">
        <v>783</v>
      </c>
      <c r="F162" s="2979" t="s">
        <v>783</v>
      </c>
    </row>
    <row r="163" x14ac:dyDescent="0.25">
      <c r="B163" s="2969" t="s">
        <v>2443</v>
      </c>
      <c r="C163" s="2970" t="s">
        <v>2480</v>
      </c>
      <c r="D163" s="2970" t="s">
        <v>783</v>
      </c>
      <c r="E163" s="2970" t="s">
        <v>783</v>
      </c>
      <c r="F163" s="2979" t="s">
        <v>783</v>
      </c>
    </row>
    <row r="164" x14ac:dyDescent="0.25">
      <c r="B164" s="2969" t="s">
        <v>2443</v>
      </c>
      <c r="C164" s="2970" t="s">
        <v>2469</v>
      </c>
      <c r="D164" s="2970" t="s">
        <v>783</v>
      </c>
      <c r="E164" s="2970" t="s">
        <v>783</v>
      </c>
      <c r="F164" s="2979" t="s">
        <v>783</v>
      </c>
    </row>
    <row r="165" x14ac:dyDescent="0.25">
      <c r="B165" s="2969" t="s">
        <v>2443</v>
      </c>
      <c r="C165" s="2970" t="s">
        <v>2471</v>
      </c>
      <c r="D165" s="2970" t="s">
        <v>783</v>
      </c>
      <c r="E165" s="2970" t="s">
        <v>783</v>
      </c>
      <c r="F165" s="2979" t="s">
        <v>783</v>
      </c>
    </row>
    <row r="166" x14ac:dyDescent="0.25">
      <c r="B166" s="2969" t="s">
        <v>2443</v>
      </c>
      <c r="C166" s="2970" t="s">
        <v>2496</v>
      </c>
      <c r="D166" s="2970" t="s">
        <v>783</v>
      </c>
      <c r="E166" s="2970" t="s">
        <v>783</v>
      </c>
      <c r="F166" s="2979" t="s">
        <v>783</v>
      </c>
    </row>
    <row r="167" x14ac:dyDescent="0.25">
      <c r="B167" s="2969" t="s">
        <v>2443</v>
      </c>
      <c r="C167" s="2970" t="s">
        <v>2516</v>
      </c>
      <c r="D167" s="2970" t="s">
        <v>783</v>
      </c>
      <c r="E167" s="2970" t="s">
        <v>783</v>
      </c>
      <c r="F167" s="2979" t="s">
        <v>783</v>
      </c>
    </row>
    <row r="168" x14ac:dyDescent="0.25">
      <c r="B168" s="2969" t="s">
        <v>2443</v>
      </c>
      <c r="C168" s="2970" t="s">
        <v>2488</v>
      </c>
      <c r="D168" s="2970" t="s">
        <v>783</v>
      </c>
      <c r="E168" s="2970" t="s">
        <v>783</v>
      </c>
      <c r="F168" s="2979" t="s">
        <v>783</v>
      </c>
    </row>
    <row r="169" x14ac:dyDescent="0.25">
      <c r="B169" s="2969" t="s">
        <v>2443</v>
      </c>
      <c r="C169" s="2970" t="s">
        <v>2485</v>
      </c>
      <c r="D169" s="2970" t="s">
        <v>783</v>
      </c>
      <c r="E169" s="2970" t="s">
        <v>783</v>
      </c>
      <c r="F169" s="2979" t="s">
        <v>783</v>
      </c>
    </row>
    <row r="170" x14ac:dyDescent="0.25">
      <c r="B170" s="2969" t="s">
        <v>2443</v>
      </c>
      <c r="C170" s="2970" t="s">
        <v>2507</v>
      </c>
      <c r="D170" s="2970" t="s">
        <v>783</v>
      </c>
      <c r="E170" s="2970" t="s">
        <v>783</v>
      </c>
      <c r="F170" s="2979" t="s">
        <v>783</v>
      </c>
    </row>
    <row r="171" x14ac:dyDescent="0.25">
      <c r="B171" s="2969" t="s">
        <v>2443</v>
      </c>
      <c r="C171" s="2970" t="s">
        <v>2476</v>
      </c>
      <c r="D171" s="2970" t="s">
        <v>783</v>
      </c>
      <c r="E171" s="2970" t="s">
        <v>783</v>
      </c>
      <c r="F171" s="2979" t="s">
        <v>783</v>
      </c>
    </row>
    <row r="172" x14ac:dyDescent="0.25">
      <c r="B172" s="2969" t="s">
        <v>2443</v>
      </c>
      <c r="C172" s="2970" t="s">
        <v>2522</v>
      </c>
      <c r="D172" s="2970" t="s">
        <v>783</v>
      </c>
      <c r="E172" s="2970" t="s">
        <v>783</v>
      </c>
      <c r="F172" s="2979" t="s">
        <v>783</v>
      </c>
    </row>
    <row r="173" x14ac:dyDescent="0.25">
      <c r="B173" s="2969" t="s">
        <v>2443</v>
      </c>
      <c r="C173" s="2970" t="s">
        <v>2495</v>
      </c>
      <c r="D173" s="2970" t="s">
        <v>783</v>
      </c>
      <c r="E173" s="2970" t="s">
        <v>783</v>
      </c>
      <c r="F173" s="2979" t="s">
        <v>783</v>
      </c>
    </row>
    <row r="174" x14ac:dyDescent="0.25">
      <c r="B174" s="2969" t="s">
        <v>2443</v>
      </c>
      <c r="C174" s="2970" t="s">
        <v>2517</v>
      </c>
      <c r="D174" s="2970" t="s">
        <v>783</v>
      </c>
      <c r="E174" s="2970" t="s">
        <v>783</v>
      </c>
      <c r="F174" s="2979" t="s">
        <v>783</v>
      </c>
    </row>
    <row r="175" x14ac:dyDescent="0.25">
      <c r="B175" s="2969" t="s">
        <v>2443</v>
      </c>
      <c r="C175" s="2970" t="s">
        <v>2483</v>
      </c>
      <c r="D175" s="2970" t="s">
        <v>783</v>
      </c>
      <c r="E175" s="2970" t="s">
        <v>783</v>
      </c>
      <c r="F175" s="2979" t="s">
        <v>783</v>
      </c>
    </row>
    <row r="176" x14ac:dyDescent="0.25">
      <c r="B176" s="2969" t="s">
        <v>2443</v>
      </c>
      <c r="C176" s="2970" t="s">
        <v>2474</v>
      </c>
      <c r="D176" s="2970" t="s">
        <v>783</v>
      </c>
      <c r="E176" s="2970" t="s">
        <v>783</v>
      </c>
      <c r="F176" s="2979" t="s">
        <v>783</v>
      </c>
    </row>
    <row r="177" x14ac:dyDescent="0.25">
      <c r="B177" s="2969" t="s">
        <v>2443</v>
      </c>
      <c r="C177" s="2970" t="s">
        <v>2470</v>
      </c>
      <c r="D177" s="2970" t="s">
        <v>783</v>
      </c>
      <c r="E177" s="2970" t="s">
        <v>783</v>
      </c>
      <c r="F177" s="2979" t="s">
        <v>783</v>
      </c>
    </row>
    <row r="178" x14ac:dyDescent="0.25">
      <c r="B178" s="2969" t="s">
        <v>2443</v>
      </c>
      <c r="C178" s="2970" t="s">
        <v>2519</v>
      </c>
      <c r="D178" s="2970" t="s">
        <v>783</v>
      </c>
      <c r="E178" s="2970" t="s">
        <v>783</v>
      </c>
      <c r="F178" s="2979" t="s">
        <v>783</v>
      </c>
    </row>
    <row r="179" x14ac:dyDescent="0.25">
      <c r="B179" s="2969" t="s">
        <v>2443</v>
      </c>
      <c r="C179" s="2970" t="s">
        <v>2486</v>
      </c>
      <c r="D179" s="2970" t="s">
        <v>783</v>
      </c>
      <c r="E179" s="2970" t="s">
        <v>783</v>
      </c>
      <c r="F179" s="2979" t="s">
        <v>783</v>
      </c>
    </row>
    <row r="180" x14ac:dyDescent="0.25">
      <c r="B180" s="2969" t="s">
        <v>2443</v>
      </c>
      <c r="C180" s="2970" t="s">
        <v>2475</v>
      </c>
      <c r="D180" s="2970" t="s">
        <v>783</v>
      </c>
      <c r="E180" s="2970" t="s">
        <v>783</v>
      </c>
      <c r="F180" s="2979" t="s">
        <v>783</v>
      </c>
    </row>
    <row r="181" x14ac:dyDescent="0.25">
      <c r="B181" s="2969" t="s">
        <v>2443</v>
      </c>
      <c r="C181" s="2970" t="s">
        <v>2518</v>
      </c>
      <c r="D181" s="2970" t="s">
        <v>783</v>
      </c>
      <c r="E181" s="2970" t="s">
        <v>783</v>
      </c>
      <c r="F181" s="2979" t="s">
        <v>783</v>
      </c>
    </row>
    <row r="182" x14ac:dyDescent="0.25">
      <c r="B182" s="2969" t="s">
        <v>2443</v>
      </c>
      <c r="C182" s="2970" t="s">
        <v>2503</v>
      </c>
      <c r="D182" s="2970" t="s">
        <v>783</v>
      </c>
      <c r="E182" s="2970" t="s">
        <v>783</v>
      </c>
      <c r="F182" s="2979" t="s">
        <v>783</v>
      </c>
    </row>
    <row r="183" x14ac:dyDescent="0.25">
      <c r="B183" s="2969" t="s">
        <v>2443</v>
      </c>
      <c r="C183" s="2970" t="s">
        <v>2492</v>
      </c>
      <c r="D183" s="2970" t="s">
        <v>783</v>
      </c>
      <c r="E183" s="2970" t="s">
        <v>783</v>
      </c>
      <c r="F183" s="2979" t="s">
        <v>783</v>
      </c>
    </row>
    <row r="184" x14ac:dyDescent="0.25">
      <c r="B184" s="2969" t="s">
        <v>2443</v>
      </c>
      <c r="C184" s="2970" t="s">
        <v>2497</v>
      </c>
      <c r="D184" s="2970" t="s">
        <v>783</v>
      </c>
      <c r="E184" s="2970" t="s">
        <v>783</v>
      </c>
      <c r="F184" s="2979" t="s">
        <v>783</v>
      </c>
    </row>
    <row r="185" x14ac:dyDescent="0.25">
      <c r="B185" s="2969" t="s">
        <v>2443</v>
      </c>
      <c r="C185" s="2970" t="s">
        <v>2481</v>
      </c>
      <c r="D185" s="2970" t="s">
        <v>783</v>
      </c>
      <c r="E185" s="2970" t="s">
        <v>783</v>
      </c>
      <c r="F185" s="2979" t="s">
        <v>783</v>
      </c>
    </row>
    <row r="186" x14ac:dyDescent="0.25">
      <c r="B186" s="2969" t="s">
        <v>2443</v>
      </c>
      <c r="C186" s="2970" t="s">
        <v>2524</v>
      </c>
      <c r="D186" s="2970" t="s">
        <v>783</v>
      </c>
      <c r="E186" s="2970" t="s">
        <v>783</v>
      </c>
      <c r="F186" s="2979" t="s">
        <v>783</v>
      </c>
    </row>
    <row r="187" x14ac:dyDescent="0.25">
      <c r="B187" s="2969" t="s">
        <v>2443</v>
      </c>
      <c r="C187" s="2970" t="s">
        <v>2505</v>
      </c>
      <c r="D187" s="2970" t="s">
        <v>783</v>
      </c>
      <c r="E187" s="2970" t="s">
        <v>783</v>
      </c>
      <c r="F187" s="2979" t="s">
        <v>783</v>
      </c>
    </row>
    <row r="188" x14ac:dyDescent="0.25">
      <c r="B188" s="2969" t="s">
        <v>2443</v>
      </c>
      <c r="C188" s="2970" t="s">
        <v>2477</v>
      </c>
      <c r="D188" s="2970" t="s">
        <v>783</v>
      </c>
      <c r="E188" s="2970" t="s">
        <v>783</v>
      </c>
      <c r="F188" s="2979" t="s">
        <v>783</v>
      </c>
    </row>
    <row r="189" x14ac:dyDescent="0.25">
      <c r="B189" s="2969" t="s">
        <v>2443</v>
      </c>
      <c r="C189" s="2970" t="s">
        <v>2456</v>
      </c>
      <c r="D189" s="2970" t="s">
        <v>783</v>
      </c>
      <c r="E189" s="2970" t="s">
        <v>783</v>
      </c>
      <c r="F189" s="2979" t="s">
        <v>783</v>
      </c>
    </row>
    <row r="190" x14ac:dyDescent="0.25">
      <c r="B190" s="2969" t="s">
        <v>2443</v>
      </c>
      <c r="C190" s="2970" t="s">
        <v>2521</v>
      </c>
      <c r="D190" s="2970" t="s">
        <v>783</v>
      </c>
      <c r="E190" s="2970" t="s">
        <v>783</v>
      </c>
      <c r="F190" s="2979" t="s">
        <v>783</v>
      </c>
    </row>
    <row r="191" x14ac:dyDescent="0.25">
      <c r="B191" s="2969" t="s">
        <v>2443</v>
      </c>
      <c r="C191" s="2970" t="s">
        <v>2466</v>
      </c>
      <c r="D191" s="2970" t="s">
        <v>783</v>
      </c>
      <c r="E191" s="2970" t="s">
        <v>783</v>
      </c>
      <c r="F191" s="2979" t="s">
        <v>783</v>
      </c>
    </row>
    <row r="192" x14ac:dyDescent="0.25">
      <c r="B192" s="2969" t="s">
        <v>2443</v>
      </c>
      <c r="C192" s="2970" t="s">
        <v>2489</v>
      </c>
      <c r="D192" s="2970" t="s">
        <v>783</v>
      </c>
      <c r="E192" s="2970" t="s">
        <v>783</v>
      </c>
      <c r="F192" s="2979" t="s">
        <v>783</v>
      </c>
    </row>
    <row r="193" x14ac:dyDescent="0.25">
      <c r="B193" s="2969" t="s">
        <v>2443</v>
      </c>
      <c r="C193" s="2970" t="s">
        <v>2525</v>
      </c>
      <c r="D193" s="2970" t="s">
        <v>783</v>
      </c>
      <c r="E193" s="2970" t="s">
        <v>783</v>
      </c>
      <c r="F193" s="2979" t="s">
        <v>783</v>
      </c>
    </row>
    <row r="194" x14ac:dyDescent="0.25">
      <c r="B194" s="2969" t="s">
        <v>2443</v>
      </c>
      <c r="C194" s="2970" t="s">
        <v>2479</v>
      </c>
      <c r="D194" s="2970" t="s">
        <v>783</v>
      </c>
      <c r="E194" s="2970" t="s">
        <v>783</v>
      </c>
      <c r="F194" s="2979" t="s">
        <v>783</v>
      </c>
    </row>
    <row r="195" x14ac:dyDescent="0.25">
      <c r="B195" s="2969" t="s">
        <v>2443</v>
      </c>
      <c r="C195" s="2970" t="s">
        <v>2508</v>
      </c>
      <c r="D195" s="2970" t="s">
        <v>783</v>
      </c>
      <c r="E195" s="2970" t="s">
        <v>783</v>
      </c>
      <c r="F195" s="2979" t="s">
        <v>783</v>
      </c>
    </row>
    <row r="196" x14ac:dyDescent="0.25">
      <c r="B196" s="2969" t="s">
        <v>2443</v>
      </c>
      <c r="C196" s="2970" t="s">
        <v>2461</v>
      </c>
      <c r="D196" s="2970" t="s">
        <v>783</v>
      </c>
      <c r="E196" s="2970" t="s">
        <v>783</v>
      </c>
      <c r="F196" s="2979" t="s">
        <v>783</v>
      </c>
    </row>
    <row r="197" x14ac:dyDescent="0.25">
      <c r="B197" s="2969" t="s">
        <v>2443</v>
      </c>
      <c r="C197" s="2970" t="s">
        <v>2457</v>
      </c>
      <c r="D197" s="2970" t="s">
        <v>783</v>
      </c>
      <c r="E197" s="2970" t="s">
        <v>783</v>
      </c>
      <c r="F197" s="2979" t="s">
        <v>783</v>
      </c>
    </row>
    <row r="198" x14ac:dyDescent="0.25">
      <c r="B198" s="2969" t="s">
        <v>2443</v>
      </c>
      <c r="C198" s="2970" t="s">
        <v>2478</v>
      </c>
      <c r="D198" s="2970" t="s">
        <v>783</v>
      </c>
      <c r="E198" s="2970" t="s">
        <v>783</v>
      </c>
      <c r="F198" s="2979" t="s">
        <v>783</v>
      </c>
    </row>
    <row r="199" x14ac:dyDescent="0.25">
      <c r="B199" s="2969" t="s">
        <v>2443</v>
      </c>
      <c r="C199" s="2970" t="s">
        <v>2512</v>
      </c>
      <c r="D199" s="2970" t="s">
        <v>783</v>
      </c>
      <c r="E199" s="2970" t="s">
        <v>783</v>
      </c>
      <c r="F199" s="2979" t="s">
        <v>783</v>
      </c>
    </row>
    <row r="200" x14ac:dyDescent="0.25">
      <c r="B200" s="2969" t="s">
        <v>2443</v>
      </c>
      <c r="C200" s="2970" t="s">
        <v>2465</v>
      </c>
      <c r="D200" s="2970" t="s">
        <v>783</v>
      </c>
      <c r="E200" s="2970" t="s">
        <v>783</v>
      </c>
      <c r="F200" s="2979" t="s">
        <v>783</v>
      </c>
    </row>
    <row r="201" x14ac:dyDescent="0.25">
      <c r="B201" s="2969" t="s">
        <v>2443</v>
      </c>
      <c r="C201" s="2970" t="s">
        <v>2509</v>
      </c>
      <c r="D201" s="2970" t="s">
        <v>783</v>
      </c>
      <c r="E201" s="2970" t="s">
        <v>783</v>
      </c>
      <c r="F201" s="2979" t="s">
        <v>783</v>
      </c>
    </row>
    <row r="202" x14ac:dyDescent="0.25">
      <c r="B202" s="2969" t="s">
        <v>2443</v>
      </c>
      <c r="C202" s="2970" t="s">
        <v>2511</v>
      </c>
      <c r="D202" s="2970" t="s">
        <v>783</v>
      </c>
      <c r="E202" s="2970" t="s">
        <v>783</v>
      </c>
      <c r="F202" s="2979" t="s">
        <v>783</v>
      </c>
    </row>
    <row r="203" x14ac:dyDescent="0.25">
      <c r="B203" s="2969" t="s">
        <v>2443</v>
      </c>
      <c r="C203" s="2970" t="s">
        <v>2514</v>
      </c>
      <c r="D203" s="2970" t="s">
        <v>783</v>
      </c>
      <c r="E203" s="2970" t="s">
        <v>783</v>
      </c>
      <c r="F203" s="2979" t="s">
        <v>783</v>
      </c>
    </row>
    <row r="204" x14ac:dyDescent="0.25">
      <c r="B204" s="2969" t="s">
        <v>2443</v>
      </c>
      <c r="C204" s="2970" t="s">
        <v>2490</v>
      </c>
      <c r="D204" s="2970" t="s">
        <v>783</v>
      </c>
      <c r="E204" s="2970" t="s">
        <v>783</v>
      </c>
      <c r="F204" s="2979" t="s">
        <v>783</v>
      </c>
    </row>
    <row r="205" x14ac:dyDescent="0.25">
      <c r="B205" s="2969" t="s">
        <v>2443</v>
      </c>
      <c r="C205" s="2970" t="s">
        <v>2515</v>
      </c>
      <c r="D205" s="2970" t="s">
        <v>783</v>
      </c>
      <c r="E205" s="2970" t="s">
        <v>783</v>
      </c>
      <c r="F205" s="2979" t="s">
        <v>783</v>
      </c>
    </row>
    <row r="206" x14ac:dyDescent="0.25">
      <c r="B206" s="2969" t="s">
        <v>2443</v>
      </c>
      <c r="C206" s="2970" t="s">
        <v>2482</v>
      </c>
      <c r="D206" s="2970" t="s">
        <v>783</v>
      </c>
      <c r="E206" s="2970" t="s">
        <v>783</v>
      </c>
      <c r="F206" s="2979" t="s">
        <v>783</v>
      </c>
    </row>
    <row r="207" x14ac:dyDescent="0.25">
      <c r="B207" s="2969" t="s">
        <v>2443</v>
      </c>
      <c r="C207" s="2970" t="s">
        <v>2463</v>
      </c>
      <c r="D207" s="2970" t="s">
        <v>783</v>
      </c>
      <c r="E207" s="2970" t="s">
        <v>783</v>
      </c>
      <c r="F207" s="2979" t="s">
        <v>783</v>
      </c>
    </row>
    <row r="208" x14ac:dyDescent="0.25">
      <c r="B208" s="2969" t="s">
        <v>2443</v>
      </c>
      <c r="C208" s="2970" t="s">
        <v>2462</v>
      </c>
      <c r="D208" s="2970" t="s">
        <v>783</v>
      </c>
      <c r="E208" s="2970" t="s">
        <v>783</v>
      </c>
      <c r="F208" s="2979" t="s">
        <v>783</v>
      </c>
    </row>
    <row r="209" x14ac:dyDescent="0.25">
      <c r="B209" s="2969" t="s">
        <v>2443</v>
      </c>
      <c r="C209" s="2970" t="s">
        <v>2472</v>
      </c>
      <c r="D209" s="2970" t="s">
        <v>783</v>
      </c>
      <c r="E209" s="2970" t="s">
        <v>783</v>
      </c>
      <c r="F209" s="2979" t="s">
        <v>783</v>
      </c>
    </row>
    <row r="210" x14ac:dyDescent="0.25">
      <c r="B210" s="2969" t="s">
        <v>2443</v>
      </c>
      <c r="C210" s="2970" t="s">
        <v>2467</v>
      </c>
      <c r="D210" s="2970" t="s">
        <v>783</v>
      </c>
      <c r="E210" s="2970" t="s">
        <v>783</v>
      </c>
      <c r="F210" s="2979" t="s">
        <v>783</v>
      </c>
    </row>
    <row r="211" x14ac:dyDescent="0.25">
      <c r="B211" s="2969" t="s">
        <v>2443</v>
      </c>
      <c r="C211" s="2970" t="s">
        <v>2491</v>
      </c>
      <c r="D211" s="2970" t="s">
        <v>783</v>
      </c>
      <c r="E211" s="2970" t="s">
        <v>783</v>
      </c>
      <c r="F211" s="2979" t="s">
        <v>783</v>
      </c>
    </row>
    <row r="212" x14ac:dyDescent="0.25">
      <c r="B212" s="2969" t="s">
        <v>2443</v>
      </c>
      <c r="C212" s="2970" t="s">
        <v>2484</v>
      </c>
      <c r="D212" s="2970" t="s">
        <v>783</v>
      </c>
      <c r="E212" s="2970" t="s">
        <v>783</v>
      </c>
      <c r="F212" s="2979" t="s">
        <v>783</v>
      </c>
    </row>
    <row r="213" x14ac:dyDescent="0.25">
      <c r="B213" s="2969" t="s">
        <v>2443</v>
      </c>
      <c r="C213" s="2970" t="s">
        <v>2468</v>
      </c>
      <c r="D213" s="2970" t="s">
        <v>783</v>
      </c>
      <c r="E213" s="2970" t="s">
        <v>783</v>
      </c>
      <c r="F213" s="2979" t="s">
        <v>783</v>
      </c>
    </row>
    <row r="214" x14ac:dyDescent="0.25">
      <c r="B214" s="2969" t="s">
        <v>2443</v>
      </c>
      <c r="C214" s="2970" t="s">
        <v>2458</v>
      </c>
      <c r="D214" s="2970" t="s">
        <v>783</v>
      </c>
      <c r="E214" s="2970" t="s">
        <v>783</v>
      </c>
      <c r="F214" s="2979" t="s">
        <v>783</v>
      </c>
    </row>
    <row r="215" x14ac:dyDescent="0.25">
      <c r="B215" s="2969" t="s">
        <v>2443</v>
      </c>
      <c r="C215" s="2970" t="s">
        <v>2498</v>
      </c>
      <c r="D215" s="2970" t="s">
        <v>783</v>
      </c>
      <c r="E215" s="2970" t="s">
        <v>783</v>
      </c>
      <c r="F215" s="2979" t="s">
        <v>783</v>
      </c>
    </row>
    <row r="216" x14ac:dyDescent="0.25">
      <c r="B216" s="2969" t="s">
        <v>2443</v>
      </c>
      <c r="C216" s="2970" t="s">
        <v>2504</v>
      </c>
      <c r="D216" s="2970" t="s">
        <v>783</v>
      </c>
      <c r="E216" s="2970" t="s">
        <v>783</v>
      </c>
      <c r="F216" s="2979" t="s">
        <v>783</v>
      </c>
    </row>
    <row r="217" x14ac:dyDescent="0.25">
      <c r="B217" s="2969" t="s">
        <v>2443</v>
      </c>
      <c r="C217" s="2970" t="s">
        <v>2473</v>
      </c>
      <c r="D217" s="2970" t="s">
        <v>783</v>
      </c>
      <c r="E217" s="2970" t="s">
        <v>783</v>
      </c>
      <c r="F217" s="2979" t="s">
        <v>783</v>
      </c>
    </row>
    <row r="218" x14ac:dyDescent="0.25">
      <c r="B218" s="2969" t="s">
        <v>2443</v>
      </c>
      <c r="C218" s="2970" t="s">
        <v>2510</v>
      </c>
      <c r="D218" s="2970" t="s">
        <v>783</v>
      </c>
      <c r="E218" s="2970" t="s">
        <v>783</v>
      </c>
      <c r="F218" s="2979" t="s">
        <v>783</v>
      </c>
    </row>
    <row r="219" x14ac:dyDescent="0.25">
      <c r="B219" s="2969" t="s">
        <v>2443</v>
      </c>
      <c r="C219" s="2970" t="s">
        <v>2487</v>
      </c>
      <c r="D219" s="2970" t="s">
        <v>783</v>
      </c>
      <c r="E219" s="2970" t="s">
        <v>783</v>
      </c>
      <c r="F219" s="2979" t="s">
        <v>783</v>
      </c>
    </row>
    <row r="220" x14ac:dyDescent="0.25">
      <c r="B220" s="2969" t="s">
        <v>2445</v>
      </c>
      <c r="C220" s="2970" t="s">
        <v>2519</v>
      </c>
      <c r="D220" s="2970" t="s">
        <v>783</v>
      </c>
      <c r="E220" s="2970" t="s">
        <v>783</v>
      </c>
      <c r="F220" s="2979" t="s">
        <v>783</v>
      </c>
    </row>
    <row r="221" x14ac:dyDescent="0.25">
      <c r="B221" s="2969" t="s">
        <v>2445</v>
      </c>
      <c r="C221" s="2970" t="s">
        <v>2526</v>
      </c>
      <c r="D221" s="2970" t="s">
        <v>783</v>
      </c>
      <c r="E221" s="2970" t="s">
        <v>783</v>
      </c>
      <c r="F221" s="2979" t="s">
        <v>783</v>
      </c>
    </row>
    <row r="222" x14ac:dyDescent="0.25">
      <c r="B222" s="2969" t="s">
        <v>2445</v>
      </c>
      <c r="C222" s="2970" t="s">
        <v>2527</v>
      </c>
      <c r="D222" s="2970" t="s">
        <v>783</v>
      </c>
      <c r="E222" s="2970" t="s">
        <v>783</v>
      </c>
      <c r="F222" s="2979" t="s">
        <v>783</v>
      </c>
    </row>
    <row r="223" x14ac:dyDescent="0.25">
      <c r="B223" s="2969" t="s">
        <v>2445</v>
      </c>
      <c r="C223" s="2970" t="s">
        <v>2505</v>
      </c>
      <c r="D223" s="2970" t="s">
        <v>783</v>
      </c>
      <c r="E223" s="2970" t="s">
        <v>783</v>
      </c>
      <c r="F223" s="2979" t="s">
        <v>783</v>
      </c>
    </row>
    <row r="224" x14ac:dyDescent="0.25">
      <c r="B224" s="2969" t="s">
        <v>2445</v>
      </c>
      <c r="C224" s="2970" t="s">
        <v>2528</v>
      </c>
      <c r="D224" s="2970" t="s">
        <v>783</v>
      </c>
      <c r="E224" s="2970" t="s">
        <v>783</v>
      </c>
      <c r="F224" s="2979" t="s">
        <v>783</v>
      </c>
    </row>
    <row r="225" x14ac:dyDescent="0.25">
      <c r="B225" s="2969" t="s">
        <v>2445</v>
      </c>
      <c r="C225" s="2970" t="s">
        <v>2498</v>
      </c>
      <c r="D225" s="2970" t="s">
        <v>783</v>
      </c>
      <c r="E225" s="2970" t="s">
        <v>783</v>
      </c>
      <c r="F225" s="2979" t="s">
        <v>783</v>
      </c>
    </row>
    <row r="226" x14ac:dyDescent="0.25">
      <c r="B226" s="2969" t="s">
        <v>2445</v>
      </c>
      <c r="C226" s="2970" t="s">
        <v>2529</v>
      </c>
      <c r="D226" s="2970" t="s">
        <v>783</v>
      </c>
      <c r="E226" s="2970" t="s">
        <v>783</v>
      </c>
      <c r="F226" s="2979" t="s">
        <v>783</v>
      </c>
    </row>
    <row r="227" x14ac:dyDescent="0.25">
      <c r="B227" s="2969" t="s">
        <v>2445</v>
      </c>
      <c r="C227" s="2970" t="s">
        <v>2472</v>
      </c>
      <c r="D227" s="2970" t="s">
        <v>783</v>
      </c>
      <c r="E227" s="2970" t="s">
        <v>783</v>
      </c>
      <c r="F227" s="2979" t="s">
        <v>783</v>
      </c>
    </row>
    <row r="228" x14ac:dyDescent="0.25">
      <c r="B228" s="2969" t="s">
        <v>2445</v>
      </c>
      <c r="C228" s="2970" t="s">
        <v>2530</v>
      </c>
      <c r="D228" s="2970" t="s">
        <v>783</v>
      </c>
      <c r="E228" s="2970" t="s">
        <v>783</v>
      </c>
      <c r="F228" s="2979" t="s">
        <v>783</v>
      </c>
    </row>
    <row r="229" x14ac:dyDescent="0.25">
      <c r="B229" s="2969" t="s">
        <v>2445</v>
      </c>
      <c r="C229" s="2970" t="s">
        <v>2483</v>
      </c>
      <c r="D229" s="2970" t="s">
        <v>783</v>
      </c>
      <c r="E229" s="2970" t="s">
        <v>783</v>
      </c>
      <c r="F229" s="2979" t="s">
        <v>783</v>
      </c>
    </row>
    <row r="230" x14ac:dyDescent="0.25">
      <c r="B230" s="2969" t="s">
        <v>2445</v>
      </c>
      <c r="C230" s="2970" t="s">
        <v>2531</v>
      </c>
      <c r="D230" s="2970" t="s">
        <v>783</v>
      </c>
      <c r="E230" s="2970" t="s">
        <v>783</v>
      </c>
      <c r="F230" s="2979" t="s">
        <v>783</v>
      </c>
    </row>
    <row r="231" x14ac:dyDescent="0.25">
      <c r="B231" s="2969" t="s">
        <v>2445</v>
      </c>
      <c r="C231" s="2970" t="s">
        <v>2489</v>
      </c>
      <c r="D231" s="2970" t="s">
        <v>783</v>
      </c>
      <c r="E231" s="2970" t="s">
        <v>783</v>
      </c>
      <c r="F231" s="2979" t="s">
        <v>783</v>
      </c>
    </row>
    <row r="232" x14ac:dyDescent="0.25">
      <c r="B232" s="2969" t="s">
        <v>2445</v>
      </c>
      <c r="C232" s="2970" t="s">
        <v>2509</v>
      </c>
      <c r="D232" s="2970" t="s">
        <v>783</v>
      </c>
      <c r="E232" s="2970" t="s">
        <v>783</v>
      </c>
      <c r="F232" s="2979" t="s">
        <v>783</v>
      </c>
    </row>
    <row r="233" x14ac:dyDescent="0.25">
      <c r="B233" s="2969" t="s">
        <v>2445</v>
      </c>
      <c r="C233" s="2970" t="s">
        <v>2532</v>
      </c>
      <c r="D233" s="2970" t="s">
        <v>783</v>
      </c>
      <c r="E233" s="2970" t="s">
        <v>783</v>
      </c>
      <c r="F233" s="2979" t="s">
        <v>783</v>
      </c>
    </row>
    <row r="234" x14ac:dyDescent="0.25">
      <c r="B234" s="2969" t="s">
        <v>2445</v>
      </c>
      <c r="C234" s="2970" t="s">
        <v>2520</v>
      </c>
      <c r="D234" s="2970" t="s">
        <v>783</v>
      </c>
      <c r="E234" s="2970" t="s">
        <v>783</v>
      </c>
      <c r="F234" s="2979" t="s">
        <v>783</v>
      </c>
    </row>
    <row r="235" x14ac:dyDescent="0.25">
      <c r="B235" s="2969" t="s">
        <v>2445</v>
      </c>
      <c r="C235" s="2970" t="s">
        <v>2532</v>
      </c>
      <c r="D235" s="2970" t="s">
        <v>783</v>
      </c>
      <c r="E235" s="2970" t="s">
        <v>783</v>
      </c>
      <c r="F235" s="2979" t="s">
        <v>783</v>
      </c>
    </row>
    <row r="236" x14ac:dyDescent="0.25">
      <c r="B236" s="2969" t="s">
        <v>2445</v>
      </c>
      <c r="C236" s="2970" t="s">
        <v>2533</v>
      </c>
      <c r="D236" s="2970" t="s">
        <v>783</v>
      </c>
      <c r="E236" s="2970" t="s">
        <v>783</v>
      </c>
      <c r="F236" s="2979" t="s">
        <v>783</v>
      </c>
    </row>
    <row r="237" x14ac:dyDescent="0.25">
      <c r="B237" s="2969" t="s">
        <v>2445</v>
      </c>
      <c r="C237" s="2970" t="s">
        <v>2510</v>
      </c>
      <c r="D237" s="2970" t="s">
        <v>783</v>
      </c>
      <c r="E237" s="2970" t="s">
        <v>783</v>
      </c>
      <c r="F237" s="2979" t="s">
        <v>783</v>
      </c>
    </row>
    <row r="238" x14ac:dyDescent="0.25">
      <c r="B238" s="2969" t="s">
        <v>2445</v>
      </c>
      <c r="C238" s="2970" t="s">
        <v>2485</v>
      </c>
      <c r="D238" s="2970" t="s">
        <v>783</v>
      </c>
      <c r="E238" s="2970" t="s">
        <v>783</v>
      </c>
      <c r="F238" s="2979" t="s">
        <v>783</v>
      </c>
    </row>
    <row r="239" x14ac:dyDescent="0.25">
      <c r="B239" s="2969" t="s">
        <v>2445</v>
      </c>
      <c r="C239" s="2970" t="s">
        <v>2504</v>
      </c>
      <c r="D239" s="2970" t="s">
        <v>783</v>
      </c>
      <c r="E239" s="2970" t="s">
        <v>783</v>
      </c>
      <c r="F239" s="2979" t="s">
        <v>783</v>
      </c>
    </row>
    <row r="240" x14ac:dyDescent="0.25">
      <c r="B240" s="2969" t="s">
        <v>2445</v>
      </c>
      <c r="C240" s="2970" t="s">
        <v>2465</v>
      </c>
      <c r="D240" s="2970" t="s">
        <v>783</v>
      </c>
      <c r="E240" s="2970" t="s">
        <v>783</v>
      </c>
      <c r="F240" s="2979" t="s">
        <v>783</v>
      </c>
    </row>
    <row r="241" x14ac:dyDescent="0.25">
      <c r="B241" s="2969" t="s">
        <v>2445</v>
      </c>
      <c r="C241" s="2970" t="s">
        <v>2503</v>
      </c>
      <c r="D241" s="2970" t="s">
        <v>783</v>
      </c>
      <c r="E241" s="2970" t="s">
        <v>783</v>
      </c>
      <c r="F241" s="2979" t="s">
        <v>783</v>
      </c>
    </row>
    <row r="242" x14ac:dyDescent="0.25">
      <c r="B242" s="2969" t="s">
        <v>2445</v>
      </c>
      <c r="C242" s="2970" t="s">
        <v>2471</v>
      </c>
      <c r="D242" s="2970" t="s">
        <v>783</v>
      </c>
      <c r="E242" s="2970" t="s">
        <v>783</v>
      </c>
      <c r="F242" s="2979" t="s">
        <v>783</v>
      </c>
    </row>
    <row r="243" x14ac:dyDescent="0.25">
      <c r="B243" s="2969" t="s">
        <v>2445</v>
      </c>
      <c r="C243" s="2970" t="s">
        <v>2534</v>
      </c>
      <c r="D243" s="2970" t="s">
        <v>783</v>
      </c>
      <c r="E243" s="2970" t="s">
        <v>783</v>
      </c>
      <c r="F243" s="2979" t="s">
        <v>783</v>
      </c>
    </row>
    <row r="244" x14ac:dyDescent="0.25">
      <c r="B244" s="2969" t="s">
        <v>2445</v>
      </c>
      <c r="C244" s="2970" t="s">
        <v>2516</v>
      </c>
      <c r="D244" s="2970" t="s">
        <v>783</v>
      </c>
      <c r="E244" s="2970" t="s">
        <v>783</v>
      </c>
      <c r="F244" s="2979" t="s">
        <v>783</v>
      </c>
    </row>
    <row r="245" x14ac:dyDescent="0.25">
      <c r="B245" s="2969" t="s">
        <v>2445</v>
      </c>
      <c r="C245" s="2970" t="s">
        <v>2507</v>
      </c>
      <c r="D245" s="2970" t="s">
        <v>783</v>
      </c>
      <c r="E245" s="2970" t="s">
        <v>783</v>
      </c>
      <c r="F245" s="2979" t="s">
        <v>783</v>
      </c>
    </row>
    <row r="246" x14ac:dyDescent="0.25">
      <c r="B246" s="2969" t="s">
        <v>2445</v>
      </c>
      <c r="C246" s="2970" t="s">
        <v>2488</v>
      </c>
      <c r="D246" s="2970" t="s">
        <v>783</v>
      </c>
      <c r="E246" s="2970" t="s">
        <v>783</v>
      </c>
      <c r="F246" s="2979" t="s">
        <v>783</v>
      </c>
    </row>
    <row r="247" x14ac:dyDescent="0.25">
      <c r="B247" s="2969" t="s">
        <v>2445</v>
      </c>
      <c r="C247" s="2970" t="s">
        <v>2535</v>
      </c>
      <c r="D247" s="2970" t="s">
        <v>783</v>
      </c>
      <c r="E247" s="2970" t="s">
        <v>783</v>
      </c>
      <c r="F247" s="2979" t="s">
        <v>783</v>
      </c>
    </row>
    <row r="248" x14ac:dyDescent="0.25">
      <c r="B248" s="2969" t="s">
        <v>2445</v>
      </c>
      <c r="C248" s="2970" t="s">
        <v>2492</v>
      </c>
      <c r="D248" s="2970" t="s">
        <v>783</v>
      </c>
      <c r="E248" s="2970" t="s">
        <v>783</v>
      </c>
      <c r="F248" s="2979" t="s">
        <v>783</v>
      </c>
    </row>
    <row r="249" x14ac:dyDescent="0.25">
      <c r="B249" s="2969" t="s">
        <v>2445</v>
      </c>
      <c r="C249" s="2970" t="s">
        <v>2458</v>
      </c>
      <c r="D249" s="2970" t="s">
        <v>783</v>
      </c>
      <c r="E249" s="2970" t="s">
        <v>783</v>
      </c>
      <c r="F249" s="2979" t="s">
        <v>783</v>
      </c>
    </row>
    <row r="250" x14ac:dyDescent="0.25">
      <c r="B250" s="2969" t="s">
        <v>2445</v>
      </c>
      <c r="C250" s="2970" t="s">
        <v>2534</v>
      </c>
      <c r="D250" s="2970" t="s">
        <v>783</v>
      </c>
      <c r="E250" s="2970" t="s">
        <v>783</v>
      </c>
      <c r="F250" s="2979" t="s">
        <v>783</v>
      </c>
    </row>
    <row r="251" x14ac:dyDescent="0.25">
      <c r="B251" s="2969" t="s">
        <v>2445</v>
      </c>
      <c r="C251" s="2970" t="s">
        <v>2524</v>
      </c>
      <c r="D251" s="2970" t="s">
        <v>783</v>
      </c>
      <c r="E251" s="2970" t="s">
        <v>783</v>
      </c>
      <c r="F251" s="2979" t="s">
        <v>783</v>
      </c>
    </row>
    <row r="252" x14ac:dyDescent="0.25">
      <c r="B252" s="2969" t="s">
        <v>2445</v>
      </c>
      <c r="C252" s="2970" t="s">
        <v>2515</v>
      </c>
      <c r="D252" s="2970" t="s">
        <v>783</v>
      </c>
      <c r="E252" s="2970" t="s">
        <v>783</v>
      </c>
      <c r="F252" s="2979" t="s">
        <v>783</v>
      </c>
    </row>
    <row r="253" x14ac:dyDescent="0.25">
      <c r="B253" s="2969" t="s">
        <v>2445</v>
      </c>
      <c r="C253" s="2970" t="s">
        <v>2457</v>
      </c>
      <c r="D253" s="2970" t="s">
        <v>783</v>
      </c>
      <c r="E253" s="2970" t="s">
        <v>783</v>
      </c>
      <c r="F253" s="2979" t="s">
        <v>783</v>
      </c>
    </row>
    <row r="254" x14ac:dyDescent="0.25">
      <c r="B254" s="2969" t="s">
        <v>2445</v>
      </c>
      <c r="C254" s="2970" t="s">
        <v>2528</v>
      </c>
      <c r="D254" s="2970" t="s">
        <v>783</v>
      </c>
      <c r="E254" s="2970" t="s">
        <v>783</v>
      </c>
      <c r="F254" s="2979" t="s">
        <v>783</v>
      </c>
    </row>
    <row r="255" x14ac:dyDescent="0.25">
      <c r="B255" s="2969" t="s">
        <v>2445</v>
      </c>
      <c r="C255" s="2970" t="s">
        <v>2534</v>
      </c>
      <c r="D255" s="2970" t="s">
        <v>783</v>
      </c>
      <c r="E255" s="2970" t="s">
        <v>783</v>
      </c>
      <c r="F255" s="2979" t="s">
        <v>783</v>
      </c>
    </row>
    <row r="256" x14ac:dyDescent="0.25">
      <c r="B256" s="2969" t="s">
        <v>2445</v>
      </c>
      <c r="C256" s="2970" t="s">
        <v>2491</v>
      </c>
      <c r="D256" s="2970" t="s">
        <v>783</v>
      </c>
      <c r="E256" s="2970" t="s">
        <v>783</v>
      </c>
      <c r="F256" s="2979" t="s">
        <v>783</v>
      </c>
    </row>
    <row r="257" x14ac:dyDescent="0.25">
      <c r="B257" s="2969" t="s">
        <v>2445</v>
      </c>
      <c r="C257" s="2970" t="s">
        <v>2532</v>
      </c>
      <c r="D257" s="2970" t="s">
        <v>783</v>
      </c>
      <c r="E257" s="2970" t="s">
        <v>783</v>
      </c>
      <c r="F257" s="2979" t="s">
        <v>783</v>
      </c>
    </row>
    <row r="258" x14ac:dyDescent="0.25">
      <c r="B258" s="2969" t="s">
        <v>2445</v>
      </c>
      <c r="C258" s="2970" t="s">
        <v>2536</v>
      </c>
      <c r="D258" s="2970" t="s">
        <v>783</v>
      </c>
      <c r="E258" s="2970" t="s">
        <v>783</v>
      </c>
      <c r="F258" s="2979" t="s">
        <v>783</v>
      </c>
    </row>
    <row r="259" x14ac:dyDescent="0.25">
      <c r="B259" s="2969" t="s">
        <v>2445</v>
      </c>
      <c r="C259" s="2970" t="s">
        <v>2537</v>
      </c>
      <c r="D259" s="2970" t="s">
        <v>783</v>
      </c>
      <c r="E259" s="2970" t="s">
        <v>783</v>
      </c>
      <c r="F259" s="2979" t="s">
        <v>783</v>
      </c>
    </row>
    <row r="260" x14ac:dyDescent="0.25">
      <c r="B260" s="2969" t="s">
        <v>2445</v>
      </c>
      <c r="C260" s="2970" t="s">
        <v>2538</v>
      </c>
      <c r="D260" s="2970" t="s">
        <v>783</v>
      </c>
      <c r="E260" s="2970" t="s">
        <v>783</v>
      </c>
      <c r="F260" s="2979" t="s">
        <v>783</v>
      </c>
    </row>
    <row r="261" x14ac:dyDescent="0.25">
      <c r="B261" s="2969" t="s">
        <v>2445</v>
      </c>
      <c r="C261" s="2970" t="s">
        <v>2539</v>
      </c>
      <c r="D261" s="2970" t="s">
        <v>783</v>
      </c>
      <c r="E261" s="2970" t="s">
        <v>783</v>
      </c>
      <c r="F261" s="2979" t="s">
        <v>783</v>
      </c>
    </row>
    <row r="262" x14ac:dyDescent="0.25">
      <c r="B262" s="2969" t="s">
        <v>2445</v>
      </c>
      <c r="C262" s="2970" t="s">
        <v>2477</v>
      </c>
      <c r="D262" s="2970" t="s">
        <v>783</v>
      </c>
      <c r="E262" s="2970" t="s">
        <v>783</v>
      </c>
      <c r="F262" s="2979" t="s">
        <v>783</v>
      </c>
    </row>
    <row r="263" x14ac:dyDescent="0.25">
      <c r="B263" s="2969" t="s">
        <v>2445</v>
      </c>
      <c r="C263" s="2970" t="s">
        <v>2539</v>
      </c>
      <c r="D263" s="2970" t="s">
        <v>783</v>
      </c>
      <c r="E263" s="2970" t="s">
        <v>783</v>
      </c>
      <c r="F263" s="2979" t="s">
        <v>783</v>
      </c>
    </row>
    <row r="264" x14ac:dyDescent="0.25">
      <c r="B264" s="2969" t="s">
        <v>2445</v>
      </c>
      <c r="C264" s="2970" t="s">
        <v>2456</v>
      </c>
      <c r="D264" s="2970" t="s">
        <v>783</v>
      </c>
      <c r="E264" s="2970" t="s">
        <v>783</v>
      </c>
      <c r="F264" s="2979" t="s">
        <v>783</v>
      </c>
    </row>
    <row r="265" x14ac:dyDescent="0.25">
      <c r="B265" s="2969" t="s">
        <v>2445</v>
      </c>
      <c r="C265" s="2970" t="s">
        <v>2525</v>
      </c>
      <c r="D265" s="2970" t="s">
        <v>783</v>
      </c>
      <c r="E265" s="2970" t="s">
        <v>783</v>
      </c>
      <c r="F265" s="2979" t="s">
        <v>783</v>
      </c>
    </row>
    <row r="266" x14ac:dyDescent="0.25">
      <c r="B266" s="2969" t="s">
        <v>2445</v>
      </c>
      <c r="C266" s="2970" t="s">
        <v>2530</v>
      </c>
      <c r="D266" s="2970" t="s">
        <v>783</v>
      </c>
      <c r="E266" s="2970" t="s">
        <v>783</v>
      </c>
      <c r="F266" s="2979" t="s">
        <v>783</v>
      </c>
    </row>
    <row r="267" x14ac:dyDescent="0.25">
      <c r="B267" s="2969" t="s">
        <v>2445</v>
      </c>
      <c r="C267" s="2970" t="s">
        <v>2473</v>
      </c>
      <c r="D267" s="2970" t="s">
        <v>783</v>
      </c>
      <c r="E267" s="2970" t="s">
        <v>783</v>
      </c>
      <c r="F267" s="2979" t="s">
        <v>783</v>
      </c>
    </row>
    <row r="268" x14ac:dyDescent="0.25">
      <c r="B268" s="2969" t="s">
        <v>2445</v>
      </c>
      <c r="C268" s="2970" t="s">
        <v>2486</v>
      </c>
      <c r="D268" s="2970" t="s">
        <v>783</v>
      </c>
      <c r="E268" s="2970" t="s">
        <v>783</v>
      </c>
      <c r="F268" s="2979" t="s">
        <v>783</v>
      </c>
    </row>
    <row r="269" x14ac:dyDescent="0.25">
      <c r="B269" s="2969" t="s">
        <v>2445</v>
      </c>
      <c r="C269" s="2970" t="s">
        <v>2535</v>
      </c>
      <c r="D269" s="2970" t="s">
        <v>783</v>
      </c>
      <c r="E269" s="2970" t="s">
        <v>783</v>
      </c>
      <c r="F269" s="2979" t="s">
        <v>783</v>
      </c>
    </row>
    <row r="270" x14ac:dyDescent="0.25">
      <c r="B270" s="2969" t="s">
        <v>2445</v>
      </c>
      <c r="C270" s="2970" t="s">
        <v>2536</v>
      </c>
      <c r="D270" s="2970" t="s">
        <v>783</v>
      </c>
      <c r="E270" s="2970" t="s">
        <v>783</v>
      </c>
      <c r="F270" s="2979" t="s">
        <v>783</v>
      </c>
    </row>
    <row r="271" x14ac:dyDescent="0.25">
      <c r="B271" s="2969" t="s">
        <v>2445</v>
      </c>
      <c r="C271" s="2970" t="s">
        <v>2540</v>
      </c>
      <c r="D271" s="2970" t="s">
        <v>783</v>
      </c>
      <c r="E271" s="2970" t="s">
        <v>783</v>
      </c>
      <c r="F271" s="2979" t="s">
        <v>783</v>
      </c>
    </row>
    <row r="272" x14ac:dyDescent="0.25">
      <c r="B272" s="2969" t="s">
        <v>2445</v>
      </c>
      <c r="C272" s="2970" t="s">
        <v>2526</v>
      </c>
      <c r="D272" s="2970" t="s">
        <v>783</v>
      </c>
      <c r="E272" s="2970" t="s">
        <v>783</v>
      </c>
      <c r="F272" s="2979" t="s">
        <v>783</v>
      </c>
    </row>
    <row r="273" x14ac:dyDescent="0.25">
      <c r="B273" s="2969" t="s">
        <v>2445</v>
      </c>
      <c r="C273" s="2970" t="s">
        <v>2497</v>
      </c>
      <c r="D273" s="2970" t="s">
        <v>783</v>
      </c>
      <c r="E273" s="2970" t="s">
        <v>783</v>
      </c>
      <c r="F273" s="2979" t="s">
        <v>783</v>
      </c>
    </row>
    <row r="274" x14ac:dyDescent="0.25">
      <c r="B274" s="2969" t="s">
        <v>2445</v>
      </c>
      <c r="C274" s="2970" t="s">
        <v>2527</v>
      </c>
      <c r="D274" s="2970" t="s">
        <v>783</v>
      </c>
      <c r="E274" s="2970" t="s">
        <v>783</v>
      </c>
      <c r="F274" s="2979" t="s">
        <v>783</v>
      </c>
    </row>
    <row r="275" x14ac:dyDescent="0.25">
      <c r="B275" s="2969" t="s">
        <v>2445</v>
      </c>
      <c r="C275" s="2970" t="s">
        <v>2462</v>
      </c>
      <c r="D275" s="2970" t="s">
        <v>783</v>
      </c>
      <c r="E275" s="2970" t="s">
        <v>783</v>
      </c>
      <c r="F275" s="2979" t="s">
        <v>783</v>
      </c>
    </row>
    <row r="276" x14ac:dyDescent="0.25">
      <c r="B276" s="2969" t="s">
        <v>2445</v>
      </c>
      <c r="C276" s="2970" t="s">
        <v>2529</v>
      </c>
      <c r="D276" s="2970" t="s">
        <v>783</v>
      </c>
      <c r="E276" s="2970" t="s">
        <v>783</v>
      </c>
      <c r="F276" s="2979" t="s">
        <v>783</v>
      </c>
    </row>
    <row r="277" x14ac:dyDescent="0.25">
      <c r="B277" s="2969" t="s">
        <v>2445</v>
      </c>
      <c r="C277" s="2970" t="s">
        <v>2478</v>
      </c>
      <c r="D277" s="2970" t="s">
        <v>783</v>
      </c>
      <c r="E277" s="2970" t="s">
        <v>783</v>
      </c>
      <c r="F277" s="2979" t="s">
        <v>783</v>
      </c>
    </row>
    <row r="278" x14ac:dyDescent="0.25">
      <c r="B278" s="2969" t="s">
        <v>2445</v>
      </c>
      <c r="C278" s="2970" t="s">
        <v>2528</v>
      </c>
      <c r="D278" s="2970" t="s">
        <v>783</v>
      </c>
      <c r="E278" s="2970" t="s">
        <v>783</v>
      </c>
      <c r="F278" s="2979" t="s">
        <v>783</v>
      </c>
    </row>
    <row r="279" x14ac:dyDescent="0.25">
      <c r="B279" s="2969" t="s">
        <v>2445</v>
      </c>
      <c r="C279" s="2970" t="s">
        <v>2480</v>
      </c>
      <c r="D279" s="2970" t="s">
        <v>783</v>
      </c>
      <c r="E279" s="2970" t="s">
        <v>783</v>
      </c>
      <c r="F279" s="2979" t="s">
        <v>783</v>
      </c>
    </row>
    <row r="280" x14ac:dyDescent="0.25">
      <c r="B280" s="2969" t="s">
        <v>2445</v>
      </c>
      <c r="C280" s="2970" t="s">
        <v>2476</v>
      </c>
      <c r="D280" s="2970" t="s">
        <v>783</v>
      </c>
      <c r="E280" s="2970" t="s">
        <v>783</v>
      </c>
      <c r="F280" s="2979" t="s">
        <v>783</v>
      </c>
    </row>
    <row r="281" x14ac:dyDescent="0.25">
      <c r="B281" s="2969" t="s">
        <v>2445</v>
      </c>
      <c r="C281" s="2970" t="s">
        <v>2470</v>
      </c>
      <c r="D281" s="2970" t="s">
        <v>783</v>
      </c>
      <c r="E281" s="2970" t="s">
        <v>783</v>
      </c>
      <c r="F281" s="2979" t="s">
        <v>783</v>
      </c>
    </row>
    <row r="282" x14ac:dyDescent="0.25">
      <c r="B282" s="2969" t="s">
        <v>2445</v>
      </c>
      <c r="C282" s="2970" t="s">
        <v>2533</v>
      </c>
      <c r="D282" s="2970" t="s">
        <v>783</v>
      </c>
      <c r="E282" s="2970" t="s">
        <v>783</v>
      </c>
      <c r="F282" s="2979" t="s">
        <v>783</v>
      </c>
    </row>
    <row r="283" x14ac:dyDescent="0.25">
      <c r="B283" s="2969" t="s">
        <v>2445</v>
      </c>
      <c r="C283" s="2970" t="s">
        <v>2463</v>
      </c>
      <c r="D283" s="2970" t="s">
        <v>783</v>
      </c>
      <c r="E283" s="2970" t="s">
        <v>783</v>
      </c>
      <c r="F283" s="2979" t="s">
        <v>783</v>
      </c>
    </row>
    <row r="284" x14ac:dyDescent="0.25">
      <c r="B284" s="2969" t="s">
        <v>2445</v>
      </c>
      <c r="C284" s="2970" t="s">
        <v>2482</v>
      </c>
      <c r="D284" s="2970" t="s">
        <v>783</v>
      </c>
      <c r="E284" s="2970" t="s">
        <v>783</v>
      </c>
      <c r="F284" s="2979" t="s">
        <v>783</v>
      </c>
    </row>
    <row r="285" x14ac:dyDescent="0.25">
      <c r="B285" s="2969" t="s">
        <v>2445</v>
      </c>
      <c r="C285" s="2970" t="s">
        <v>2535</v>
      </c>
      <c r="D285" s="2970" t="s">
        <v>783</v>
      </c>
      <c r="E285" s="2970" t="s">
        <v>783</v>
      </c>
      <c r="F285" s="2979" t="s">
        <v>783</v>
      </c>
    </row>
    <row r="286" x14ac:dyDescent="0.25">
      <c r="B286" s="2969" t="s">
        <v>2445</v>
      </c>
      <c r="C286" s="2970" t="s">
        <v>2475</v>
      </c>
      <c r="D286" s="2970" t="s">
        <v>783</v>
      </c>
      <c r="E286" s="2970" t="s">
        <v>783</v>
      </c>
      <c r="F286" s="2979" t="s">
        <v>783</v>
      </c>
    </row>
    <row r="287" x14ac:dyDescent="0.25">
      <c r="B287" s="2969" t="s">
        <v>2445</v>
      </c>
      <c r="C287" s="2970" t="s">
        <v>2474</v>
      </c>
      <c r="D287" s="2970" t="s">
        <v>783</v>
      </c>
      <c r="E287" s="2970" t="s">
        <v>783</v>
      </c>
      <c r="F287" s="2979" t="s">
        <v>783</v>
      </c>
    </row>
    <row r="288" x14ac:dyDescent="0.25">
      <c r="B288" s="2969" t="s">
        <v>2445</v>
      </c>
      <c r="C288" s="2970" t="s">
        <v>2518</v>
      </c>
      <c r="D288" s="2970" t="s">
        <v>783</v>
      </c>
      <c r="E288" s="2970" t="s">
        <v>783</v>
      </c>
      <c r="F288" s="2979" t="s">
        <v>783</v>
      </c>
    </row>
    <row r="289" x14ac:dyDescent="0.25">
      <c r="B289" s="2969" t="s">
        <v>2445</v>
      </c>
      <c r="C289" s="2970" t="s">
        <v>2484</v>
      </c>
      <c r="D289" s="2970" t="s">
        <v>783</v>
      </c>
      <c r="E289" s="2970" t="s">
        <v>783</v>
      </c>
      <c r="F289" s="2979" t="s">
        <v>783</v>
      </c>
    </row>
    <row r="290" x14ac:dyDescent="0.25">
      <c r="B290" s="2969" t="s">
        <v>2445</v>
      </c>
      <c r="C290" s="2970" t="s">
        <v>2517</v>
      </c>
      <c r="D290" s="2970" t="s">
        <v>783</v>
      </c>
      <c r="E290" s="2970" t="s">
        <v>783</v>
      </c>
      <c r="F290" s="2979" t="s">
        <v>783</v>
      </c>
    </row>
    <row r="291" x14ac:dyDescent="0.25">
      <c r="B291" s="2969" t="s">
        <v>2445</v>
      </c>
      <c r="C291" s="2970" t="s">
        <v>2460</v>
      </c>
      <c r="D291" s="2970" t="s">
        <v>783</v>
      </c>
      <c r="E291" s="2970" t="s">
        <v>783</v>
      </c>
      <c r="F291" s="2979" t="s">
        <v>783</v>
      </c>
    </row>
    <row r="292" x14ac:dyDescent="0.25">
      <c r="B292" s="2969" t="s">
        <v>2445</v>
      </c>
      <c r="C292" s="2970" t="s">
        <v>2522</v>
      </c>
      <c r="D292" s="2970" t="s">
        <v>783</v>
      </c>
      <c r="E292" s="2970" t="s">
        <v>783</v>
      </c>
      <c r="F292" s="2979" t="s">
        <v>783</v>
      </c>
    </row>
    <row r="293" x14ac:dyDescent="0.25">
      <c r="B293" s="2969" t="s">
        <v>2445</v>
      </c>
      <c r="C293" s="2970" t="s">
        <v>2530</v>
      </c>
      <c r="D293" s="2970" t="s">
        <v>783</v>
      </c>
      <c r="E293" s="2970" t="s">
        <v>783</v>
      </c>
      <c r="F293" s="2979" t="s">
        <v>783</v>
      </c>
    </row>
    <row r="294" x14ac:dyDescent="0.25">
      <c r="B294" s="2969" t="s">
        <v>2445</v>
      </c>
      <c r="C294" s="2970" t="s">
        <v>2533</v>
      </c>
      <c r="D294" s="2970" t="s">
        <v>783</v>
      </c>
      <c r="E294" s="2970" t="s">
        <v>783</v>
      </c>
      <c r="F294" s="2979" t="s">
        <v>783</v>
      </c>
    </row>
    <row r="295" x14ac:dyDescent="0.25">
      <c r="B295" s="2969" t="s">
        <v>2445</v>
      </c>
      <c r="C295" s="2970" t="s">
        <v>2537</v>
      </c>
      <c r="D295" s="2970" t="s">
        <v>783</v>
      </c>
      <c r="E295" s="2970" t="s">
        <v>783</v>
      </c>
      <c r="F295" s="2979" t="s">
        <v>783</v>
      </c>
    </row>
    <row r="296" x14ac:dyDescent="0.25">
      <c r="B296" s="2969" t="s">
        <v>2445</v>
      </c>
      <c r="C296" s="2970" t="s">
        <v>2468</v>
      </c>
      <c r="D296" s="2970" t="s">
        <v>783</v>
      </c>
      <c r="E296" s="2970" t="s">
        <v>783</v>
      </c>
      <c r="F296" s="2979" t="s">
        <v>783</v>
      </c>
    </row>
    <row r="297" x14ac:dyDescent="0.25">
      <c r="B297" s="2969" t="s">
        <v>2445</v>
      </c>
      <c r="C297" s="2970" t="s">
        <v>2512</v>
      </c>
      <c r="D297" s="2970" t="s">
        <v>783</v>
      </c>
      <c r="E297" s="2970" t="s">
        <v>783</v>
      </c>
      <c r="F297" s="2979" t="s">
        <v>783</v>
      </c>
    </row>
    <row r="298" x14ac:dyDescent="0.25">
      <c r="B298" s="2969" t="s">
        <v>2445</v>
      </c>
      <c r="C298" s="2970" t="s">
        <v>2508</v>
      </c>
      <c r="D298" s="2970" t="s">
        <v>783</v>
      </c>
      <c r="E298" s="2970" t="s">
        <v>783</v>
      </c>
      <c r="F298" s="2979" t="s">
        <v>783</v>
      </c>
    </row>
    <row r="299" x14ac:dyDescent="0.25">
      <c r="B299" s="2969" t="s">
        <v>2445</v>
      </c>
      <c r="C299" s="2970" t="s">
        <v>2537</v>
      </c>
      <c r="D299" s="2970" t="s">
        <v>783</v>
      </c>
      <c r="E299" s="2970" t="s">
        <v>783</v>
      </c>
      <c r="F299" s="2979" t="s">
        <v>783</v>
      </c>
    </row>
    <row r="300" x14ac:dyDescent="0.25">
      <c r="B300" s="2969" t="s">
        <v>2445</v>
      </c>
      <c r="C300" s="2970" t="s">
        <v>2538</v>
      </c>
      <c r="D300" s="2970" t="s">
        <v>783</v>
      </c>
      <c r="E300" s="2970" t="s">
        <v>783</v>
      </c>
      <c r="F300" s="2979" t="s">
        <v>783</v>
      </c>
    </row>
    <row r="301" x14ac:dyDescent="0.25">
      <c r="B301" s="2969" t="s">
        <v>2445</v>
      </c>
      <c r="C301" s="2970" t="s">
        <v>2511</v>
      </c>
      <c r="D301" s="2970" t="s">
        <v>783</v>
      </c>
      <c r="E301" s="2970" t="s">
        <v>783</v>
      </c>
      <c r="F301" s="2979" t="s">
        <v>783</v>
      </c>
    </row>
    <row r="302" x14ac:dyDescent="0.25">
      <c r="B302" s="2969" t="s">
        <v>2445</v>
      </c>
      <c r="C302" s="2970" t="s">
        <v>2461</v>
      </c>
      <c r="D302" s="2970" t="s">
        <v>783</v>
      </c>
      <c r="E302" s="2970" t="s">
        <v>783</v>
      </c>
      <c r="F302" s="2979" t="s">
        <v>783</v>
      </c>
    </row>
    <row r="303" x14ac:dyDescent="0.25">
      <c r="B303" s="2969" t="s">
        <v>2445</v>
      </c>
      <c r="C303" s="2970" t="s">
        <v>2487</v>
      </c>
      <c r="D303" s="2970" t="s">
        <v>783</v>
      </c>
      <c r="E303" s="2970" t="s">
        <v>783</v>
      </c>
      <c r="F303" s="2979" t="s">
        <v>783</v>
      </c>
    </row>
    <row r="304" x14ac:dyDescent="0.25">
      <c r="B304" s="2969" t="s">
        <v>2445</v>
      </c>
      <c r="C304" s="2970" t="s">
        <v>2496</v>
      </c>
      <c r="D304" s="2970" t="s">
        <v>783</v>
      </c>
      <c r="E304" s="2970" t="s">
        <v>783</v>
      </c>
      <c r="F304" s="2979" t="s">
        <v>783</v>
      </c>
    </row>
    <row r="305" x14ac:dyDescent="0.25">
      <c r="B305" s="2969" t="s">
        <v>2445</v>
      </c>
      <c r="C305" s="2970" t="s">
        <v>2469</v>
      </c>
      <c r="D305" s="2970" t="s">
        <v>783</v>
      </c>
      <c r="E305" s="2970" t="s">
        <v>783</v>
      </c>
      <c r="F305" s="2979" t="s">
        <v>783</v>
      </c>
    </row>
    <row r="306" x14ac:dyDescent="0.25">
      <c r="B306" s="2969" t="s">
        <v>2445</v>
      </c>
      <c r="C306" s="2970" t="s">
        <v>2540</v>
      </c>
      <c r="D306" s="2970" t="s">
        <v>783</v>
      </c>
      <c r="E306" s="2970" t="s">
        <v>783</v>
      </c>
      <c r="F306" s="2979" t="s">
        <v>783</v>
      </c>
    </row>
    <row r="307" x14ac:dyDescent="0.25">
      <c r="B307" s="2969" t="s">
        <v>2445</v>
      </c>
      <c r="C307" s="2970" t="s">
        <v>2467</v>
      </c>
      <c r="D307" s="2970" t="s">
        <v>783</v>
      </c>
      <c r="E307" s="2970" t="s">
        <v>783</v>
      </c>
      <c r="F307" s="2979" t="s">
        <v>783</v>
      </c>
    </row>
    <row r="308" x14ac:dyDescent="0.25">
      <c r="B308" s="2969" t="s">
        <v>2445</v>
      </c>
      <c r="C308" s="2970" t="s">
        <v>2506</v>
      </c>
      <c r="D308" s="2970" t="s">
        <v>783</v>
      </c>
      <c r="E308" s="2970" t="s">
        <v>783</v>
      </c>
      <c r="F308" s="2979" t="s">
        <v>783</v>
      </c>
    </row>
    <row r="309" x14ac:dyDescent="0.25">
      <c r="B309" s="2969" t="s">
        <v>2445</v>
      </c>
      <c r="C309" s="2970" t="s">
        <v>2490</v>
      </c>
      <c r="D309" s="2970" t="s">
        <v>783</v>
      </c>
      <c r="E309" s="2970" t="s">
        <v>783</v>
      </c>
      <c r="F309" s="2979" t="s">
        <v>783</v>
      </c>
    </row>
    <row r="310" x14ac:dyDescent="0.25">
      <c r="B310" s="2969" t="s">
        <v>2445</v>
      </c>
      <c r="C310" s="2970" t="s">
        <v>2540</v>
      </c>
      <c r="D310" s="2970" t="s">
        <v>783</v>
      </c>
      <c r="E310" s="2970" t="s">
        <v>783</v>
      </c>
      <c r="F310" s="2979" t="s">
        <v>783</v>
      </c>
    </row>
    <row r="311" x14ac:dyDescent="0.25">
      <c r="B311" s="2969" t="s">
        <v>2445</v>
      </c>
      <c r="C311" s="2970" t="s">
        <v>2466</v>
      </c>
      <c r="D311" s="2970" t="s">
        <v>783</v>
      </c>
      <c r="E311" s="2970" t="s">
        <v>783</v>
      </c>
      <c r="F311" s="2979" t="s">
        <v>783</v>
      </c>
    </row>
    <row r="312" x14ac:dyDescent="0.25">
      <c r="B312" s="2969" t="s">
        <v>2445</v>
      </c>
      <c r="C312" s="2970" t="s">
        <v>2495</v>
      </c>
      <c r="D312" s="2970" t="s">
        <v>783</v>
      </c>
      <c r="E312" s="2970" t="s">
        <v>783</v>
      </c>
      <c r="F312" s="2979" t="s">
        <v>783</v>
      </c>
    </row>
    <row r="313" x14ac:dyDescent="0.25">
      <c r="B313" s="2969" t="s">
        <v>2445</v>
      </c>
      <c r="C313" s="2970" t="s">
        <v>2531</v>
      </c>
      <c r="D313" s="2970" t="s">
        <v>783</v>
      </c>
      <c r="E313" s="2970" t="s">
        <v>783</v>
      </c>
      <c r="F313" s="2979" t="s">
        <v>783</v>
      </c>
    </row>
    <row r="314" x14ac:dyDescent="0.25">
      <c r="B314" s="2969" t="s">
        <v>2445</v>
      </c>
      <c r="C314" s="2970" t="s">
        <v>2479</v>
      </c>
      <c r="D314" s="2970" t="s">
        <v>783</v>
      </c>
      <c r="E314" s="2970" t="s">
        <v>783</v>
      </c>
      <c r="F314" s="2979" t="s">
        <v>783</v>
      </c>
    </row>
    <row r="315" x14ac:dyDescent="0.25">
      <c r="B315" s="2969" t="s">
        <v>2445</v>
      </c>
      <c r="C315" s="2970" t="s">
        <v>2481</v>
      </c>
      <c r="D315" s="2970" t="s">
        <v>783</v>
      </c>
      <c r="E315" s="2970" t="s">
        <v>783</v>
      </c>
      <c r="F315" s="2979" t="s">
        <v>783</v>
      </c>
    </row>
    <row r="316" x14ac:dyDescent="0.25">
      <c r="B316" s="2969" t="s">
        <v>2445</v>
      </c>
      <c r="C316" s="2970" t="s">
        <v>2539</v>
      </c>
      <c r="D316" s="2970" t="s">
        <v>783</v>
      </c>
      <c r="E316" s="2970" t="s">
        <v>783</v>
      </c>
      <c r="F316" s="2979" t="s">
        <v>783</v>
      </c>
    </row>
    <row r="317" x14ac:dyDescent="0.25">
      <c r="B317" s="2969" t="s">
        <v>2445</v>
      </c>
      <c r="C317" s="2970" t="s">
        <v>2536</v>
      </c>
      <c r="D317" s="2970" t="s">
        <v>783</v>
      </c>
      <c r="E317" s="2970" t="s">
        <v>783</v>
      </c>
      <c r="F317" s="2979" t="s">
        <v>783</v>
      </c>
    </row>
    <row r="318" x14ac:dyDescent="0.25">
      <c r="B318" s="2969" t="s">
        <v>2445</v>
      </c>
      <c r="C318" s="2970" t="s">
        <v>2538</v>
      </c>
      <c r="D318" s="2970" t="s">
        <v>783</v>
      </c>
      <c r="E318" s="2970" t="s">
        <v>783</v>
      </c>
      <c r="F318" s="2979" t="s">
        <v>783</v>
      </c>
    </row>
    <row r="319" x14ac:dyDescent="0.25">
      <c r="B319" s="2969" t="s">
        <v>2445</v>
      </c>
      <c r="C319" s="2970" t="s">
        <v>2514</v>
      </c>
      <c r="D319" s="2970" t="s">
        <v>783</v>
      </c>
      <c r="E319" s="2970" t="s">
        <v>783</v>
      </c>
      <c r="F319" s="2979" t="s">
        <v>783</v>
      </c>
    </row>
    <row r="320" x14ac:dyDescent="0.25">
      <c r="B320" s="2969" t="s">
        <v>2445</v>
      </c>
      <c r="C320" s="2970" t="s">
        <v>2531</v>
      </c>
      <c r="D320" s="2970" t="s">
        <v>783</v>
      </c>
      <c r="E320" s="2970" t="s">
        <v>783</v>
      </c>
      <c r="F320" s="2979" t="s">
        <v>783</v>
      </c>
    </row>
    <row r="321" x14ac:dyDescent="0.25">
      <c r="B321" s="2969" t="s">
        <v>2445</v>
      </c>
      <c r="C321" s="2970" t="s">
        <v>2527</v>
      </c>
      <c r="D321" s="2970" t="s">
        <v>783</v>
      </c>
      <c r="E321" s="2970" t="s">
        <v>783</v>
      </c>
      <c r="F321" s="2979" t="s">
        <v>783</v>
      </c>
    </row>
    <row r="322" x14ac:dyDescent="0.25">
      <c r="B322" s="2969" t="s">
        <v>2445</v>
      </c>
      <c r="C322" s="2970" t="s">
        <v>2529</v>
      </c>
      <c r="D322" s="2970" t="s">
        <v>783</v>
      </c>
      <c r="E322" s="2970" t="s">
        <v>783</v>
      </c>
      <c r="F322" s="2979" t="s">
        <v>783</v>
      </c>
    </row>
    <row r="323" x14ac:dyDescent="0.25">
      <c r="B323" s="2969" t="s">
        <v>2445</v>
      </c>
      <c r="C323" s="2970" t="s">
        <v>2521</v>
      </c>
      <c r="D323" s="2970" t="s">
        <v>783</v>
      </c>
      <c r="E323" s="2970" t="s">
        <v>783</v>
      </c>
      <c r="F323" s="2979" t="s">
        <v>783</v>
      </c>
    </row>
    <row r="324" ht="14.1" customHeight="1" x14ac:dyDescent="0.25">
      <c r="B324" s="521" t="s">
        <v>2541</v>
      </c>
      <c r="C324" s="98"/>
      <c r="D324" s="98"/>
      <c r="E324" s="98"/>
      <c r="F324" s="98"/>
    </row>
    <row r="325" ht="14.1" customHeight="1" x14ac:dyDescent="0.25">
      <c r="B325" s="218" t="s">
        <v>2542</v>
      </c>
      <c r="C325" s="2980"/>
      <c r="D325" s="2980"/>
      <c r="E325" s="2980"/>
      <c r="F325" s="2980"/>
    </row>
    <row r="326" ht="14.1" customHeight="1" x14ac:dyDescent="0.25">
      <c r="B326" s="218" t="s">
        <v>2543</v>
      </c>
      <c r="C326" s="2980"/>
      <c r="D326" s="2980"/>
      <c r="E326" s="2980"/>
      <c r="F326" s="2980"/>
    </row>
    <row r="327" ht="14.1" customHeight="1" x14ac:dyDescent="0.25">
      <c r="B327" s="218" t="s">
        <v>2544</v>
      </c>
      <c r="C327" s="1467"/>
      <c r="D327" s="1467"/>
      <c r="E327" s="2980"/>
      <c r="F327" s="2980"/>
    </row>
    <row r="328" ht="14.1" customHeight="1" x14ac:dyDescent="0.25">
      <c r="B328" s="2980"/>
      <c r="C328" s="2980"/>
      <c r="D328" s="2980"/>
      <c r="E328" s="2980"/>
      <c r="F328" s="2980"/>
    </row>
    <row r="329" ht="14.1" customHeight="1" x14ac:dyDescent="0.25">
      <c r="B329" s="152" t="s">
        <v>142</v>
      </c>
      <c r="C329" s="2981"/>
      <c r="D329" s="2981"/>
      <c r="E329" s="2981"/>
      <c r="F329" s="2981"/>
    </row>
    <row r="330" ht="14.1" customHeight="1" x14ac:dyDescent="0.25">
      <c r="B330" s="522"/>
    </row>
    <row r="331" ht="14.1" customHeight="1" x14ac:dyDescent="0.25">
      <c r="B331" s="2700" t="s">
        <v>1952</v>
      </c>
      <c r="C331" s="2701"/>
      <c r="D331" s="2701"/>
      <c r="E331" s="2701"/>
      <c r="F331" s="2702"/>
    </row>
    <row r="332" ht="14.1" customHeight="1" x14ac:dyDescent="0.25">
      <c r="B332" s="2703" t="s">
        <v>2545</v>
      </c>
      <c r="C332" s="2665"/>
      <c r="D332" s="2665"/>
      <c r="E332" s="2665"/>
      <c r="F332" s="2666"/>
    </row>
    <row r="333" ht="14.1" customHeight="1" x14ac:dyDescent="0.25">
      <c r="B333" s="2706" t="s">
        <v>2546</v>
      </c>
      <c r="C333" s="2668"/>
      <c r="D333" s="2668"/>
      <c r="E333" s="2668"/>
      <c r="F333" s="2669"/>
    </row>
    <row r="334" ht="18" customHeight="1" x14ac:dyDescent="0.25">
      <c r="B334" s="2709"/>
      <c r="C334" s="2710"/>
      <c r="D334" s="2710"/>
      <c r="E334" s="2710"/>
      <c r="F334" s="2711"/>
    </row>
    <row r="335" ht="13.800000000000002" customHeight="1" x14ac:dyDescent="0.25"/>
    <row r="336" ht="13.800000000000002" customHeight="1" x14ac:dyDescent="0.25"/>
    <row r="337" ht="13.800000000000002" customHeight="1" x14ac:dyDescent="0.25"/>
    <row r="338" ht="13.800000000000002" customHeight="1" x14ac:dyDescent="0.25"/>
    <row r="339" ht="13.800000000000002" customHeight="1" x14ac:dyDescent="0.25"/>
    <row r="340" ht="13.800000000000002" customHeight="1" x14ac:dyDescent="0.25"/>
    <row r="341" ht="13.800000000000002" customHeight="1" x14ac:dyDescent="0.25"/>
    <row r="342" ht="13.800000000000002" customHeight="1" x14ac:dyDescent="0.25"/>
    <row r="343" ht="13.800000000000002" customHeight="1" x14ac:dyDescent="0.25"/>
    <row r="344" ht="13.800000000000002" customHeight="1" x14ac:dyDescent="0.25"/>
    <row r="345" ht="13.800000000000002" customHeight="1" x14ac:dyDescent="0.25"/>
    <row r="346" ht="13.800000000000002" customHeight="1" x14ac:dyDescent="0.25"/>
    <row r="347" ht="13.800000000000002" customHeight="1" x14ac:dyDescent="0.25">
      <c r="D347" s="1847"/>
      <c r="F347" s="2982"/>
    </row>
    <row r="348" ht="13.800000000000002" customHeight="1" x14ac:dyDescent="0.25"/>
    <row r="349" ht="13.800000000000002" customHeight="1" x14ac:dyDescent="0.25"/>
    <row r="350" ht="13.800000000000002" customHeight="1" x14ac:dyDescent="0.25"/>
    <row r="351" ht="13.800000000000002" customHeight="1" x14ac:dyDescent="0.25"/>
    <row r="352" ht="13.800000000000002" customHeight="1" x14ac:dyDescent="0.25"/>
    <row r="353" ht="13.800000000000002" customHeight="1" x14ac:dyDescent="0.25"/>
    <row r="354" ht="13.800000000000002" customHeight="1" x14ac:dyDescent="0.25"/>
    <row r="355" ht="13.800000000000002" customHeight="1" x14ac:dyDescent="0.25"/>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row r="366" ht="13.800000000000002" customHeight="1" x14ac:dyDescent="0.25"/>
    <row r="367" ht="13.800000000000002" customHeight="1" x14ac:dyDescent="0.25"/>
    <row r="368" ht="13.800000000000002" customHeight="1" x14ac:dyDescent="0.25"/>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 customHeight="1" x14ac:dyDescent="0.25">
      <c r="B1" s="5" t="s">
        <v>2547</v>
      </c>
      <c r="F1" s="100" t="s">
        <v>62</v>
      </c>
    </row>
    <row r="2" ht="18.9" customHeight="1" x14ac:dyDescent="0.25">
      <c r="B2" s="5" t="s">
        <v>2548</v>
      </c>
      <c r="F2" s="100" t="s">
        <v>64</v>
      </c>
    </row>
    <row r="3" ht="18.9" customHeight="1" x14ac:dyDescent="0.25">
      <c r="B3" s="5" t="s">
        <v>2549</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C7" s="1555"/>
    </row>
    <row r="8" ht="60" customHeight="1" x14ac:dyDescent="0.25">
      <c r="B8" s="2983" t="s">
        <v>67</v>
      </c>
      <c r="C8" s="2984" t="s">
        <v>2550</v>
      </c>
      <c r="D8" s="2984" t="s">
        <v>2551</v>
      </c>
      <c r="E8" s="2985" t="s">
        <v>62</v>
      </c>
      <c r="F8" s="2986" t="s">
        <v>2552</v>
      </c>
    </row>
    <row r="9" ht="18" customHeight="1" x14ac:dyDescent="0.3">
      <c r="A9" s="572" t="s">
        <v>522</v>
      </c>
      <c r="B9" s="2987"/>
      <c r="C9" s="2988" t="s">
        <v>2553</v>
      </c>
      <c r="D9" s="2988"/>
      <c r="E9" s="2989" t="s">
        <v>783</v>
      </c>
      <c r="F9" s="2990" t="s">
        <v>921</v>
      </c>
    </row>
    <row r="10" ht="18" customHeight="1" x14ac:dyDescent="0.3">
      <c r="B10" s="2991" t="s">
        <v>2554</v>
      </c>
      <c r="C10" s="2992"/>
      <c r="D10" s="2992"/>
      <c r="E10" s="2992">
        <v>161572.22516237735</v>
      </c>
      <c r="F10" s="2993">
        <v>0</v>
      </c>
    </row>
    <row r="11" ht="18" customHeight="1" x14ac:dyDescent="0.25">
      <c r="B11" s="2467" t="s">
        <v>2091</v>
      </c>
      <c r="C11" s="2994"/>
      <c r="D11" s="2994"/>
      <c r="E11" s="2994">
        <v>143147.0198106656</v>
      </c>
      <c r="F11" s="2995">
        <v>0</v>
      </c>
    </row>
    <row r="12" ht="18" customHeight="1" x14ac:dyDescent="0.25">
      <c r="B12" s="2432" t="s">
        <v>2092</v>
      </c>
      <c r="C12" s="2996"/>
      <c r="D12" s="2996"/>
      <c r="E12" s="2996">
        <v>137751.7739714211</v>
      </c>
      <c r="F12" s="2997">
        <v>0</v>
      </c>
    </row>
    <row r="13" ht="18" customHeight="1" x14ac:dyDescent="0.25">
      <c r="B13" s="2437" t="s">
        <v>2093</v>
      </c>
      <c r="C13" s="2996"/>
      <c r="D13" s="2996"/>
      <c r="E13" s="2996">
        <v>39700.52063574579</v>
      </c>
      <c r="F13" s="2997">
        <v>0</v>
      </c>
    </row>
    <row r="14" ht="18" customHeight="1" x14ac:dyDescent="0.25">
      <c r="B14" s="2437" t="s">
        <v>2555</v>
      </c>
      <c r="C14" s="2996"/>
      <c r="D14" s="2996"/>
      <c r="E14" s="2996">
        <v>37156.77502298268</v>
      </c>
      <c r="F14" s="2997">
        <v>0</v>
      </c>
    </row>
    <row r="15" ht="18" customHeight="1" x14ac:dyDescent="0.25">
      <c r="B15" s="2437" t="s">
        <v>2095</v>
      </c>
      <c r="C15" s="2996"/>
      <c r="D15" s="2996"/>
      <c r="E15" s="2996">
        <v>26912.189921896</v>
      </c>
      <c r="F15" s="2997">
        <v>0</v>
      </c>
    </row>
    <row r="16" ht="18" customHeight="1" x14ac:dyDescent="0.25">
      <c r="B16" s="2437" t="s">
        <v>2096</v>
      </c>
      <c r="C16" s="2996"/>
      <c r="D16" s="2996"/>
      <c r="E16" s="2996">
        <v>33982.288390796624</v>
      </c>
      <c r="F16" s="2997">
        <v>0</v>
      </c>
    </row>
    <row r="17" ht="18" customHeight="1" x14ac:dyDescent="0.25">
      <c r="B17" s="2437" t="s">
        <v>2097</v>
      </c>
      <c r="C17" s="2996"/>
      <c r="D17" s="2996"/>
      <c r="E17" s="2996" t="s">
        <v>783</v>
      </c>
      <c r="F17" s="2997"/>
    </row>
    <row r="18" ht="18" customHeight="1" x14ac:dyDescent="0.25">
      <c r="B18" s="2432" t="s">
        <v>109</v>
      </c>
      <c r="C18" s="2996"/>
      <c r="D18" s="2996"/>
      <c r="E18" s="2996">
        <v>5395.1198392445385</v>
      </c>
      <c r="F18" s="2997">
        <v>0</v>
      </c>
    </row>
    <row r="19" ht="18" customHeight="1" x14ac:dyDescent="0.25">
      <c r="B19" s="2437" t="s">
        <v>2098</v>
      </c>
      <c r="C19" s="2996"/>
      <c r="D19" s="2996"/>
      <c r="E19" s="2996">
        <v>4400.6787776</v>
      </c>
      <c r="F19" s="2997">
        <v>0</v>
      </c>
    </row>
    <row r="20" ht="18" customHeight="1" x14ac:dyDescent="0.25">
      <c r="B20" s="2437" t="s">
        <v>2099</v>
      </c>
      <c r="C20" s="2996"/>
      <c r="D20" s="2996"/>
      <c r="E20" s="2996">
        <v>994.441061644539</v>
      </c>
      <c r="F20" s="2997">
        <v>0</v>
      </c>
    </row>
    <row r="21" ht="18" customHeight="1" x14ac:dyDescent="0.3">
      <c r="B21" s="2998" t="s">
        <v>2100</v>
      </c>
      <c r="C21" s="2999"/>
      <c r="D21" s="2999"/>
      <c r="E21" s="2999">
        <v>0.126</v>
      </c>
      <c r="F21" s="3000">
        <v>0</v>
      </c>
    </row>
    <row r="22" ht="18" customHeight="1" x14ac:dyDescent="0.25">
      <c r="B22" s="2566" t="s">
        <v>2101</v>
      </c>
      <c r="C22" s="3001"/>
      <c r="D22" s="3001"/>
      <c r="E22" s="3001">
        <v>22691.176928843503</v>
      </c>
      <c r="F22" s="3002">
        <v>0</v>
      </c>
    </row>
    <row r="23" ht="18" customHeight="1" x14ac:dyDescent="0.25">
      <c r="B23" s="2432" t="s">
        <v>2102</v>
      </c>
      <c r="C23" s="2996"/>
      <c r="D23" s="2996"/>
      <c r="E23" s="2996">
        <v>13423.595543755115</v>
      </c>
      <c r="F23" s="2997">
        <v>0</v>
      </c>
    </row>
    <row r="24" ht="18" customHeight="1" x14ac:dyDescent="0.25">
      <c r="B24" s="2432" t="s">
        <v>884</v>
      </c>
      <c r="C24" s="2996"/>
      <c r="D24" s="2996"/>
      <c r="E24" s="2996">
        <v>1511.1377650888553</v>
      </c>
      <c r="F24" s="2997">
        <v>0</v>
      </c>
    </row>
    <row r="25" ht="18" customHeight="1" x14ac:dyDescent="0.25">
      <c r="B25" s="2432" t="s">
        <v>635</v>
      </c>
      <c r="C25" s="2996"/>
      <c r="D25" s="2996"/>
      <c r="E25" s="2996">
        <v>7573.078019999532</v>
      </c>
      <c r="F25" s="2997">
        <v>0</v>
      </c>
    </row>
    <row r="26" ht="18" customHeight="1" x14ac:dyDescent="0.25">
      <c r="B26" s="2432" t="s">
        <v>2103</v>
      </c>
      <c r="C26" s="2996"/>
      <c r="D26" s="2996"/>
      <c r="E26" s="2996">
        <v>183.36560000000003</v>
      </c>
      <c r="F26" s="2997">
        <v>0</v>
      </c>
    </row>
    <row r="27" ht="18" customHeight="1" x14ac:dyDescent="0.25">
      <c r="B27" s="2432" t="s">
        <v>2104</v>
      </c>
      <c r="C27" s="2996"/>
      <c r="D27" s="2996"/>
      <c r="E27" s="2996" t="s">
        <v>90</v>
      </c>
      <c r="F27" s="2997" t="s">
        <v>2556</v>
      </c>
    </row>
    <row r="28" ht="18" customHeight="1" x14ac:dyDescent="0.25">
      <c r="B28" s="2432" t="s">
        <v>2105</v>
      </c>
      <c r="C28" s="2996"/>
      <c r="D28" s="2996"/>
      <c r="E28" s="2996" t="s">
        <v>90</v>
      </c>
      <c r="F28" s="2997" t="s">
        <v>2556</v>
      </c>
    </row>
    <row r="29" ht="18" customHeight="1" x14ac:dyDescent="0.25">
      <c r="B29" s="2432" t="s">
        <v>660</v>
      </c>
      <c r="C29" s="2996"/>
      <c r="D29" s="2996"/>
      <c r="E29" s="2996" t="s">
        <v>113</v>
      </c>
      <c r="F29" s="2997" t="s">
        <v>2556</v>
      </c>
    </row>
    <row r="30" ht="18" customHeight="1" x14ac:dyDescent="0.3">
      <c r="B30" s="2460" t="s">
        <v>2557</v>
      </c>
      <c r="C30" s="3003"/>
      <c r="D30" s="3003"/>
      <c r="E30" s="3003" t="s">
        <v>117</v>
      </c>
      <c r="F30" s="3004" t="s">
        <v>2556</v>
      </c>
    </row>
    <row r="31" ht="18" customHeight="1" x14ac:dyDescent="0.25">
      <c r="B31" s="3005" t="s">
        <v>2107</v>
      </c>
      <c r="C31" s="2994"/>
      <c r="D31" s="2994"/>
      <c r="E31" s="2994">
        <v>51847.83084632851</v>
      </c>
      <c r="F31" s="2995">
        <v>0</v>
      </c>
    </row>
    <row r="32" ht="18" customHeight="1" x14ac:dyDescent="0.25">
      <c r="B32" s="2475" t="s">
        <v>2108</v>
      </c>
      <c r="C32" s="2996"/>
      <c r="D32" s="2996"/>
      <c r="E32" s="2996">
        <v>29996.470009689845</v>
      </c>
      <c r="F32" s="2997">
        <v>0</v>
      </c>
    </row>
    <row r="33" ht="18" customHeight="1" x14ac:dyDescent="0.25">
      <c r="B33" s="2475" t="s">
        <v>2109</v>
      </c>
      <c r="C33" s="2996"/>
      <c r="D33" s="2996"/>
      <c r="E33" s="2996">
        <v>5518.419626484988</v>
      </c>
      <c r="F33" s="2997">
        <v>0</v>
      </c>
    </row>
    <row r="34" ht="18" customHeight="1" x14ac:dyDescent="0.25">
      <c r="B34" s="2475" t="s">
        <v>2110</v>
      </c>
      <c r="C34" s="2996"/>
      <c r="D34" s="2996"/>
      <c r="E34" s="2996">
        <v>112.0888002554908</v>
      </c>
      <c r="F34" s="2997">
        <v>0</v>
      </c>
    </row>
    <row r="35" ht="18" customHeight="1" x14ac:dyDescent="0.25">
      <c r="B35" s="2475" t="s">
        <v>2111</v>
      </c>
      <c r="C35" s="2996"/>
      <c r="D35" s="2996"/>
      <c r="E35" s="2996">
        <v>15391.106578561416</v>
      </c>
      <c r="F35" s="2997">
        <v>0</v>
      </c>
    </row>
    <row r="36" ht="18" customHeight="1" x14ac:dyDescent="0.25">
      <c r="B36" s="2475" t="s">
        <v>2112</v>
      </c>
      <c r="C36" s="2996"/>
      <c r="D36" s="2996"/>
      <c r="E36" s="2996" t="s">
        <v>90</v>
      </c>
      <c r="F36" s="2997" t="s">
        <v>2556</v>
      </c>
    </row>
    <row r="37" ht="18" customHeight="1" x14ac:dyDescent="0.25">
      <c r="B37" s="2475" t="s">
        <v>2113</v>
      </c>
      <c r="C37" s="2996"/>
      <c r="D37" s="2996"/>
      <c r="E37" s="2996">
        <v>369.79989800343316</v>
      </c>
      <c r="F37" s="2997">
        <v>0</v>
      </c>
    </row>
    <row r="38" ht="18" customHeight="1" x14ac:dyDescent="0.25">
      <c r="B38" s="2480" t="s">
        <v>999</v>
      </c>
      <c r="C38" s="2999"/>
      <c r="D38" s="2999"/>
      <c r="E38" s="2999" t="s">
        <v>97</v>
      </c>
      <c r="F38" s="3000" t="s">
        <v>2556</v>
      </c>
    </row>
    <row r="39" ht="18" customHeight="1" x14ac:dyDescent="0.25">
      <c r="B39" s="2480" t="s">
        <v>1000</v>
      </c>
      <c r="C39" s="2999"/>
      <c r="D39" s="2999"/>
      <c r="E39" s="2999">
        <v>459.945933333333</v>
      </c>
      <c r="F39" s="3000">
        <v>0</v>
      </c>
    </row>
    <row r="40" ht="18" customHeight="1" x14ac:dyDescent="0.25">
      <c r="B40" s="2480" t="s">
        <v>2114</v>
      </c>
      <c r="C40" s="2999"/>
      <c r="D40" s="2999"/>
      <c r="E40" s="2999" t="s">
        <v>90</v>
      </c>
      <c r="F40" s="3000" t="s">
        <v>2556</v>
      </c>
    </row>
    <row r="41" ht="18" customHeight="1" x14ac:dyDescent="0.3">
      <c r="B41" s="2483" t="s">
        <v>2115</v>
      </c>
      <c r="C41" s="2999"/>
      <c r="D41" s="2999"/>
      <c r="E41" s="2999" t="s">
        <v>90</v>
      </c>
      <c r="F41" s="3000" t="s">
        <v>2556</v>
      </c>
    </row>
    <row r="42" ht="18" customHeight="1" x14ac:dyDescent="0.25">
      <c r="B42" s="3005" t="s">
        <v>2558</v>
      </c>
      <c r="C42" s="3001"/>
      <c r="D42" s="3001"/>
      <c r="E42" s="3001">
        <v>-66429.68940724271</v>
      </c>
      <c r="F42" s="3002">
        <v>0</v>
      </c>
    </row>
    <row r="43" ht="18" customHeight="1" x14ac:dyDescent="0.25">
      <c r="B43" s="2475" t="s">
        <v>1350</v>
      </c>
      <c r="C43" s="2996"/>
      <c r="D43" s="2996"/>
      <c r="E43" s="2996">
        <v>-63481.91830788537</v>
      </c>
      <c r="F43" s="2997">
        <v>0</v>
      </c>
    </row>
    <row r="44" ht="18" customHeight="1" x14ac:dyDescent="0.25">
      <c r="B44" s="2475" t="s">
        <v>1353</v>
      </c>
      <c r="C44" s="2996"/>
      <c r="D44" s="2996"/>
      <c r="E44" s="2996" t="s">
        <v>111</v>
      </c>
      <c r="F44" s="2997" t="s">
        <v>2556</v>
      </c>
    </row>
    <row r="45" ht="18" customHeight="1" x14ac:dyDescent="0.25">
      <c r="B45" s="2475" t="s">
        <v>2559</v>
      </c>
      <c r="C45" s="2996"/>
      <c r="D45" s="2996"/>
      <c r="E45" s="2996" t="s">
        <v>115</v>
      </c>
      <c r="F45" s="2997" t="s">
        <v>2556</v>
      </c>
    </row>
    <row r="46" ht="18" customHeight="1" x14ac:dyDescent="0.25">
      <c r="B46" s="2475" t="s">
        <v>2161</v>
      </c>
      <c r="C46" s="2996"/>
      <c r="D46" s="2996"/>
      <c r="E46" s="2996">
        <v>-0.032934000000002996</v>
      </c>
      <c r="F46" s="2997">
        <v>0</v>
      </c>
    </row>
    <row r="47" ht="18" customHeight="1" x14ac:dyDescent="0.25">
      <c r="B47" s="2475" t="s">
        <v>1362</v>
      </c>
      <c r="C47" s="2996"/>
      <c r="D47" s="2996"/>
      <c r="E47" s="2996" t="s">
        <v>89</v>
      </c>
      <c r="F47" s="2997" t="s">
        <v>2556</v>
      </c>
    </row>
    <row r="48" ht="18" customHeight="1" x14ac:dyDescent="0.25">
      <c r="B48" s="2475" t="s">
        <v>2163</v>
      </c>
      <c r="C48" s="2996"/>
      <c r="D48" s="2996"/>
      <c r="E48" s="2996" t="s">
        <v>90</v>
      </c>
      <c r="F48" s="2997" t="s">
        <v>2556</v>
      </c>
    </row>
    <row r="49" ht="18" customHeight="1" x14ac:dyDescent="0.25">
      <c r="B49" s="2475" t="s">
        <v>2164</v>
      </c>
      <c r="C49" s="2999"/>
      <c r="D49" s="2999"/>
      <c r="E49" s="2999">
        <v>-2947.7381653573516</v>
      </c>
      <c r="F49" s="3000">
        <v>0</v>
      </c>
    </row>
    <row r="50" ht="18" customHeight="1" x14ac:dyDescent="0.3">
      <c r="B50" s="2483" t="s">
        <v>2560</v>
      </c>
      <c r="C50" s="3003"/>
      <c r="D50" s="3003"/>
      <c r="E50" s="3003" t="s">
        <v>103</v>
      </c>
      <c r="F50" s="3004" t="s">
        <v>2556</v>
      </c>
    </row>
    <row r="51" ht="18" customHeight="1" x14ac:dyDescent="0.25">
      <c r="B51" s="3005" t="s">
        <v>2125</v>
      </c>
      <c r="C51" s="2994"/>
      <c r="D51" s="2994"/>
      <c r="E51" s="2994">
        <v>10315.886983782413</v>
      </c>
      <c r="F51" s="2995">
        <v>0</v>
      </c>
    </row>
    <row r="52" ht="18" customHeight="1" x14ac:dyDescent="0.25">
      <c r="B52" s="2475" t="s">
        <v>2561</v>
      </c>
      <c r="C52" s="2996"/>
      <c r="D52" s="2996"/>
      <c r="E52" s="2996">
        <v>5787.866386196098</v>
      </c>
      <c r="F52" s="2997">
        <v>0</v>
      </c>
    </row>
    <row r="53" ht="18" customHeight="1" x14ac:dyDescent="0.25">
      <c r="B53" s="2475" t="s">
        <v>2167</v>
      </c>
      <c r="C53" s="2996"/>
      <c r="D53" s="2996"/>
      <c r="E53" s="2996">
        <v>12.79602678389268</v>
      </c>
      <c r="F53" s="2997">
        <v>0</v>
      </c>
    </row>
    <row r="54" ht="18" customHeight="1" x14ac:dyDescent="0.25">
      <c r="B54" s="2475" t="s">
        <v>2168</v>
      </c>
      <c r="C54" s="2996"/>
      <c r="D54" s="2996"/>
      <c r="E54" s="2996">
        <v>110.08302234140345</v>
      </c>
      <c r="F54" s="2997">
        <v>0</v>
      </c>
    </row>
    <row r="55" ht="18" customHeight="1" x14ac:dyDescent="0.25">
      <c r="B55" s="2475" t="s">
        <v>2129</v>
      </c>
      <c r="C55" s="2996"/>
      <c r="D55" s="2996"/>
      <c r="E55" s="2996">
        <v>4405.14154846102</v>
      </c>
      <c r="F55" s="2997">
        <v>0</v>
      </c>
    </row>
    <row r="56" ht="18" customHeight="1" x14ac:dyDescent="0.3">
      <c r="B56" s="2480" t="s">
        <v>2562</v>
      </c>
      <c r="C56" s="2999"/>
      <c r="D56" s="2999"/>
      <c r="E56" s="2999" t="s">
        <v>117</v>
      </c>
      <c r="F56" s="3000" t="s">
        <v>2556</v>
      </c>
    </row>
    <row r="57" ht="18" customHeight="1" x14ac:dyDescent="0.3">
      <c r="B57" s="3006" t="s">
        <v>2206</v>
      </c>
      <c r="C57" s="3007"/>
      <c r="D57" s="3007"/>
      <c r="E57" s="3007" t="s">
        <v>117</v>
      </c>
      <c r="F57" s="3008" t="s">
        <v>2556</v>
      </c>
    </row>
    <row r="58" ht="18" customHeight="1" x14ac:dyDescent="0.3">
      <c r="B58" s="3009"/>
      <c r="C58" s="3010"/>
      <c r="D58" s="3010"/>
      <c r="E58" s="3010"/>
      <c r="F58" s="3010"/>
    </row>
    <row r="59" ht="18" customHeight="1" x14ac:dyDescent="0.25">
      <c r="B59" s="3011" t="s">
        <v>2563</v>
      </c>
      <c r="C59" s="3012"/>
      <c r="D59" s="3013"/>
      <c r="E59" s="3013"/>
      <c r="F59" s="3014"/>
    </row>
    <row r="60" ht="18" customHeight="1" x14ac:dyDescent="0.25">
      <c r="B60" s="2519" t="s">
        <v>131</v>
      </c>
      <c r="C60" s="2996"/>
      <c r="D60" s="2996"/>
      <c r="E60" s="2996">
        <v>938.6445550000001</v>
      </c>
      <c r="F60" s="2997">
        <v>0</v>
      </c>
    </row>
    <row r="61" ht="18" customHeight="1" x14ac:dyDescent="0.25">
      <c r="B61" s="2437" t="s">
        <v>132</v>
      </c>
      <c r="C61" s="2996"/>
      <c r="D61" s="2996"/>
      <c r="E61" s="2996">
        <v>555.999655</v>
      </c>
      <c r="F61" s="2997">
        <v>0</v>
      </c>
    </row>
    <row r="62" ht="18" customHeight="1" x14ac:dyDescent="0.25">
      <c r="B62" s="2437" t="s">
        <v>2133</v>
      </c>
      <c r="C62" s="2996"/>
      <c r="D62" s="2996"/>
      <c r="E62" s="2996">
        <v>382.6449</v>
      </c>
      <c r="F62" s="2997">
        <v>0</v>
      </c>
    </row>
    <row r="63" ht="18" customHeight="1" x14ac:dyDescent="0.25">
      <c r="B63" s="2519" t="s">
        <v>134</v>
      </c>
      <c r="C63" s="2996"/>
      <c r="D63" s="2996"/>
      <c r="E63" s="2996" t="s">
        <v>90</v>
      </c>
      <c r="F63" s="2997" t="s">
        <v>2556</v>
      </c>
    </row>
    <row r="64" ht="18" customHeight="1" x14ac:dyDescent="0.25">
      <c r="B64" s="2519" t="s">
        <v>135</v>
      </c>
      <c r="C64" s="2996"/>
      <c r="D64" s="2996"/>
      <c r="E64" s="2996">
        <v>32841.811438920005</v>
      </c>
      <c r="F64" s="2997">
        <v>0</v>
      </c>
    </row>
    <row r="65" ht="18" customHeight="1" x14ac:dyDescent="0.25">
      <c r="B65" s="2519" t="s">
        <v>2134</v>
      </c>
      <c r="C65" s="2996"/>
      <c r="D65" s="2996"/>
      <c r="E65" s="2996" t="s">
        <v>90</v>
      </c>
      <c r="F65" s="2997" t="s">
        <v>2556</v>
      </c>
    </row>
    <row r="66" ht="18" customHeight="1" x14ac:dyDescent="0.25">
      <c r="B66" s="2520" t="s">
        <v>2135</v>
      </c>
      <c r="C66" s="2999"/>
      <c r="D66" s="2999"/>
      <c r="E66" s="2999" t="s">
        <v>117</v>
      </c>
      <c r="F66" s="3000" t="s">
        <v>2556</v>
      </c>
    </row>
    <row r="67" ht="18" customHeight="1" x14ac:dyDescent="0.3">
      <c r="B67" s="3015" t="s">
        <v>2173</v>
      </c>
      <c r="C67" s="3003"/>
      <c r="D67" s="3003"/>
      <c r="E67" s="3003" t="s">
        <v>121</v>
      </c>
      <c r="F67" s="3004" t="s">
        <v>2556</v>
      </c>
    </row>
    <row r="68" ht="18" customHeight="1" x14ac:dyDescent="0.3">
      <c r="C68" s="2576"/>
      <c r="D68" s="2576"/>
      <c r="E68" s="2576"/>
      <c r="F68" s="2576"/>
    </row>
    <row r="69" ht="18" customHeight="1" x14ac:dyDescent="0.3">
      <c r="B69" s="2589" t="s">
        <v>2564</v>
      </c>
      <c r="C69" s="3016"/>
      <c r="D69" s="3016"/>
      <c r="E69" s="3016" t="s">
        <v>121</v>
      </c>
      <c r="F69" s="3017" t="s">
        <v>2556</v>
      </c>
    </row>
    <row r="70" ht="18" customHeight="1" x14ac:dyDescent="0.3">
      <c r="B70" s="3018"/>
      <c r="C70" s="3010"/>
      <c r="D70" s="3010"/>
      <c r="E70" s="3010"/>
      <c r="F70" s="3010"/>
    </row>
    <row r="71" ht="18" customHeight="1" x14ac:dyDescent="0.25">
      <c r="B71" s="2566" t="s">
        <v>2565</v>
      </c>
      <c r="C71" s="3019"/>
      <c r="D71" s="3019"/>
      <c r="E71" s="3019">
        <v>228001.91456962004</v>
      </c>
      <c r="F71" s="3020">
        <v>0</v>
      </c>
    </row>
    <row r="72" ht="18" customHeight="1" x14ac:dyDescent="0.25">
      <c r="B72" s="3021" t="s">
        <v>2566</v>
      </c>
      <c r="C72" s="2996"/>
      <c r="D72" s="2996"/>
      <c r="E72" s="2996">
        <v>161572.22516237735</v>
      </c>
      <c r="F72" s="2997">
        <v>0</v>
      </c>
    </row>
    <row r="73" ht="18" customHeight="1" x14ac:dyDescent="0.25">
      <c r="B73" s="3021" t="s">
        <v>2177</v>
      </c>
      <c r="C73" s="2996"/>
      <c r="D73" s="2996"/>
      <c r="E73" s="2996">
        <v>228001.91456962004</v>
      </c>
      <c r="F73" s="2997">
        <v>0</v>
      </c>
    </row>
    <row r="74" ht="18" customHeight="1" x14ac:dyDescent="0.3">
      <c r="B74" s="3022" t="s">
        <v>2567</v>
      </c>
      <c r="C74" s="3003"/>
      <c r="D74" s="3003"/>
      <c r="E74" s="3003">
        <v>161572.22516237735</v>
      </c>
      <c r="F74" s="3004">
        <v>0</v>
      </c>
    </row>
    <row r="75" ht="14.1" customHeight="1" x14ac:dyDescent="0.25">
      <c r="B75" s="152" t="s">
        <v>142</v>
      </c>
      <c r="C75" s="3023"/>
      <c r="D75" s="3023"/>
    </row>
    <row r="76" ht="14.1" customHeight="1" x14ac:dyDescent="0.25">
      <c r="B76" s="152" t="s">
        <v>2568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2547</v>
      </c>
      <c r="C1" s="181"/>
      <c r="D1" s="181"/>
      <c r="E1" s="181"/>
      <c r="F1" s="100" t="s">
        <v>62</v>
      </c>
    </row>
    <row r="2" ht="18.9" customHeight="1" x14ac:dyDescent="0.25">
      <c r="B2" s="5" t="s">
        <v>2569</v>
      </c>
      <c r="C2" s="181"/>
      <c r="D2" s="181"/>
      <c r="E2" s="181"/>
      <c r="F2" s="100" t="s">
        <v>64</v>
      </c>
    </row>
    <row r="3" ht="18.9" customHeight="1" x14ac:dyDescent="0.25">
      <c r="B3" s="5" t="s">
        <v>2570</v>
      </c>
      <c r="C3" s="181"/>
      <c r="D3" s="181"/>
      <c r="E3" s="181"/>
      <c r="F3" s="100" t="s">
        <v>65</v>
      </c>
    </row>
    <row r="4" hidden="1" ht="15.75" customHeight="1" x14ac:dyDescent="0.25">
      <c r="B4" s="5"/>
      <c r="C4" s="181"/>
      <c r="D4" s="181"/>
      <c r="E4" s="181"/>
      <c r="F4" s="100"/>
    </row>
    <row r="5" hidden="1" ht="15.75" customHeight="1" x14ac:dyDescent="0.25">
      <c r="B5" s="5"/>
      <c r="C5" s="181"/>
      <c r="D5" s="181"/>
      <c r="E5" s="181"/>
      <c r="F5" s="100"/>
    </row>
    <row r="6" hidden="1" ht="15.75" customHeight="1" x14ac:dyDescent="0.25">
      <c r="B6" s="5"/>
      <c r="C6" s="181"/>
      <c r="D6" s="181"/>
      <c r="E6" s="181"/>
      <c r="F6" s="100"/>
    </row>
    <row r="7" ht="12.75" customHeight="1" x14ac:dyDescent="0.3">
      <c r="B7" s="6" t="s">
        <v>66</v>
      </c>
      <c r="C7" s="181"/>
      <c r="D7" s="181"/>
      <c r="E7" s="181"/>
      <c r="F7" s="181"/>
    </row>
    <row r="8" ht="60" customHeight="1" x14ac:dyDescent="0.25">
      <c r="B8" s="3024" t="s">
        <v>67</v>
      </c>
      <c r="C8" s="2984" t="s">
        <v>2550</v>
      </c>
      <c r="D8" s="2984" t="s">
        <v>2551</v>
      </c>
      <c r="E8" s="2985" t="s">
        <v>62</v>
      </c>
      <c r="F8" s="2986" t="s">
        <v>2552</v>
      </c>
      <c r="G8" s="2822"/>
    </row>
    <row r="9" ht="18" customHeight="1" x14ac:dyDescent="0.3">
      <c r="B9" s="3025"/>
      <c r="C9" s="2988" t="s">
        <v>76</v>
      </c>
      <c r="D9" s="2988"/>
      <c r="E9" s="2989" t="s">
        <v>783</v>
      </c>
      <c r="F9" s="2990" t="s">
        <v>921</v>
      </c>
      <c r="G9" s="2822"/>
    </row>
    <row r="10" ht="18" customHeight="1" x14ac:dyDescent="0.25">
      <c r="B10" s="3005" t="s">
        <v>2091</v>
      </c>
      <c r="C10" s="2994"/>
      <c r="D10" s="2994"/>
      <c r="E10" s="2994">
        <v>132342.80970637075</v>
      </c>
      <c r="F10" s="2995">
        <v>0</v>
      </c>
      <c r="G10" s="2822"/>
    </row>
    <row r="11" ht="18" customHeight="1" x14ac:dyDescent="0.25">
      <c r="B11" s="2432" t="s">
        <v>2092</v>
      </c>
      <c r="C11" s="2996"/>
      <c r="D11" s="2996"/>
      <c r="E11" s="2996">
        <v>132122.4800764656</v>
      </c>
      <c r="F11" s="2997">
        <v>0</v>
      </c>
      <c r="G11" s="2822"/>
    </row>
    <row r="12" ht="18" customHeight="1" x14ac:dyDescent="0.25">
      <c r="B12" s="2437" t="s">
        <v>2093</v>
      </c>
      <c r="C12" s="2996"/>
      <c r="D12" s="2996"/>
      <c r="E12" s="2996">
        <v>39590.8139109273</v>
      </c>
      <c r="F12" s="2997">
        <v>0</v>
      </c>
      <c r="G12" s="2822"/>
    </row>
    <row r="13" ht="18" customHeight="1" x14ac:dyDescent="0.25">
      <c r="B13" s="2437" t="s">
        <v>2555</v>
      </c>
      <c r="C13" s="2996"/>
      <c r="D13" s="2996"/>
      <c r="E13" s="2996">
        <v>37003.98924809762</v>
      </c>
      <c r="F13" s="2997">
        <v>0</v>
      </c>
      <c r="G13" s="2822"/>
    </row>
    <row r="14" ht="18" customHeight="1" x14ac:dyDescent="0.25">
      <c r="B14" s="2437" t="s">
        <v>2095</v>
      </c>
      <c r="C14" s="2996"/>
      <c r="D14" s="2996"/>
      <c r="E14" s="2996">
        <v>26250.8077676</v>
      </c>
      <c r="F14" s="2997">
        <v>0</v>
      </c>
      <c r="G14" s="2822"/>
    </row>
    <row r="15" ht="18" customHeight="1" x14ac:dyDescent="0.25">
      <c r="B15" s="2437" t="s">
        <v>2096</v>
      </c>
      <c r="C15" s="2996"/>
      <c r="D15" s="2996"/>
      <c r="E15" s="2996">
        <v>29276.86914984069</v>
      </c>
      <c r="F15" s="2997">
        <v>0</v>
      </c>
      <c r="G15" s="2822"/>
    </row>
    <row r="16" ht="18" customHeight="1" x14ac:dyDescent="0.25">
      <c r="B16" s="2437" t="s">
        <v>2097</v>
      </c>
      <c r="C16" s="2996"/>
      <c r="D16" s="2996"/>
      <c r="E16" s="2996" t="s">
        <v>783</v>
      </c>
      <c r="F16" s="2997"/>
      <c r="G16" s="2822"/>
    </row>
    <row r="17" ht="18" customHeight="1" x14ac:dyDescent="0.25">
      <c r="B17" s="2432" t="s">
        <v>109</v>
      </c>
      <c r="C17" s="2996"/>
      <c r="D17" s="2996"/>
      <c r="E17" s="2996">
        <v>220.20362990516125</v>
      </c>
      <c r="F17" s="2997">
        <v>0</v>
      </c>
      <c r="G17" s="2822"/>
    </row>
    <row r="18" ht="18" customHeight="1" x14ac:dyDescent="0.25">
      <c r="B18" s="2437" t="s">
        <v>2098</v>
      </c>
      <c r="C18" s="2996"/>
      <c r="D18" s="2996"/>
      <c r="E18" s="2996" t="s">
        <v>113</v>
      </c>
      <c r="F18" s="2997" t="s">
        <v>2556</v>
      </c>
      <c r="G18" s="2822"/>
    </row>
    <row r="19" ht="18" customHeight="1" x14ac:dyDescent="0.25">
      <c r="B19" s="2437" t="s">
        <v>2099</v>
      </c>
      <c r="C19" s="2996"/>
      <c r="D19" s="2996"/>
      <c r="E19" s="2996">
        <v>220.20362990516125</v>
      </c>
      <c r="F19" s="2997">
        <v>0</v>
      </c>
      <c r="G19" s="2822"/>
    </row>
    <row r="20" ht="18" customHeight="1" x14ac:dyDescent="0.3">
      <c r="B20" s="2446" t="s">
        <v>2100</v>
      </c>
      <c r="C20" s="2999"/>
      <c r="D20" s="2999"/>
      <c r="E20" s="2999">
        <v>0.126</v>
      </c>
      <c r="F20" s="3000">
        <v>0</v>
      </c>
      <c r="G20" s="2822"/>
    </row>
    <row r="21" ht="18" customHeight="1" x14ac:dyDescent="0.25">
      <c r="B21" s="2449" t="s">
        <v>2101</v>
      </c>
      <c r="C21" s="3001"/>
      <c r="D21" s="3001"/>
      <c r="E21" s="3001">
        <v>21311.782724183504</v>
      </c>
      <c r="F21" s="3002">
        <v>0</v>
      </c>
      <c r="G21" s="2822"/>
    </row>
    <row r="22" ht="18" customHeight="1" x14ac:dyDescent="0.25">
      <c r="B22" s="2432" t="s">
        <v>2102</v>
      </c>
      <c r="C22" s="2996"/>
      <c r="D22" s="2996"/>
      <c r="E22" s="2996">
        <v>13423.595543755115</v>
      </c>
      <c r="F22" s="2997">
        <v>0</v>
      </c>
      <c r="G22" s="2822"/>
    </row>
    <row r="23" ht="18" customHeight="1" x14ac:dyDescent="0.25">
      <c r="B23" s="2432" t="s">
        <v>884</v>
      </c>
      <c r="C23" s="2996"/>
      <c r="D23" s="2996"/>
      <c r="E23" s="2996">
        <v>565.2404255688554</v>
      </c>
      <c r="F23" s="2997">
        <v>0</v>
      </c>
      <c r="G23" s="2822"/>
    </row>
    <row r="24" ht="18" customHeight="1" x14ac:dyDescent="0.25">
      <c r="B24" s="2432" t="s">
        <v>635</v>
      </c>
      <c r="C24" s="2996"/>
      <c r="D24" s="2996"/>
      <c r="E24" s="2996">
        <v>7139.581154859533</v>
      </c>
      <c r="F24" s="2997">
        <v>0</v>
      </c>
      <c r="G24" s="2822"/>
    </row>
    <row r="25" ht="18" customHeight="1" x14ac:dyDescent="0.25">
      <c r="B25" s="2432" t="s">
        <v>2103</v>
      </c>
      <c r="C25" s="2996"/>
      <c r="D25" s="2996"/>
      <c r="E25" s="2996">
        <v>183.36560000000003</v>
      </c>
      <c r="F25" s="2997">
        <v>0</v>
      </c>
      <c r="G25" s="2822"/>
    </row>
    <row r="26" ht="18" customHeight="1" x14ac:dyDescent="0.25">
      <c r="B26" s="2432" t="s">
        <v>2104</v>
      </c>
      <c r="C26" s="932"/>
      <c r="D26" s="932"/>
      <c r="E26" s="932"/>
      <c r="F26" s="1307"/>
      <c r="G26" s="2822"/>
    </row>
    <row r="27" ht="18" customHeight="1" x14ac:dyDescent="0.25">
      <c r="B27" s="2432" t="s">
        <v>2105</v>
      </c>
      <c r="C27" s="932"/>
      <c r="D27" s="932"/>
      <c r="E27" s="932"/>
      <c r="F27" s="1307"/>
      <c r="G27" s="2822"/>
    </row>
    <row r="28" ht="18" customHeight="1" x14ac:dyDescent="0.25">
      <c r="B28" s="2432" t="s">
        <v>660</v>
      </c>
      <c r="C28" s="2996"/>
      <c r="D28" s="2996"/>
      <c r="E28" s="2996" t="s">
        <v>90</v>
      </c>
      <c r="F28" s="2997" t="s">
        <v>2556</v>
      </c>
      <c r="G28" s="2822"/>
    </row>
    <row r="29" ht="18" customHeight="1" x14ac:dyDescent="0.3">
      <c r="B29" s="2460" t="s">
        <v>2557</v>
      </c>
      <c r="C29" s="3003"/>
      <c r="D29" s="3003"/>
      <c r="E29" s="3003" t="s">
        <v>117</v>
      </c>
      <c r="F29" s="3004" t="s">
        <v>2556</v>
      </c>
      <c r="G29" s="2822"/>
    </row>
    <row r="30" ht="18" customHeight="1" x14ac:dyDescent="0.25">
      <c r="B30" s="3026" t="s">
        <v>2107</v>
      </c>
      <c r="C30" s="2994"/>
      <c r="D30" s="2994"/>
      <c r="E30" s="2994">
        <v>459.945933333333</v>
      </c>
      <c r="F30" s="2995">
        <v>0</v>
      </c>
      <c r="G30" s="2822"/>
    </row>
    <row r="31" ht="18" customHeight="1" x14ac:dyDescent="0.25">
      <c r="B31" s="2475" t="s">
        <v>2108</v>
      </c>
      <c r="C31" s="932"/>
      <c r="D31" s="932"/>
      <c r="E31" s="932"/>
      <c r="F31" s="1307"/>
      <c r="G31" s="2822"/>
    </row>
    <row r="32" ht="18" customHeight="1" x14ac:dyDescent="0.25">
      <c r="B32" s="2475" t="s">
        <v>2109</v>
      </c>
      <c r="C32" s="932"/>
      <c r="D32" s="932"/>
      <c r="E32" s="932"/>
      <c r="F32" s="1307"/>
      <c r="G32" s="2822"/>
    </row>
    <row r="33" ht="18" customHeight="1" x14ac:dyDescent="0.25">
      <c r="B33" s="2475" t="s">
        <v>2110</v>
      </c>
      <c r="C33" s="932"/>
      <c r="D33" s="932"/>
      <c r="E33" s="932"/>
      <c r="F33" s="1307"/>
      <c r="G33" s="2822"/>
    </row>
    <row r="34" ht="18" customHeight="1" x14ac:dyDescent="0.25">
      <c r="B34" s="2475" t="s">
        <v>2111</v>
      </c>
      <c r="C34" s="932"/>
      <c r="D34" s="932"/>
      <c r="E34" s="932"/>
      <c r="F34" s="1307"/>
      <c r="G34" s="2822"/>
    </row>
    <row r="35" ht="18" customHeight="1" x14ac:dyDescent="0.25">
      <c r="B35" s="2475" t="s">
        <v>2112</v>
      </c>
      <c r="C35" s="932"/>
      <c r="D35" s="932"/>
      <c r="E35" s="932"/>
      <c r="F35" s="1307"/>
      <c r="G35" s="2822"/>
    </row>
    <row r="36" ht="18" customHeight="1" x14ac:dyDescent="0.25">
      <c r="B36" s="2475" t="s">
        <v>2113</v>
      </c>
      <c r="C36" s="932"/>
      <c r="D36" s="932"/>
      <c r="E36" s="932"/>
      <c r="F36" s="1307"/>
      <c r="G36" s="2822"/>
    </row>
    <row r="37" ht="18" customHeight="1" x14ac:dyDescent="0.25">
      <c r="B37" s="2480" t="s">
        <v>999</v>
      </c>
      <c r="C37" s="2999"/>
      <c r="D37" s="2999"/>
      <c r="E37" s="2999" t="s">
        <v>97</v>
      </c>
      <c r="F37" s="3000" t="s">
        <v>2556</v>
      </c>
      <c r="G37" s="2822"/>
    </row>
    <row r="38" ht="18" customHeight="1" x14ac:dyDescent="0.25">
      <c r="B38" s="2480" t="s">
        <v>1000</v>
      </c>
      <c r="C38" s="2999"/>
      <c r="D38" s="2999"/>
      <c r="E38" s="2999">
        <v>459.945933333333</v>
      </c>
      <c r="F38" s="3000">
        <v>0</v>
      </c>
      <c r="G38" s="2822"/>
    </row>
    <row r="39" ht="18" customHeight="1" x14ac:dyDescent="0.25">
      <c r="B39" s="2480" t="s">
        <v>2114</v>
      </c>
      <c r="C39" s="2999"/>
      <c r="D39" s="2999"/>
      <c r="E39" s="2999" t="s">
        <v>90</v>
      </c>
      <c r="F39" s="3000" t="s">
        <v>2556</v>
      </c>
      <c r="G39" s="2822"/>
    </row>
    <row r="40" ht="18" customHeight="1" x14ac:dyDescent="0.3">
      <c r="B40" s="2483" t="s">
        <v>2115</v>
      </c>
      <c r="C40" s="2999"/>
      <c r="D40" s="2999"/>
      <c r="E40" s="2999" t="s">
        <v>90</v>
      </c>
      <c r="F40" s="3000" t="s">
        <v>2556</v>
      </c>
      <c r="G40" s="2822"/>
    </row>
    <row r="41" ht="18" customHeight="1" x14ac:dyDescent="0.25">
      <c r="B41" s="3027" t="s">
        <v>2571</v>
      </c>
      <c r="C41" s="3001"/>
      <c r="D41" s="3001"/>
      <c r="E41" s="3001">
        <v>-66572.30664724272</v>
      </c>
      <c r="F41" s="3002">
        <v>0</v>
      </c>
      <c r="G41" s="2822"/>
    </row>
    <row r="42" ht="18" customHeight="1" x14ac:dyDescent="0.25">
      <c r="B42" s="2475" t="s">
        <v>1350</v>
      </c>
      <c r="C42" s="2996"/>
      <c r="D42" s="2996"/>
      <c r="E42" s="2996">
        <v>-63624.53554788537</v>
      </c>
      <c r="F42" s="2997">
        <v>0</v>
      </c>
      <c r="G42" s="2822"/>
    </row>
    <row r="43" ht="18" customHeight="1" x14ac:dyDescent="0.25">
      <c r="B43" s="2475" t="s">
        <v>1353</v>
      </c>
      <c r="C43" s="2996"/>
      <c r="D43" s="2996"/>
      <c r="E43" s="2996" t="s">
        <v>111</v>
      </c>
      <c r="F43" s="2997" t="s">
        <v>2556</v>
      </c>
      <c r="G43" s="2822"/>
    </row>
    <row r="44" ht="18" customHeight="1" x14ac:dyDescent="0.25">
      <c r="B44" s="2475" t="s">
        <v>2559</v>
      </c>
      <c r="C44" s="2996"/>
      <c r="D44" s="2996"/>
      <c r="E44" s="2996" t="s">
        <v>115</v>
      </c>
      <c r="F44" s="2997" t="s">
        <v>2556</v>
      </c>
      <c r="G44" s="2822"/>
    </row>
    <row r="45" ht="18" customHeight="1" x14ac:dyDescent="0.25">
      <c r="B45" s="2475" t="s">
        <v>2161</v>
      </c>
      <c r="C45" s="2996"/>
      <c r="D45" s="2996"/>
      <c r="E45" s="2996">
        <v>-0.032934000000002996</v>
      </c>
      <c r="F45" s="2997">
        <v>0</v>
      </c>
      <c r="G45" s="2822"/>
    </row>
    <row r="46" ht="18" customHeight="1" x14ac:dyDescent="0.25">
      <c r="B46" s="2475" t="s">
        <v>1362</v>
      </c>
      <c r="C46" s="2996"/>
      <c r="D46" s="2996"/>
      <c r="E46" s="2996" t="s">
        <v>90</v>
      </c>
      <c r="F46" s="2997" t="s">
        <v>2556</v>
      </c>
      <c r="G46" s="2822"/>
    </row>
    <row r="47" ht="18" customHeight="1" x14ac:dyDescent="0.25">
      <c r="B47" s="2475" t="s">
        <v>2163</v>
      </c>
      <c r="C47" s="2996"/>
      <c r="D47" s="2996"/>
      <c r="E47" s="2996" t="s">
        <v>90</v>
      </c>
      <c r="F47" s="2997" t="s">
        <v>2556</v>
      </c>
      <c r="G47" s="2822"/>
    </row>
    <row r="48" ht="18" customHeight="1" x14ac:dyDescent="0.25">
      <c r="B48" s="2475" t="s">
        <v>2164</v>
      </c>
      <c r="C48" s="2999"/>
      <c r="D48" s="2999"/>
      <c r="E48" s="2999">
        <v>-2947.7381653573516</v>
      </c>
      <c r="F48" s="3000">
        <v>0</v>
      </c>
      <c r="G48" s="2822"/>
    </row>
    <row r="49" ht="18" customHeight="1" x14ac:dyDescent="0.3">
      <c r="B49" s="2483" t="s">
        <v>2560</v>
      </c>
      <c r="C49" s="3003"/>
      <c r="D49" s="3003"/>
      <c r="E49" s="3003" t="s">
        <v>783</v>
      </c>
      <c r="F49" s="3004"/>
      <c r="G49" s="2822"/>
    </row>
    <row r="50" ht="18" customHeight="1" x14ac:dyDescent="0.25">
      <c r="B50" s="3005" t="s">
        <v>2125</v>
      </c>
      <c r="C50" s="2994"/>
      <c r="D50" s="2994"/>
      <c r="E50" s="2994">
        <v>26.14485250282331</v>
      </c>
      <c r="F50" s="2995">
        <v>0</v>
      </c>
      <c r="G50" s="2822"/>
    </row>
    <row r="51" ht="18" customHeight="1" x14ac:dyDescent="0.25">
      <c r="B51" s="2475" t="s">
        <v>2561</v>
      </c>
      <c r="C51" s="932"/>
      <c r="D51" s="932"/>
      <c r="E51" s="932"/>
      <c r="F51" s="1307"/>
      <c r="G51" s="2822"/>
    </row>
    <row r="52" ht="18" customHeight="1" x14ac:dyDescent="0.25">
      <c r="B52" s="2475" t="s">
        <v>2167</v>
      </c>
      <c r="C52" s="932"/>
      <c r="D52" s="932"/>
      <c r="E52" s="932"/>
      <c r="F52" s="1307"/>
      <c r="G52" s="2822"/>
    </row>
    <row r="53" ht="18" customHeight="1" x14ac:dyDescent="0.25">
      <c r="B53" s="2475" t="s">
        <v>2168</v>
      </c>
      <c r="C53" s="2996"/>
      <c r="D53" s="2996"/>
      <c r="E53" s="2996">
        <v>26.14485250282331</v>
      </c>
      <c r="F53" s="2997">
        <v>0</v>
      </c>
      <c r="G53" s="2822"/>
    </row>
    <row r="54" ht="18" customHeight="1" x14ac:dyDescent="0.25">
      <c r="B54" s="2475" t="s">
        <v>2129</v>
      </c>
      <c r="C54" s="932"/>
      <c r="D54" s="932"/>
      <c r="E54" s="932"/>
      <c r="F54" s="1307"/>
      <c r="G54" s="2822"/>
    </row>
    <row r="55" ht="18" customHeight="1" x14ac:dyDescent="0.3">
      <c r="B55" s="2480" t="s">
        <v>2562</v>
      </c>
      <c r="C55" s="2999"/>
      <c r="D55" s="2999"/>
      <c r="E55" s="2999" t="s">
        <v>117</v>
      </c>
      <c r="F55" s="3000" t="s">
        <v>2556</v>
      </c>
      <c r="G55" s="2822"/>
    </row>
    <row r="56" ht="18" customHeight="1" x14ac:dyDescent="0.3">
      <c r="B56" s="3006" t="s">
        <v>2572</v>
      </c>
      <c r="C56" s="3007"/>
      <c r="D56" s="3007"/>
      <c r="E56" s="3007" t="s">
        <v>117</v>
      </c>
      <c r="F56" s="3008" t="s">
        <v>2556</v>
      </c>
      <c r="G56" s="2822"/>
    </row>
    <row r="57" ht="18" customHeight="1" x14ac:dyDescent="0.3">
      <c r="B57" s="3009"/>
      <c r="C57" s="3010"/>
      <c r="D57" s="3010"/>
      <c r="E57" s="3010"/>
      <c r="F57" s="3010"/>
      <c r="G57" s="135"/>
    </row>
    <row r="58" ht="18" customHeight="1" x14ac:dyDescent="0.25">
      <c r="B58" s="2566" t="s">
        <v>2563</v>
      </c>
      <c r="C58" s="966"/>
      <c r="D58" s="966"/>
      <c r="E58" s="966"/>
      <c r="F58" s="3028"/>
      <c r="G58" s="2822"/>
    </row>
    <row r="59" ht="18" customHeight="1" x14ac:dyDescent="0.25">
      <c r="B59" s="2519" t="s">
        <v>131</v>
      </c>
      <c r="C59" s="2996"/>
      <c r="D59" s="2996"/>
      <c r="E59" s="2996">
        <v>930.7813</v>
      </c>
      <c r="F59" s="2997">
        <v>0</v>
      </c>
      <c r="G59" s="2822"/>
    </row>
    <row r="60" ht="18" customHeight="1" x14ac:dyDescent="0.25">
      <c r="B60" s="2437" t="s">
        <v>132</v>
      </c>
      <c r="C60" s="2996"/>
      <c r="D60" s="2996"/>
      <c r="E60" s="2996">
        <v>551.8013</v>
      </c>
      <c r="F60" s="2997">
        <v>0</v>
      </c>
      <c r="G60" s="2822"/>
    </row>
    <row r="61" ht="18" customHeight="1" x14ac:dyDescent="0.25">
      <c r="B61" s="2437" t="s">
        <v>2133</v>
      </c>
      <c r="C61" s="2996"/>
      <c r="D61" s="2996"/>
      <c r="E61" s="2996">
        <v>378.98</v>
      </c>
      <c r="F61" s="2997">
        <v>0</v>
      </c>
      <c r="G61" s="2822"/>
    </row>
    <row r="62" ht="18" customHeight="1" x14ac:dyDescent="0.25">
      <c r="B62" s="2519" t="s">
        <v>134</v>
      </c>
      <c r="C62" s="2996"/>
      <c r="D62" s="2996"/>
      <c r="E62" s="2996" t="s">
        <v>90</v>
      </c>
      <c r="F62" s="2997" t="s">
        <v>2556</v>
      </c>
      <c r="G62" s="2822"/>
    </row>
    <row r="63" ht="18" customHeight="1" x14ac:dyDescent="0.25">
      <c r="B63" s="2519" t="s">
        <v>135</v>
      </c>
      <c r="C63" s="2996"/>
      <c r="D63" s="2996"/>
      <c r="E63" s="2996">
        <v>32841.811438920005</v>
      </c>
      <c r="F63" s="2997">
        <v>0</v>
      </c>
      <c r="G63" s="2822"/>
    </row>
    <row r="64" ht="18" customHeight="1" x14ac:dyDescent="0.25">
      <c r="B64" s="2519" t="s">
        <v>2134</v>
      </c>
      <c r="C64" s="2996"/>
      <c r="D64" s="2996"/>
      <c r="E64" s="2996" t="s">
        <v>90</v>
      </c>
      <c r="F64" s="2997" t="s">
        <v>2556</v>
      </c>
      <c r="G64" s="2822"/>
    </row>
    <row r="65" ht="18" customHeight="1" x14ac:dyDescent="0.25">
      <c r="B65" s="2520" t="s">
        <v>2135</v>
      </c>
      <c r="C65" s="2999"/>
      <c r="D65" s="2999"/>
      <c r="E65" s="2999" t="s">
        <v>117</v>
      </c>
      <c r="F65" s="3000" t="s">
        <v>2556</v>
      </c>
      <c r="G65" s="135"/>
    </row>
    <row r="66" ht="18" customHeight="1" x14ac:dyDescent="0.3">
      <c r="B66" s="3015" t="s">
        <v>2573</v>
      </c>
      <c r="C66" s="3029"/>
      <c r="D66" s="3029"/>
      <c r="E66" s="3029"/>
      <c r="F66" s="3030"/>
    </row>
    <row r="67" ht="18" customHeight="1" x14ac:dyDescent="0.3">
      <c r="C67" s="2576"/>
      <c r="D67" s="2576"/>
      <c r="E67" s="2576"/>
      <c r="F67" s="2576"/>
    </row>
    <row r="68" ht="18" customHeight="1" x14ac:dyDescent="0.3">
      <c r="B68" s="2589" t="s">
        <v>2574</v>
      </c>
      <c r="C68" s="3016"/>
      <c r="D68" s="3016"/>
      <c r="E68" s="3016" t="s">
        <v>121</v>
      </c>
      <c r="F68" s="3017" t="s">
        <v>2556</v>
      </c>
    </row>
    <row r="69" ht="18" customHeight="1" x14ac:dyDescent="0.3">
      <c r="C69" s="2576"/>
      <c r="D69" s="2576"/>
      <c r="E69" s="2576"/>
      <c r="F69" s="3031"/>
    </row>
    <row r="70" ht="18" customHeight="1" x14ac:dyDescent="0.25">
      <c r="B70" s="2566" t="s">
        <v>2575</v>
      </c>
      <c r="C70" s="3019"/>
      <c r="D70" s="3019"/>
      <c r="E70" s="3019">
        <v>154140.68321639043</v>
      </c>
      <c r="F70" s="3020">
        <v>0</v>
      </c>
    </row>
    <row r="71" ht="18" customHeight="1" x14ac:dyDescent="0.25">
      <c r="B71" s="3021" t="s">
        <v>2576</v>
      </c>
      <c r="C71" s="2996"/>
      <c r="D71" s="2996"/>
      <c r="E71" s="2996">
        <v>87568.37656914772</v>
      </c>
      <c r="F71" s="2997">
        <v>0</v>
      </c>
    </row>
    <row r="72" ht="18" customHeight="1" x14ac:dyDescent="0.25">
      <c r="B72" s="3021" t="s">
        <v>2577</v>
      </c>
      <c r="C72" s="2996"/>
      <c r="D72" s="2996"/>
      <c r="E72" s="2996">
        <v>154140.68321639043</v>
      </c>
      <c r="F72" s="2997">
        <v>0</v>
      </c>
    </row>
    <row r="73" ht="18" customHeight="1" x14ac:dyDescent="0.3">
      <c r="B73" s="3022" t="s">
        <v>2567</v>
      </c>
      <c r="C73" s="3003"/>
      <c r="D73" s="3003"/>
      <c r="E73" s="3003">
        <v>87568.37656914772</v>
      </c>
      <c r="F73" s="3004">
        <v>0</v>
      </c>
    </row>
    <row r="74" ht="14.1" customHeight="1" x14ac:dyDescent="0.25">
      <c r="B74" s="152" t="s">
        <v>142</v>
      </c>
    </row>
    <row r="75" ht="14.1" customHeight="1" x14ac:dyDescent="0.25">
      <c r="B75" s="152" t="s">
        <v>2568</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2547</v>
      </c>
      <c r="F1" s="100" t="s">
        <v>62</v>
      </c>
    </row>
    <row r="2" ht="18.9" customHeight="1" x14ac:dyDescent="0.25">
      <c r="B2" s="5" t="s">
        <v>2578</v>
      </c>
      <c r="F2" s="100" t="s">
        <v>64</v>
      </c>
    </row>
    <row r="3" ht="18.9" customHeight="1" x14ac:dyDescent="0.25">
      <c r="B3" s="5" t="s">
        <v>2579</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032" t="s">
        <v>67</v>
      </c>
      <c r="C8" s="2984" t="s">
        <v>2580</v>
      </c>
      <c r="D8" s="2984" t="s">
        <v>2581</v>
      </c>
      <c r="E8" s="2985" t="s">
        <v>62</v>
      </c>
      <c r="F8" s="2986" t="s">
        <v>2552</v>
      </c>
      <c r="G8" s="2822"/>
    </row>
    <row r="9" ht="18" customHeight="1" x14ac:dyDescent="0.3">
      <c r="B9" s="3033"/>
      <c r="C9" s="2988" t="s">
        <v>76</v>
      </c>
      <c r="D9" s="2988"/>
      <c r="E9" s="2989" t="s">
        <v>783</v>
      </c>
      <c r="F9" s="2990" t="s">
        <v>921</v>
      </c>
      <c r="G9" s="2822"/>
    </row>
    <row r="10" ht="18" customHeight="1" x14ac:dyDescent="0.25">
      <c r="B10" s="3005" t="s">
        <v>2091</v>
      </c>
      <c r="C10" s="2994"/>
      <c r="D10" s="2994"/>
      <c r="E10" s="2994">
        <v>324.04048947093986</v>
      </c>
      <c r="F10" s="2995">
        <v>0</v>
      </c>
      <c r="G10" s="2822"/>
    </row>
    <row r="11" ht="18" customHeight="1" x14ac:dyDescent="0.25">
      <c r="B11" s="2432" t="s">
        <v>2092</v>
      </c>
      <c r="C11" s="2996"/>
      <c r="D11" s="2996"/>
      <c r="E11" s="2996">
        <v>139.25110329193055</v>
      </c>
      <c r="F11" s="2997">
        <v>0</v>
      </c>
      <c r="G11" s="2822"/>
    </row>
    <row r="12" ht="18" customHeight="1" x14ac:dyDescent="0.25">
      <c r="B12" s="2437" t="s">
        <v>2093</v>
      </c>
      <c r="C12" s="2996"/>
      <c r="D12" s="2996"/>
      <c r="E12" s="2996">
        <v>0.42528945010789</v>
      </c>
      <c r="F12" s="2997">
        <v>0</v>
      </c>
      <c r="G12" s="2822"/>
    </row>
    <row r="13" ht="18" customHeight="1" x14ac:dyDescent="0.25">
      <c r="B13" s="2437" t="s">
        <v>2555</v>
      </c>
      <c r="C13" s="2996"/>
      <c r="D13" s="2996"/>
      <c r="E13" s="2996">
        <v>2.16795618623322</v>
      </c>
      <c r="F13" s="2997">
        <v>0</v>
      </c>
      <c r="G13" s="2822"/>
    </row>
    <row r="14" ht="18" customHeight="1" x14ac:dyDescent="0.25">
      <c r="B14" s="2437" t="s">
        <v>2095</v>
      </c>
      <c r="C14" s="2996"/>
      <c r="D14" s="2996"/>
      <c r="E14" s="2996">
        <v>3.953589082</v>
      </c>
      <c r="F14" s="2997">
        <v>0</v>
      </c>
      <c r="G14" s="2822"/>
    </row>
    <row r="15" ht="18" customHeight="1" x14ac:dyDescent="0.25">
      <c r="B15" s="2437" t="s">
        <v>2096</v>
      </c>
      <c r="C15" s="2996"/>
      <c r="D15" s="2996"/>
      <c r="E15" s="2996">
        <v>132.70426857358945</v>
      </c>
      <c r="F15" s="2997">
        <v>0</v>
      </c>
      <c r="G15" s="2822"/>
    </row>
    <row r="16" ht="18" customHeight="1" x14ac:dyDescent="0.25">
      <c r="B16" s="2437" t="s">
        <v>2097</v>
      </c>
      <c r="C16" s="2996"/>
      <c r="D16" s="2996"/>
      <c r="E16" s="2996" t="s">
        <v>783</v>
      </c>
      <c r="F16" s="2997"/>
      <c r="G16" s="2822"/>
    </row>
    <row r="17" ht="18" customHeight="1" x14ac:dyDescent="0.25">
      <c r="B17" s="2432" t="s">
        <v>109</v>
      </c>
      <c r="C17" s="2996"/>
      <c r="D17" s="2996"/>
      <c r="E17" s="2996">
        <v>184.78938617900928</v>
      </c>
      <c r="F17" s="2997">
        <v>0</v>
      </c>
      <c r="G17" s="2822"/>
    </row>
    <row r="18" ht="18" customHeight="1" x14ac:dyDescent="0.25">
      <c r="B18" s="2437" t="s">
        <v>2098</v>
      </c>
      <c r="C18" s="2996"/>
      <c r="D18" s="2996"/>
      <c r="E18" s="2996">
        <v>157.1670992</v>
      </c>
      <c r="F18" s="2997">
        <v>0</v>
      </c>
      <c r="G18" s="2822"/>
    </row>
    <row r="19" ht="18" customHeight="1" x14ac:dyDescent="0.25">
      <c r="B19" s="2437" t="s">
        <v>2099</v>
      </c>
      <c r="C19" s="2996"/>
      <c r="D19" s="2996"/>
      <c r="E19" s="2996">
        <v>27.622286979009296</v>
      </c>
      <c r="F19" s="2997">
        <v>0</v>
      </c>
      <c r="G19" s="2822"/>
    </row>
    <row r="20" ht="18" customHeight="1" x14ac:dyDescent="0.3">
      <c r="B20" s="2998" t="s">
        <v>2100</v>
      </c>
      <c r="C20" s="3034"/>
      <c r="D20" s="3034"/>
      <c r="E20" s="3034"/>
      <c r="F20" s="3035"/>
      <c r="G20" s="2822"/>
    </row>
    <row r="21" ht="18" customHeight="1" x14ac:dyDescent="0.25">
      <c r="B21" s="2566" t="s">
        <v>2101</v>
      </c>
      <c r="C21" s="3001"/>
      <c r="D21" s="3001"/>
      <c r="E21" s="3001">
        <v>0.3173588</v>
      </c>
      <c r="F21" s="3002">
        <v>0</v>
      </c>
      <c r="G21" s="2822"/>
    </row>
    <row r="22" ht="18" customHeight="1" x14ac:dyDescent="0.25">
      <c r="B22" s="2432" t="s">
        <v>2102</v>
      </c>
      <c r="C22" s="2996"/>
      <c r="D22" s="2996"/>
      <c r="E22" s="2996" t="s">
        <v>117</v>
      </c>
      <c r="F22" s="2997" t="s">
        <v>2556</v>
      </c>
      <c r="G22" s="2822"/>
    </row>
    <row r="23" ht="18" customHeight="1" x14ac:dyDescent="0.25">
      <c r="B23" s="2432" t="s">
        <v>884</v>
      </c>
      <c r="C23" s="2996"/>
      <c r="D23" s="2996"/>
      <c r="E23" s="2996">
        <v>0.00183534</v>
      </c>
      <c r="F23" s="2997">
        <v>0</v>
      </c>
      <c r="G23" s="2822"/>
    </row>
    <row r="24" ht="18" customHeight="1" x14ac:dyDescent="0.25">
      <c r="B24" s="2432" t="s">
        <v>635</v>
      </c>
      <c r="C24" s="2996"/>
      <c r="D24" s="2996"/>
      <c r="E24" s="2996">
        <v>0.31552346</v>
      </c>
      <c r="F24" s="2997">
        <v>0</v>
      </c>
      <c r="G24" s="2822"/>
    </row>
    <row r="25" ht="18" customHeight="1" x14ac:dyDescent="0.25">
      <c r="B25" s="2432" t="s">
        <v>2103</v>
      </c>
      <c r="C25" s="2996"/>
      <c r="D25" s="2996"/>
      <c r="E25" s="2996" t="s">
        <v>117</v>
      </c>
      <c r="F25" s="2997" t="s">
        <v>2556</v>
      </c>
      <c r="G25" s="2822"/>
    </row>
    <row r="26" ht="18" customHeight="1" x14ac:dyDescent="0.25">
      <c r="B26" s="2432" t="s">
        <v>2104</v>
      </c>
      <c r="C26" s="932"/>
      <c r="D26" s="932"/>
      <c r="E26" s="932"/>
      <c r="F26" s="1307"/>
      <c r="G26" s="2822"/>
    </row>
    <row r="27" ht="18" customHeight="1" x14ac:dyDescent="0.25">
      <c r="B27" s="2432" t="s">
        <v>2105</v>
      </c>
      <c r="C27" s="932"/>
      <c r="D27" s="932"/>
      <c r="E27" s="932"/>
      <c r="F27" s="1307"/>
      <c r="G27" s="2822"/>
    </row>
    <row r="28" ht="18" customHeight="1" x14ac:dyDescent="0.25">
      <c r="B28" s="2432" t="s">
        <v>660</v>
      </c>
      <c r="C28" s="2996"/>
      <c r="D28" s="2996"/>
      <c r="E28" s="2996" t="s">
        <v>90</v>
      </c>
      <c r="F28" s="2997" t="s">
        <v>2556</v>
      </c>
      <c r="G28" s="2822"/>
    </row>
    <row r="29" ht="18" customHeight="1" x14ac:dyDescent="0.3">
      <c r="B29" s="2460" t="s">
        <v>2557</v>
      </c>
      <c r="C29" s="3003"/>
      <c r="D29" s="3003"/>
      <c r="E29" s="3003" t="s">
        <v>117</v>
      </c>
      <c r="F29" s="3004" t="s">
        <v>2556</v>
      </c>
      <c r="G29" s="2822"/>
    </row>
    <row r="30" ht="18" customHeight="1" x14ac:dyDescent="0.25">
      <c r="B30" s="3026" t="s">
        <v>2107</v>
      </c>
      <c r="C30" s="2994"/>
      <c r="D30" s="2994"/>
      <c r="E30" s="2994">
        <v>1185.0424837527294</v>
      </c>
      <c r="F30" s="2995">
        <v>0</v>
      </c>
      <c r="G30" s="2822"/>
    </row>
    <row r="31" ht="18" customHeight="1" x14ac:dyDescent="0.25">
      <c r="B31" s="2475" t="s">
        <v>2108</v>
      </c>
      <c r="C31" s="2996"/>
      <c r="D31" s="2996"/>
      <c r="E31" s="2996">
        <v>1071.302500346066</v>
      </c>
      <c r="F31" s="2997">
        <v>0</v>
      </c>
      <c r="G31" s="2822"/>
    </row>
    <row r="32" ht="18" customHeight="1" x14ac:dyDescent="0.25">
      <c r="B32" s="2475" t="s">
        <v>2109</v>
      </c>
      <c r="C32" s="2996"/>
      <c r="D32" s="2996"/>
      <c r="E32" s="2996">
        <v>99.13182285999997</v>
      </c>
      <c r="F32" s="2997">
        <v>0</v>
      </c>
      <c r="G32" s="2822"/>
    </row>
    <row r="33" ht="18" customHeight="1" x14ac:dyDescent="0.25">
      <c r="B33" s="2475" t="s">
        <v>2110</v>
      </c>
      <c r="C33" s="2996"/>
      <c r="D33" s="2996"/>
      <c r="E33" s="2996">
        <v>4.0031714376961</v>
      </c>
      <c r="F33" s="2997">
        <v>0</v>
      </c>
      <c r="G33" s="2822"/>
    </row>
    <row r="34" ht="18" customHeight="1" x14ac:dyDescent="0.25">
      <c r="B34" s="2475" t="s">
        <v>2111</v>
      </c>
      <c r="C34" s="2996"/>
      <c r="D34" s="2996"/>
      <c r="E34" s="2996" t="s">
        <v>90</v>
      </c>
      <c r="F34" s="2997" t="s">
        <v>2556</v>
      </c>
      <c r="G34" s="2822"/>
    </row>
    <row r="35" ht="18" customHeight="1" x14ac:dyDescent="0.25">
      <c r="B35" s="2475" t="s">
        <v>2112</v>
      </c>
      <c r="C35" s="2996"/>
      <c r="D35" s="2996"/>
      <c r="E35" s="2996" t="s">
        <v>90</v>
      </c>
      <c r="F35" s="2997" t="s">
        <v>2556</v>
      </c>
      <c r="G35" s="2822"/>
    </row>
    <row r="36" ht="18" customHeight="1" x14ac:dyDescent="0.25">
      <c r="B36" s="2475" t="s">
        <v>2113</v>
      </c>
      <c r="C36" s="2996"/>
      <c r="D36" s="2996"/>
      <c r="E36" s="2996">
        <v>10.604989108967251</v>
      </c>
      <c r="F36" s="2997">
        <v>0</v>
      </c>
      <c r="G36" s="2822"/>
    </row>
    <row r="37" ht="18" customHeight="1" x14ac:dyDescent="0.25">
      <c r="B37" s="2480" t="s">
        <v>999</v>
      </c>
      <c r="C37" s="3034"/>
      <c r="D37" s="3034"/>
      <c r="E37" s="3034"/>
      <c r="F37" s="3035"/>
      <c r="G37" s="2822"/>
    </row>
    <row r="38" ht="18" customHeight="1" x14ac:dyDescent="0.25">
      <c r="B38" s="2480" t="s">
        <v>1000</v>
      </c>
      <c r="C38" s="3034"/>
      <c r="D38" s="3034"/>
      <c r="E38" s="3034"/>
      <c r="F38" s="3035"/>
      <c r="G38" s="2822"/>
    </row>
    <row r="39" ht="18" customHeight="1" x14ac:dyDescent="0.25">
      <c r="B39" s="2480" t="s">
        <v>2114</v>
      </c>
      <c r="C39" s="3034"/>
      <c r="D39" s="3034"/>
      <c r="E39" s="3034"/>
      <c r="F39" s="3035"/>
      <c r="G39" s="2822"/>
    </row>
    <row r="40" ht="18" customHeight="1" x14ac:dyDescent="0.3">
      <c r="B40" s="2483" t="s">
        <v>2115</v>
      </c>
      <c r="C40" s="2999"/>
      <c r="D40" s="2999"/>
      <c r="E40" s="2999" t="s">
        <v>90</v>
      </c>
      <c r="F40" s="3000" t="s">
        <v>2556</v>
      </c>
      <c r="G40" s="2822"/>
    </row>
    <row r="41" ht="18" customHeight="1" x14ac:dyDescent="0.25">
      <c r="B41" s="3027" t="s">
        <v>2558</v>
      </c>
      <c r="C41" s="3001"/>
      <c r="D41" s="3001"/>
      <c r="E41" s="3001">
        <v>3.3637799999999998</v>
      </c>
      <c r="F41" s="3002">
        <v>0</v>
      </c>
      <c r="G41" s="2822"/>
    </row>
    <row r="42" ht="18" customHeight="1" x14ac:dyDescent="0.25">
      <c r="B42" s="2475" t="s">
        <v>1350</v>
      </c>
      <c r="C42" s="2996"/>
      <c r="D42" s="2996"/>
      <c r="E42" s="2996">
        <v>3.3637799999999998</v>
      </c>
      <c r="F42" s="2997">
        <v>0</v>
      </c>
      <c r="G42" s="2822"/>
    </row>
    <row r="43" ht="18" customHeight="1" x14ac:dyDescent="0.25">
      <c r="B43" s="2475" t="s">
        <v>1353</v>
      </c>
      <c r="C43" s="2996"/>
      <c r="D43" s="2996"/>
      <c r="E43" s="2996" t="s">
        <v>111</v>
      </c>
      <c r="F43" s="2997" t="s">
        <v>2556</v>
      </c>
      <c r="G43" s="2822"/>
    </row>
    <row r="44" ht="18" customHeight="1" x14ac:dyDescent="0.25">
      <c r="B44" s="2475" t="s">
        <v>2559</v>
      </c>
      <c r="C44" s="2996"/>
      <c r="D44" s="2996"/>
      <c r="E44" s="2996" t="s">
        <v>115</v>
      </c>
      <c r="F44" s="2997" t="s">
        <v>2556</v>
      </c>
      <c r="G44" s="2822"/>
    </row>
    <row r="45" ht="18" customHeight="1" x14ac:dyDescent="0.25">
      <c r="B45" s="2475" t="s">
        <v>2161</v>
      </c>
      <c r="C45" s="2996"/>
      <c r="D45" s="2996"/>
      <c r="E45" s="2996" t="s">
        <v>90</v>
      </c>
      <c r="F45" s="2997" t="s">
        <v>2556</v>
      </c>
      <c r="G45" s="2822"/>
    </row>
    <row r="46" ht="18" customHeight="1" x14ac:dyDescent="0.25">
      <c r="B46" s="2475" t="s">
        <v>1362</v>
      </c>
      <c r="C46" s="2996"/>
      <c r="D46" s="2996"/>
      <c r="E46" s="2996" t="s">
        <v>90</v>
      </c>
      <c r="F46" s="2997" t="s">
        <v>2556</v>
      </c>
      <c r="G46" s="2822"/>
    </row>
    <row r="47" ht="18" customHeight="1" x14ac:dyDescent="0.25">
      <c r="B47" s="2475" t="s">
        <v>2163</v>
      </c>
      <c r="C47" s="2996"/>
      <c r="D47" s="2996"/>
      <c r="E47" s="2996" t="s">
        <v>90</v>
      </c>
      <c r="F47" s="2997" t="s">
        <v>2556</v>
      </c>
      <c r="G47" s="2822"/>
    </row>
    <row r="48" ht="18" customHeight="1" x14ac:dyDescent="0.25">
      <c r="B48" s="2475" t="s">
        <v>2164</v>
      </c>
      <c r="C48" s="3034"/>
      <c r="D48" s="3034"/>
      <c r="E48" s="3034"/>
      <c r="F48" s="3035"/>
      <c r="G48" s="2822"/>
    </row>
    <row r="49" ht="18" customHeight="1" x14ac:dyDescent="0.3">
      <c r="B49" s="2483" t="s">
        <v>2560</v>
      </c>
      <c r="C49" s="3003"/>
      <c r="D49" s="3003"/>
      <c r="E49" s="3003" t="s">
        <v>783</v>
      </c>
      <c r="F49" s="3004"/>
      <c r="G49" s="2822"/>
    </row>
    <row r="50" ht="18" customHeight="1" x14ac:dyDescent="0.25">
      <c r="B50" s="3005" t="s">
        <v>2125</v>
      </c>
      <c r="C50" s="2994"/>
      <c r="D50" s="2994"/>
      <c r="E50" s="2994">
        <v>321.2095236201682</v>
      </c>
      <c r="F50" s="2995">
        <v>0</v>
      </c>
      <c r="G50" s="2822"/>
    </row>
    <row r="51" ht="18" customHeight="1" x14ac:dyDescent="0.25">
      <c r="B51" s="2475" t="s">
        <v>2561</v>
      </c>
      <c r="C51" s="2996"/>
      <c r="D51" s="2996"/>
      <c r="E51" s="2996">
        <v>206.7095137927178</v>
      </c>
      <c r="F51" s="2997">
        <v>0</v>
      </c>
      <c r="G51" s="2822"/>
    </row>
    <row r="52" ht="18" customHeight="1" x14ac:dyDescent="0.25">
      <c r="B52" s="2475" t="s">
        <v>2167</v>
      </c>
      <c r="C52" s="2996"/>
      <c r="D52" s="2996"/>
      <c r="E52" s="2996">
        <v>0.29148124792466</v>
      </c>
      <c r="F52" s="2997">
        <v>0</v>
      </c>
      <c r="G52" s="2822"/>
    </row>
    <row r="53" ht="18" customHeight="1" x14ac:dyDescent="0.25">
      <c r="B53" s="2475" t="s">
        <v>2168</v>
      </c>
      <c r="C53" s="2996"/>
      <c r="D53" s="2996"/>
      <c r="E53" s="2996">
        <v>2.64710537377508</v>
      </c>
      <c r="F53" s="2997">
        <v>0</v>
      </c>
      <c r="G53" s="2822"/>
    </row>
    <row r="54" ht="18" customHeight="1" x14ac:dyDescent="0.25">
      <c r="B54" s="2475" t="s">
        <v>2129</v>
      </c>
      <c r="C54" s="2996"/>
      <c r="D54" s="2996"/>
      <c r="E54" s="2996">
        <v>111.56142320575071</v>
      </c>
      <c r="F54" s="2997">
        <v>0</v>
      </c>
      <c r="G54" s="2822"/>
    </row>
    <row r="55" ht="18" customHeight="1" x14ac:dyDescent="0.3">
      <c r="B55" s="2480" t="s">
        <v>2562</v>
      </c>
      <c r="C55" s="2999"/>
      <c r="D55" s="2999"/>
      <c r="E55" s="2999" t="s">
        <v>117</v>
      </c>
      <c r="F55" s="3000" t="s">
        <v>2556</v>
      </c>
      <c r="G55" s="2822"/>
    </row>
    <row r="56" ht="18" customHeight="1" x14ac:dyDescent="0.3">
      <c r="B56" s="3006" t="s">
        <v>2206</v>
      </c>
      <c r="C56" s="3007"/>
      <c r="D56" s="3007"/>
      <c r="E56" s="3007" t="s">
        <v>117</v>
      </c>
      <c r="F56" s="3008" t="s">
        <v>2556</v>
      </c>
      <c r="G56" s="2822"/>
    </row>
    <row r="57" ht="18" customHeight="1" x14ac:dyDescent="0.3">
      <c r="B57" s="3036"/>
      <c r="C57" s="3037"/>
      <c r="D57" s="3037"/>
      <c r="E57" s="3037"/>
      <c r="F57" s="3037"/>
      <c r="G57" s="135"/>
    </row>
    <row r="58" ht="18" customHeight="1" x14ac:dyDescent="0.3">
      <c r="B58" s="3024" t="s">
        <v>2582</v>
      </c>
      <c r="C58" s="3038"/>
      <c r="D58" s="3039"/>
      <c r="E58" s="3039">
        <v>1830.6098556438376</v>
      </c>
      <c r="F58" s="3040">
        <v>0</v>
      </c>
      <c r="G58" s="2822"/>
    </row>
    <row r="59" ht="18" customHeight="1" x14ac:dyDescent="0.3">
      <c r="B59" s="3041" t="s">
        <v>2583</v>
      </c>
      <c r="C59" s="3038"/>
      <c r="D59" s="3039"/>
      <c r="E59" s="3039">
        <v>1833.9736356438375</v>
      </c>
      <c r="F59" s="3040">
        <v>0</v>
      </c>
      <c r="G59" s="2822"/>
    </row>
    <row r="60" ht="18" customHeight="1" x14ac:dyDescent="0.3">
      <c r="B60" s="3036"/>
      <c r="C60" s="3037"/>
      <c r="D60" s="3037"/>
      <c r="E60" s="3037"/>
      <c r="F60" s="3037"/>
      <c r="G60" s="135"/>
    </row>
    <row r="61" ht="18" customHeight="1" x14ac:dyDescent="0.25">
      <c r="B61" s="3011" t="s">
        <v>2563</v>
      </c>
      <c r="C61" s="966"/>
      <c r="D61" s="966"/>
      <c r="E61" s="966"/>
      <c r="F61" s="3028"/>
      <c r="G61" s="2822"/>
    </row>
    <row r="62" ht="18" customHeight="1" x14ac:dyDescent="0.25">
      <c r="B62" s="2519" t="s">
        <v>131</v>
      </c>
      <c r="C62" s="2996"/>
      <c r="D62" s="2996"/>
      <c r="E62" s="2996">
        <v>0.03916</v>
      </c>
      <c r="F62" s="2997">
        <v>0</v>
      </c>
      <c r="G62" s="2822"/>
    </row>
    <row r="63" ht="18" customHeight="1" x14ac:dyDescent="0.25">
      <c r="B63" s="2437" t="s">
        <v>132</v>
      </c>
      <c r="C63" s="2996"/>
      <c r="D63" s="2996"/>
      <c r="E63" s="2996">
        <v>0.00386</v>
      </c>
      <c r="F63" s="2997">
        <v>0</v>
      </c>
      <c r="G63" s="2822"/>
    </row>
    <row r="64" ht="18" customHeight="1" x14ac:dyDescent="0.25">
      <c r="B64" s="2437" t="s">
        <v>2133</v>
      </c>
      <c r="C64" s="2996"/>
      <c r="D64" s="2996"/>
      <c r="E64" s="2996">
        <v>0.0353</v>
      </c>
      <c r="F64" s="2997">
        <v>0</v>
      </c>
      <c r="G64" s="2822"/>
    </row>
    <row r="65" ht="18" customHeight="1" x14ac:dyDescent="0.25">
      <c r="B65" s="2519" t="s">
        <v>134</v>
      </c>
      <c r="C65" s="2996"/>
      <c r="D65" s="2996"/>
      <c r="E65" s="2996" t="s">
        <v>90</v>
      </c>
      <c r="F65" s="2997" t="s">
        <v>2556</v>
      </c>
      <c r="G65" s="2822"/>
    </row>
    <row r="66" ht="18" customHeight="1" x14ac:dyDescent="0.25">
      <c r="B66" s="2519" t="s">
        <v>135</v>
      </c>
      <c r="C66" s="932"/>
      <c r="D66" s="932"/>
      <c r="E66" s="932"/>
      <c r="F66" s="1307"/>
      <c r="G66" s="2822"/>
    </row>
    <row r="67" ht="18" customHeight="1" x14ac:dyDescent="0.25">
      <c r="B67" s="2519" t="s">
        <v>2134</v>
      </c>
      <c r="C67" s="932"/>
      <c r="D67" s="932"/>
      <c r="E67" s="932"/>
      <c r="F67" s="1307"/>
      <c r="G67" s="2822"/>
    </row>
    <row r="68" ht="18" customHeight="1" x14ac:dyDescent="0.25">
      <c r="B68" s="2520" t="s">
        <v>2135</v>
      </c>
      <c r="C68" s="3034"/>
      <c r="D68" s="3034"/>
      <c r="E68" s="3034"/>
      <c r="F68" s="3035"/>
      <c r="G68" s="135"/>
    </row>
    <row r="69" ht="18" customHeight="1" x14ac:dyDescent="0.3">
      <c r="B69" s="3015" t="s">
        <v>2573</v>
      </c>
      <c r="C69" s="3029"/>
      <c r="D69" s="3029"/>
      <c r="E69" s="3029"/>
      <c r="F69" s="3030"/>
    </row>
    <row r="70" ht="18" customHeight="1" x14ac:dyDescent="0.3">
      <c r="C70" s="2576"/>
      <c r="D70" s="2576"/>
      <c r="E70" s="2576"/>
      <c r="F70" s="2576"/>
    </row>
    <row r="71" ht="18" customHeight="1" x14ac:dyDescent="0.3">
      <c r="B71" s="2589" t="s">
        <v>2584</v>
      </c>
      <c r="C71" s="3042"/>
      <c r="D71" s="3042"/>
      <c r="E71" s="3042"/>
      <c r="F71" s="3043"/>
    </row>
    <row r="72" ht="14.1" customHeight="1" x14ac:dyDescent="0.25">
      <c r="B72" s="152" t="s">
        <v>142</v>
      </c>
      <c r="F72" s="135"/>
    </row>
    <row r="73" ht="14.1" customHeight="1" x14ac:dyDescent="0.25">
      <c r="B73" s="152" t="s">
        <v>2568</v>
      </c>
      <c r="C73" s="522"/>
      <c r="D73" s="522"/>
      <c r="E73" s="522"/>
    </row>
    <row r="74" ht="12" customHeight="1" x14ac:dyDescent="0.25">
      <c r="B74" s="3023"/>
      <c r="C74" s="522"/>
      <c r="D74" s="522"/>
      <c r="E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2547</v>
      </c>
      <c r="F1" s="100" t="s">
        <v>62</v>
      </c>
    </row>
    <row r="2" ht="18.9" customHeight="1" x14ac:dyDescent="0.25">
      <c r="B2" s="5" t="s">
        <v>2585</v>
      </c>
      <c r="F2" s="100" t="s">
        <v>64</v>
      </c>
    </row>
    <row r="3" ht="18.9" customHeight="1" x14ac:dyDescent="0.25">
      <c r="B3" s="5" t="s">
        <v>2586</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032" t="s">
        <v>67</v>
      </c>
      <c r="C8" s="2984" t="s">
        <v>2580</v>
      </c>
      <c r="D8" s="2984" t="s">
        <v>2581</v>
      </c>
      <c r="E8" s="2985" t="s">
        <v>62</v>
      </c>
      <c r="F8" s="2986" t="s">
        <v>2552</v>
      </c>
      <c r="G8" s="2822"/>
    </row>
    <row r="9" ht="18" customHeight="1" x14ac:dyDescent="0.3">
      <c r="B9" s="3044"/>
      <c r="C9" s="2988" t="s">
        <v>76</v>
      </c>
      <c r="D9" s="2988"/>
      <c r="E9" s="2989" t="s">
        <v>783</v>
      </c>
      <c r="F9" s="2990" t="s">
        <v>921</v>
      </c>
      <c r="G9" s="2822"/>
    </row>
    <row r="10" ht="18" customHeight="1" x14ac:dyDescent="0.25">
      <c r="B10" s="3005" t="s">
        <v>2091</v>
      </c>
      <c r="C10" s="2994"/>
      <c r="D10" s="2994"/>
      <c r="E10" s="2994">
        <v>6.53236377022089</v>
      </c>
      <c r="F10" s="2995">
        <v>0</v>
      </c>
      <c r="G10" s="2822"/>
    </row>
    <row r="11" ht="18" customHeight="1" x14ac:dyDescent="0.25">
      <c r="B11" s="2432" t="s">
        <v>2092</v>
      </c>
      <c r="C11" s="2996"/>
      <c r="D11" s="2996"/>
      <c r="E11" s="2996">
        <v>6.52929435011856</v>
      </c>
      <c r="F11" s="2997">
        <v>0</v>
      </c>
      <c r="G11" s="2822"/>
    </row>
    <row r="12" ht="18" customHeight="1" x14ac:dyDescent="0.25">
      <c r="B12" s="2437" t="s">
        <v>2093</v>
      </c>
      <c r="C12" s="2996"/>
      <c r="D12" s="2996"/>
      <c r="E12" s="2996">
        <v>0.36905139703948003</v>
      </c>
      <c r="F12" s="2997">
        <v>0</v>
      </c>
      <c r="G12" s="2822"/>
    </row>
    <row r="13" ht="18" customHeight="1" x14ac:dyDescent="0.25">
      <c r="B13" s="2437" t="s">
        <v>2555</v>
      </c>
      <c r="C13" s="2996"/>
      <c r="D13" s="2996"/>
      <c r="E13" s="2996">
        <v>0.34748302517182</v>
      </c>
      <c r="F13" s="2997">
        <v>0</v>
      </c>
      <c r="G13" s="2822"/>
    </row>
    <row r="14" ht="18" customHeight="1" x14ac:dyDescent="0.25">
      <c r="B14" s="2437" t="s">
        <v>2095</v>
      </c>
      <c r="C14" s="2996"/>
      <c r="D14" s="2996"/>
      <c r="E14" s="2996">
        <v>2.0780440000000002</v>
      </c>
      <c r="F14" s="2997">
        <v>0</v>
      </c>
      <c r="G14" s="2822"/>
    </row>
    <row r="15" ht="18" customHeight="1" x14ac:dyDescent="0.25">
      <c r="B15" s="2437" t="s">
        <v>2096</v>
      </c>
      <c r="C15" s="2996"/>
      <c r="D15" s="2996"/>
      <c r="E15" s="2996">
        <v>3.73471592790726</v>
      </c>
      <c r="F15" s="2997">
        <v>0</v>
      </c>
      <c r="G15" s="2822"/>
    </row>
    <row r="16" ht="18" customHeight="1" x14ac:dyDescent="0.25">
      <c r="B16" s="2437" t="s">
        <v>2097</v>
      </c>
      <c r="C16" s="2996"/>
      <c r="D16" s="2996"/>
      <c r="E16" s="2996" t="s">
        <v>783</v>
      </c>
      <c r="F16" s="2997"/>
      <c r="G16" s="2822"/>
    </row>
    <row r="17" ht="18" customHeight="1" x14ac:dyDescent="0.25">
      <c r="B17" s="2432" t="s">
        <v>109</v>
      </c>
      <c r="C17" s="2996"/>
      <c r="D17" s="2996"/>
      <c r="E17" s="2996">
        <v>0.00306942010233</v>
      </c>
      <c r="F17" s="2997">
        <v>0</v>
      </c>
      <c r="G17" s="2822"/>
    </row>
    <row r="18" ht="18" customHeight="1" x14ac:dyDescent="0.25">
      <c r="B18" s="2437" t="s">
        <v>2098</v>
      </c>
      <c r="C18" s="2996"/>
      <c r="D18" s="2996"/>
      <c r="E18" s="2996" t="s">
        <v>113</v>
      </c>
      <c r="F18" s="2997" t="s">
        <v>2556</v>
      </c>
      <c r="G18" s="2822"/>
    </row>
    <row r="19" ht="18" customHeight="1" x14ac:dyDescent="0.25">
      <c r="B19" s="2437" t="s">
        <v>2099</v>
      </c>
      <c r="C19" s="2996"/>
      <c r="D19" s="2996"/>
      <c r="E19" s="2996">
        <v>0.00306942010233</v>
      </c>
      <c r="F19" s="2997">
        <v>0</v>
      </c>
      <c r="G19" s="2822"/>
    </row>
    <row r="20" ht="18" customHeight="1" x14ac:dyDescent="0.3">
      <c r="B20" s="2998" t="s">
        <v>2100</v>
      </c>
      <c r="C20" s="3034"/>
      <c r="D20" s="3034"/>
      <c r="E20" s="3034"/>
      <c r="F20" s="3035"/>
      <c r="G20" s="2822"/>
    </row>
    <row r="21" ht="18" customHeight="1" x14ac:dyDescent="0.25">
      <c r="B21" s="2566" t="s">
        <v>2101</v>
      </c>
      <c r="C21" s="3001"/>
      <c r="D21" s="3001"/>
      <c r="E21" s="3001">
        <v>3.56923</v>
      </c>
      <c r="F21" s="3002">
        <v>0</v>
      </c>
      <c r="G21" s="2822"/>
    </row>
    <row r="22" ht="18" customHeight="1" x14ac:dyDescent="0.25">
      <c r="B22" s="2432" t="s">
        <v>2102</v>
      </c>
      <c r="C22" s="2996"/>
      <c r="D22" s="2996"/>
      <c r="E22" s="2996" t="s">
        <v>117</v>
      </c>
      <c r="F22" s="2997" t="s">
        <v>2556</v>
      </c>
      <c r="G22" s="2822"/>
    </row>
    <row r="23" ht="18" customHeight="1" x14ac:dyDescent="0.25">
      <c r="B23" s="2432" t="s">
        <v>884</v>
      </c>
      <c r="C23" s="2996"/>
      <c r="D23" s="2996"/>
      <c r="E23" s="2996">
        <v>3.56923</v>
      </c>
      <c r="F23" s="2997">
        <v>0</v>
      </c>
      <c r="G23" s="2822"/>
    </row>
    <row r="24" ht="18" customHeight="1" x14ac:dyDescent="0.25">
      <c r="B24" s="2432" t="s">
        <v>635</v>
      </c>
      <c r="C24" s="2996"/>
      <c r="D24" s="2996"/>
      <c r="E24" s="2996" t="s">
        <v>90</v>
      </c>
      <c r="F24" s="2997" t="s">
        <v>2556</v>
      </c>
      <c r="G24" s="2822"/>
    </row>
    <row r="25" ht="18" customHeight="1" x14ac:dyDescent="0.25">
      <c r="B25" s="2432" t="s">
        <v>2103</v>
      </c>
      <c r="C25" s="2996"/>
      <c r="D25" s="2996"/>
      <c r="E25" s="2996" t="s">
        <v>117</v>
      </c>
      <c r="F25" s="2997" t="s">
        <v>2556</v>
      </c>
      <c r="G25" s="2822"/>
    </row>
    <row r="26" ht="18" customHeight="1" x14ac:dyDescent="0.25">
      <c r="B26" s="2432" t="s">
        <v>2104</v>
      </c>
      <c r="C26" s="2996"/>
      <c r="D26" s="2996"/>
      <c r="E26" s="2996" t="s">
        <v>90</v>
      </c>
      <c r="F26" s="2997" t="s">
        <v>2556</v>
      </c>
      <c r="G26" s="2822"/>
    </row>
    <row r="27" ht="18" customHeight="1" x14ac:dyDescent="0.25">
      <c r="B27" s="2432" t="s">
        <v>2105</v>
      </c>
      <c r="C27" s="932"/>
      <c r="D27" s="932"/>
      <c r="E27" s="932"/>
      <c r="F27" s="1307"/>
      <c r="G27" s="2822"/>
    </row>
    <row r="28" ht="18" customHeight="1" x14ac:dyDescent="0.25">
      <c r="B28" s="2432" t="s">
        <v>660</v>
      </c>
      <c r="C28" s="2996"/>
      <c r="D28" s="2996"/>
      <c r="E28" s="2996" t="s">
        <v>113</v>
      </c>
      <c r="F28" s="2997" t="s">
        <v>2556</v>
      </c>
      <c r="G28" s="2822"/>
    </row>
    <row r="29" ht="18" customHeight="1" x14ac:dyDescent="0.3">
      <c r="B29" s="2460" t="s">
        <v>2557</v>
      </c>
      <c r="C29" s="3003"/>
      <c r="D29" s="3003"/>
      <c r="E29" s="3003" t="s">
        <v>117</v>
      </c>
      <c r="F29" s="3004" t="s">
        <v>2556</v>
      </c>
      <c r="G29" s="2822"/>
    </row>
    <row r="30" ht="18" customHeight="1" x14ac:dyDescent="0.25">
      <c r="B30" s="3026" t="s">
        <v>2107</v>
      </c>
      <c r="C30" s="2994"/>
      <c r="D30" s="2994"/>
      <c r="E30" s="2994">
        <v>68.70451082233492</v>
      </c>
      <c r="F30" s="2995">
        <v>0</v>
      </c>
      <c r="G30" s="2822"/>
    </row>
    <row r="31" ht="18" customHeight="1" x14ac:dyDescent="0.25">
      <c r="B31" s="2475" t="s">
        <v>2108</v>
      </c>
      <c r="C31" s="932"/>
      <c r="D31" s="932"/>
      <c r="E31" s="932"/>
      <c r="F31" s="1307"/>
      <c r="G31" s="2822"/>
    </row>
    <row r="32" ht="18" customHeight="1" x14ac:dyDescent="0.25">
      <c r="B32" s="2475" t="s">
        <v>2109</v>
      </c>
      <c r="C32" s="2996"/>
      <c r="D32" s="2996"/>
      <c r="E32" s="2996">
        <v>10.349919193981089</v>
      </c>
      <c r="F32" s="2997">
        <v>0</v>
      </c>
      <c r="G32" s="2822"/>
    </row>
    <row r="33" ht="18" customHeight="1" x14ac:dyDescent="0.25">
      <c r="B33" s="2475" t="s">
        <v>2110</v>
      </c>
      <c r="C33" s="932"/>
      <c r="D33" s="932"/>
      <c r="E33" s="932"/>
      <c r="F33" s="1307"/>
      <c r="G33" s="2822"/>
    </row>
    <row r="34" ht="18" customHeight="1" x14ac:dyDescent="0.25">
      <c r="B34" s="2475" t="s">
        <v>2111</v>
      </c>
      <c r="C34" s="2996"/>
      <c r="D34" s="2996"/>
      <c r="E34" s="2996">
        <v>58.07964746626949</v>
      </c>
      <c r="F34" s="2997">
        <v>0</v>
      </c>
      <c r="G34" s="2822"/>
    </row>
    <row r="35" ht="18" customHeight="1" x14ac:dyDescent="0.25">
      <c r="B35" s="2475" t="s">
        <v>2112</v>
      </c>
      <c r="C35" s="2996"/>
      <c r="D35" s="2996"/>
      <c r="E35" s="2996" t="s">
        <v>90</v>
      </c>
      <c r="F35" s="2997" t="s">
        <v>2556</v>
      </c>
      <c r="G35" s="2822"/>
    </row>
    <row r="36" ht="18" customHeight="1" x14ac:dyDescent="0.25">
      <c r="B36" s="2475" t="s">
        <v>2113</v>
      </c>
      <c r="C36" s="2996"/>
      <c r="D36" s="2996"/>
      <c r="E36" s="2996">
        <v>0.27494416208433997</v>
      </c>
      <c r="F36" s="2997">
        <v>0</v>
      </c>
      <c r="G36" s="2822"/>
    </row>
    <row r="37" ht="18" customHeight="1" x14ac:dyDescent="0.25">
      <c r="B37" s="2480" t="s">
        <v>999</v>
      </c>
      <c r="C37" s="3034"/>
      <c r="D37" s="3034"/>
      <c r="E37" s="3034"/>
      <c r="F37" s="3035"/>
      <c r="G37" s="2822"/>
    </row>
    <row r="38" ht="18" customHeight="1" x14ac:dyDescent="0.25">
      <c r="B38" s="2480" t="s">
        <v>1000</v>
      </c>
      <c r="C38" s="3034"/>
      <c r="D38" s="3034"/>
      <c r="E38" s="3034"/>
      <c r="F38" s="3035"/>
      <c r="G38" s="2822"/>
    </row>
    <row r="39" ht="18" customHeight="1" x14ac:dyDescent="0.25">
      <c r="B39" s="2480" t="s">
        <v>2114</v>
      </c>
      <c r="C39" s="3034"/>
      <c r="D39" s="3034"/>
      <c r="E39" s="3034"/>
      <c r="F39" s="3035"/>
      <c r="G39" s="2822"/>
    </row>
    <row r="40" ht="18" customHeight="1" x14ac:dyDescent="0.3">
      <c r="B40" s="2483" t="s">
        <v>2115</v>
      </c>
      <c r="C40" s="2999"/>
      <c r="D40" s="2999"/>
      <c r="E40" s="2999" t="s">
        <v>90</v>
      </c>
      <c r="F40" s="3000" t="s">
        <v>2556</v>
      </c>
      <c r="G40" s="2822"/>
    </row>
    <row r="41" ht="18" customHeight="1" x14ac:dyDescent="0.25">
      <c r="B41" s="3027" t="s">
        <v>2558</v>
      </c>
      <c r="C41" s="3001"/>
      <c r="D41" s="3001"/>
      <c r="E41" s="3001">
        <v>0.18275999999999998</v>
      </c>
      <c r="F41" s="3002">
        <v>0</v>
      </c>
      <c r="G41" s="2822"/>
    </row>
    <row r="42" ht="18" customHeight="1" x14ac:dyDescent="0.25">
      <c r="B42" s="2475" t="s">
        <v>1350</v>
      </c>
      <c r="C42" s="2996"/>
      <c r="D42" s="2996"/>
      <c r="E42" s="2996">
        <v>0.18275999999999998</v>
      </c>
      <c r="F42" s="2997">
        <v>0</v>
      </c>
      <c r="G42" s="2822"/>
    </row>
    <row r="43" ht="18" customHeight="1" x14ac:dyDescent="0.25">
      <c r="B43" s="2475" t="s">
        <v>1353</v>
      </c>
      <c r="C43" s="2996"/>
      <c r="D43" s="2996"/>
      <c r="E43" s="2996" t="s">
        <v>89</v>
      </c>
      <c r="F43" s="2997" t="s">
        <v>2556</v>
      </c>
      <c r="G43" s="2822"/>
    </row>
    <row r="44" ht="18" customHeight="1" x14ac:dyDescent="0.25">
      <c r="B44" s="2475" t="s">
        <v>2559</v>
      </c>
      <c r="C44" s="2996"/>
      <c r="D44" s="2996"/>
      <c r="E44" s="2996" t="s">
        <v>115</v>
      </c>
      <c r="F44" s="2997" t="s">
        <v>2556</v>
      </c>
      <c r="G44" s="2822"/>
    </row>
    <row r="45" ht="18" customHeight="1" x14ac:dyDescent="0.25">
      <c r="B45" s="2475" t="s">
        <v>2161</v>
      </c>
      <c r="C45" s="2996"/>
      <c r="D45" s="2996"/>
      <c r="E45" s="2996" t="s">
        <v>89</v>
      </c>
      <c r="F45" s="2997" t="s">
        <v>2556</v>
      </c>
      <c r="G45" s="2822"/>
    </row>
    <row r="46" ht="18" customHeight="1" x14ac:dyDescent="0.25">
      <c r="B46" s="2475" t="s">
        <v>1362</v>
      </c>
      <c r="C46" s="2996"/>
      <c r="D46" s="2996"/>
      <c r="E46" s="2996" t="s">
        <v>89</v>
      </c>
      <c r="F46" s="2997" t="s">
        <v>2556</v>
      </c>
      <c r="G46" s="2822"/>
    </row>
    <row r="47" ht="18" customHeight="1" x14ac:dyDescent="0.25">
      <c r="B47" s="2475" t="s">
        <v>2163</v>
      </c>
      <c r="C47" s="2996"/>
      <c r="D47" s="2996"/>
      <c r="E47" s="2996" t="s">
        <v>90</v>
      </c>
      <c r="F47" s="2997" t="s">
        <v>2556</v>
      </c>
      <c r="G47" s="2822"/>
    </row>
    <row r="48" ht="18" customHeight="1" x14ac:dyDescent="0.25">
      <c r="B48" s="2475" t="s">
        <v>2164</v>
      </c>
      <c r="C48" s="3034"/>
      <c r="D48" s="3034"/>
      <c r="E48" s="3034"/>
      <c r="F48" s="3035"/>
      <c r="G48" s="2822"/>
    </row>
    <row r="49" ht="18" customHeight="1" x14ac:dyDescent="0.3">
      <c r="B49" s="2483" t="s">
        <v>2560</v>
      </c>
      <c r="C49" s="3003"/>
      <c r="D49" s="3003"/>
      <c r="E49" s="3003" t="s">
        <v>103</v>
      </c>
      <c r="F49" s="3004" t="s">
        <v>2556</v>
      </c>
      <c r="G49" s="2822"/>
    </row>
    <row r="50" ht="18" customHeight="1" x14ac:dyDescent="0.25">
      <c r="B50" s="3005" t="s">
        <v>2125</v>
      </c>
      <c r="C50" s="2994"/>
      <c r="D50" s="2994"/>
      <c r="E50" s="2994">
        <v>4.89009611288634</v>
      </c>
      <c r="F50" s="2995">
        <v>0</v>
      </c>
      <c r="G50" s="2822"/>
    </row>
    <row r="51" ht="18" customHeight="1" x14ac:dyDescent="0.25">
      <c r="B51" s="2475" t="s">
        <v>2561</v>
      </c>
      <c r="C51" s="932"/>
      <c r="D51" s="932"/>
      <c r="E51" s="932"/>
      <c r="F51" s="1307"/>
      <c r="G51" s="2822"/>
    </row>
    <row r="52" ht="18" customHeight="1" x14ac:dyDescent="0.25">
      <c r="B52" s="2475" t="s">
        <v>2167</v>
      </c>
      <c r="C52" s="2996"/>
      <c r="D52" s="2996"/>
      <c r="E52" s="2996">
        <v>0.01748887487548</v>
      </c>
      <c r="F52" s="2997">
        <v>0</v>
      </c>
      <c r="G52" s="2822"/>
    </row>
    <row r="53" ht="18" customHeight="1" x14ac:dyDescent="0.25">
      <c r="B53" s="2475" t="s">
        <v>2168</v>
      </c>
      <c r="C53" s="2996"/>
      <c r="D53" s="2996"/>
      <c r="E53" s="2996">
        <v>0.03705365801086</v>
      </c>
      <c r="F53" s="2997">
        <v>0</v>
      </c>
      <c r="G53" s="2822"/>
    </row>
    <row r="54" ht="18" customHeight="1" x14ac:dyDescent="0.25">
      <c r="B54" s="2475" t="s">
        <v>2129</v>
      </c>
      <c r="C54" s="2996"/>
      <c r="D54" s="2996"/>
      <c r="E54" s="2996">
        <v>4.83555358</v>
      </c>
      <c r="F54" s="2997">
        <v>0</v>
      </c>
      <c r="G54" s="2822"/>
    </row>
    <row r="55" ht="18" customHeight="1" x14ac:dyDescent="0.3">
      <c r="B55" s="2480" t="s">
        <v>2562</v>
      </c>
      <c r="C55" s="2999"/>
      <c r="D55" s="2999"/>
      <c r="E55" s="2999" t="s">
        <v>117</v>
      </c>
      <c r="F55" s="3000" t="s">
        <v>2556</v>
      </c>
      <c r="G55" s="2822"/>
    </row>
    <row r="56" ht="18" customHeight="1" x14ac:dyDescent="0.3">
      <c r="B56" s="3006" t="s">
        <v>2171</v>
      </c>
      <c r="C56" s="3007"/>
      <c r="D56" s="3007"/>
      <c r="E56" s="3007" t="s">
        <v>117</v>
      </c>
      <c r="F56" s="3008" t="s">
        <v>2556</v>
      </c>
      <c r="G56" s="2822"/>
    </row>
    <row r="57" ht="18" customHeight="1" x14ac:dyDescent="0.3">
      <c r="B57" s="3036"/>
      <c r="C57" s="3037"/>
      <c r="D57" s="3037"/>
      <c r="E57" s="3037"/>
      <c r="F57" s="3037"/>
      <c r="G57" s="135"/>
    </row>
    <row r="58" ht="18" customHeight="1" x14ac:dyDescent="0.3">
      <c r="B58" s="3024" t="s">
        <v>2587</v>
      </c>
      <c r="C58" s="3045"/>
      <c r="D58" s="3046"/>
      <c r="E58" s="3046">
        <v>83.69620070544215</v>
      </c>
      <c r="F58" s="3047">
        <v>0</v>
      </c>
      <c r="G58" s="2822"/>
    </row>
    <row r="59" ht="18" customHeight="1" x14ac:dyDescent="0.3">
      <c r="B59" s="3048" t="s">
        <v>2588</v>
      </c>
      <c r="C59" s="3045"/>
      <c r="D59" s="3046"/>
      <c r="E59" s="3046">
        <v>83.87896070544215</v>
      </c>
      <c r="F59" s="3047">
        <v>0</v>
      </c>
      <c r="G59" s="2822"/>
    </row>
    <row r="60" ht="18" customHeight="1" x14ac:dyDescent="0.3">
      <c r="B60" s="3036"/>
      <c r="C60" s="3037"/>
      <c r="D60" s="3037"/>
      <c r="E60" s="3037"/>
      <c r="F60" s="3037"/>
      <c r="G60" s="135"/>
    </row>
    <row r="61" ht="18" customHeight="1" x14ac:dyDescent="0.25">
      <c r="B61" s="3011" t="s">
        <v>2563</v>
      </c>
      <c r="C61" s="966"/>
      <c r="D61" s="966"/>
      <c r="E61" s="966"/>
      <c r="F61" s="3028"/>
      <c r="G61" s="2822"/>
    </row>
    <row r="62" ht="18" customHeight="1" x14ac:dyDescent="0.25">
      <c r="B62" s="2519" t="s">
        <v>131</v>
      </c>
      <c r="C62" s="2996"/>
      <c r="D62" s="2996"/>
      <c r="E62" s="2996">
        <v>0.025535000000000002</v>
      </c>
      <c r="F62" s="2997">
        <v>0</v>
      </c>
      <c r="G62" s="2822"/>
    </row>
    <row r="63" ht="18" customHeight="1" x14ac:dyDescent="0.25">
      <c r="B63" s="2437" t="s">
        <v>132</v>
      </c>
      <c r="C63" s="2996"/>
      <c r="D63" s="2996"/>
      <c r="E63" s="2996">
        <v>0.015435</v>
      </c>
      <c r="F63" s="2997">
        <v>0</v>
      </c>
      <c r="G63" s="2822"/>
    </row>
    <row r="64" ht="18" customHeight="1" x14ac:dyDescent="0.25">
      <c r="B64" s="2437" t="s">
        <v>2133</v>
      </c>
      <c r="C64" s="2996"/>
      <c r="D64" s="2996"/>
      <c r="E64" s="2996">
        <v>0.0101</v>
      </c>
      <c r="F64" s="2997">
        <v>0</v>
      </c>
      <c r="G64" s="2822"/>
    </row>
    <row r="65" ht="18" customHeight="1" x14ac:dyDescent="0.25">
      <c r="B65" s="2519" t="s">
        <v>134</v>
      </c>
      <c r="C65" s="2996"/>
      <c r="D65" s="2996"/>
      <c r="E65" s="2996" t="s">
        <v>90</v>
      </c>
      <c r="F65" s="2997" t="s">
        <v>2556</v>
      </c>
      <c r="G65" s="2822"/>
    </row>
    <row r="66" ht="18" customHeight="1" x14ac:dyDescent="0.25">
      <c r="B66" s="2519" t="s">
        <v>135</v>
      </c>
      <c r="C66" s="932"/>
      <c r="D66" s="932"/>
      <c r="E66" s="932"/>
      <c r="F66" s="1307"/>
      <c r="G66" s="2822"/>
    </row>
    <row r="67" ht="18" customHeight="1" x14ac:dyDescent="0.25">
      <c r="B67" s="2519" t="s">
        <v>2134</v>
      </c>
      <c r="C67" s="932"/>
      <c r="D67" s="932"/>
      <c r="E67" s="932"/>
      <c r="F67" s="1307"/>
      <c r="G67" s="2822"/>
    </row>
    <row r="68" ht="18" customHeight="1" x14ac:dyDescent="0.25">
      <c r="B68" s="2520" t="s">
        <v>2135</v>
      </c>
      <c r="C68" s="3034"/>
      <c r="D68" s="3034"/>
      <c r="E68" s="3034"/>
      <c r="F68" s="3035"/>
      <c r="G68" s="135"/>
    </row>
    <row r="69" ht="18" customHeight="1" x14ac:dyDescent="0.3">
      <c r="B69" s="3015" t="s">
        <v>2173</v>
      </c>
      <c r="C69" s="3003"/>
      <c r="D69" s="3003"/>
      <c r="E69" s="3003" t="s">
        <v>121</v>
      </c>
      <c r="F69" s="3004" t="s">
        <v>2556</v>
      </c>
    </row>
    <row r="70" ht="18" customHeight="1" x14ac:dyDescent="0.3">
      <c r="C70" s="2576"/>
      <c r="D70" s="2576"/>
      <c r="E70" s="2576"/>
      <c r="F70" s="2576"/>
    </row>
    <row r="71" ht="18" customHeight="1" x14ac:dyDescent="0.3">
      <c r="B71" s="2589" t="s">
        <v>2584</v>
      </c>
      <c r="C71" s="3042"/>
      <c r="D71" s="3042"/>
      <c r="E71" s="3042"/>
      <c r="F71" s="3043"/>
    </row>
    <row r="72" ht="14.1" customHeight="1" x14ac:dyDescent="0.25">
      <c r="B72" s="152" t="s">
        <v>142</v>
      </c>
      <c r="C72" s="522"/>
      <c r="D72" s="522"/>
      <c r="E72" s="522"/>
    </row>
    <row r="73" ht="14.1" customHeight="1" x14ac:dyDescent="0.25">
      <c r="B73" s="152" t="s">
        <v>2568</v>
      </c>
      <c r="C73" s="522"/>
      <c r="D73" s="522"/>
      <c r="E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2547</v>
      </c>
      <c r="F1" s="100" t="s">
        <v>62</v>
      </c>
    </row>
    <row r="2" ht="18.9" customHeight="1" x14ac:dyDescent="0.25">
      <c r="B2" s="5" t="s">
        <v>2589</v>
      </c>
      <c r="F2" s="100" t="s">
        <v>64</v>
      </c>
    </row>
    <row r="3" ht="18.9" customHeight="1" x14ac:dyDescent="0.25">
      <c r="B3" s="5" t="s">
        <v>2590</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F7" s="3049"/>
    </row>
    <row r="8" ht="60" customHeight="1" x14ac:dyDescent="0.25">
      <c r="B8" s="3050" t="s">
        <v>67</v>
      </c>
      <c r="C8" s="2984" t="s">
        <v>2550</v>
      </c>
      <c r="D8" s="2984" t="s">
        <v>2551</v>
      </c>
      <c r="E8" s="2985" t="s">
        <v>62</v>
      </c>
      <c r="F8" s="2986" t="s">
        <v>2552</v>
      </c>
      <c r="G8" s="135"/>
    </row>
    <row r="9" ht="18" customHeight="1" x14ac:dyDescent="0.3">
      <c r="B9" s="3051"/>
      <c r="C9" s="2988" t="s">
        <v>76</v>
      </c>
      <c r="D9" s="2988"/>
      <c r="E9" s="2989" t="s">
        <v>783</v>
      </c>
      <c r="F9" s="3052" t="s">
        <v>921</v>
      </c>
      <c r="G9" s="135"/>
    </row>
    <row r="10" ht="18" customHeight="1" x14ac:dyDescent="0.3">
      <c r="B10" s="3053" t="s">
        <v>2591</v>
      </c>
      <c r="C10" s="3054"/>
      <c r="D10" s="3054"/>
      <c r="E10" s="3054">
        <v>424.66220826000006</v>
      </c>
      <c r="F10" s="3055">
        <v>0</v>
      </c>
      <c r="G10" s="135"/>
    </row>
    <row r="11" ht="18" customHeight="1" x14ac:dyDescent="0.25">
      <c r="B11" s="3056" t="s">
        <v>2592</v>
      </c>
      <c r="C11" s="3057"/>
      <c r="D11" s="3058"/>
      <c r="E11" s="3058" t="s">
        <v>115</v>
      </c>
      <c r="F11" s="3059" t="s">
        <v>2556</v>
      </c>
      <c r="G11" s="135"/>
    </row>
    <row r="12" ht="18" customHeight="1" x14ac:dyDescent="0.25">
      <c r="B12" s="3060" t="s">
        <v>811</v>
      </c>
      <c r="C12" s="3061"/>
      <c r="D12" s="3061"/>
      <c r="E12" s="3061" t="s">
        <v>115</v>
      </c>
      <c r="F12" s="3062" t="s">
        <v>2556</v>
      </c>
      <c r="G12" s="135"/>
    </row>
    <row r="13" ht="18" customHeight="1" x14ac:dyDescent="0.25">
      <c r="B13" s="3060" t="s">
        <v>812</v>
      </c>
      <c r="C13" s="3061"/>
      <c r="D13" s="3061"/>
      <c r="E13" s="3061" t="s">
        <v>115</v>
      </c>
      <c r="F13" s="3062" t="s">
        <v>2556</v>
      </c>
      <c r="G13" s="135"/>
    </row>
    <row r="14" ht="18" customHeight="1" x14ac:dyDescent="0.25">
      <c r="B14" s="3060" t="s">
        <v>813</v>
      </c>
      <c r="C14" s="3061"/>
      <c r="D14" s="3061"/>
      <c r="E14" s="3061" t="s">
        <v>115</v>
      </c>
      <c r="F14" s="3062" t="s">
        <v>2556</v>
      </c>
      <c r="G14" s="135"/>
    </row>
    <row r="15" ht="18" customHeight="1" x14ac:dyDescent="0.25">
      <c r="B15" s="3060" t="s">
        <v>814</v>
      </c>
      <c r="C15" s="3061"/>
      <c r="D15" s="3061"/>
      <c r="E15" s="3061" t="s">
        <v>115</v>
      </c>
      <c r="F15" s="3062" t="s">
        <v>2556</v>
      </c>
      <c r="G15" s="135"/>
    </row>
    <row r="16" ht="18" customHeight="1" x14ac:dyDescent="0.25">
      <c r="B16" s="3060" t="s">
        <v>815</v>
      </c>
      <c r="C16" s="3061"/>
      <c r="D16" s="3061"/>
      <c r="E16" s="3061" t="s">
        <v>115</v>
      </c>
      <c r="F16" s="3062" t="s">
        <v>2556</v>
      </c>
      <c r="G16" s="135"/>
    </row>
    <row r="17" ht="18" customHeight="1" x14ac:dyDescent="0.25">
      <c r="B17" s="3060" t="s">
        <v>816</v>
      </c>
      <c r="C17" s="3061"/>
      <c r="D17" s="3061"/>
      <c r="E17" s="3061" t="s">
        <v>115</v>
      </c>
      <c r="F17" s="3062" t="s">
        <v>2556</v>
      </c>
      <c r="G17" s="135"/>
    </row>
    <row r="18" ht="18" customHeight="1" x14ac:dyDescent="0.25">
      <c r="B18" s="3060" t="s">
        <v>817</v>
      </c>
      <c r="C18" s="3061"/>
      <c r="D18" s="3061"/>
      <c r="E18" s="3061" t="s">
        <v>115</v>
      </c>
      <c r="F18" s="3062" t="s">
        <v>2556</v>
      </c>
      <c r="G18" s="135"/>
    </row>
    <row r="19" ht="18" customHeight="1" x14ac:dyDescent="0.25">
      <c r="B19" s="3060" t="s">
        <v>818</v>
      </c>
      <c r="C19" s="3061"/>
      <c r="D19" s="3061"/>
      <c r="E19" s="3061" t="s">
        <v>115</v>
      </c>
      <c r="F19" s="3062" t="s">
        <v>2556</v>
      </c>
      <c r="G19" s="135"/>
    </row>
    <row r="20" ht="18" customHeight="1" x14ac:dyDescent="0.25">
      <c r="B20" s="3060" t="s">
        <v>819</v>
      </c>
      <c r="C20" s="3061"/>
      <c r="D20" s="3061"/>
      <c r="E20" s="3061" t="s">
        <v>115</v>
      </c>
      <c r="F20" s="3062" t="s">
        <v>2556</v>
      </c>
      <c r="G20" s="135"/>
    </row>
    <row r="21" ht="18" customHeight="1" x14ac:dyDescent="0.25">
      <c r="B21" s="3060" t="s">
        <v>820</v>
      </c>
      <c r="C21" s="3061"/>
      <c r="D21" s="3061"/>
      <c r="E21" s="3061" t="s">
        <v>115</v>
      </c>
      <c r="F21" s="3062" t="s">
        <v>2556</v>
      </c>
      <c r="G21" s="135"/>
    </row>
    <row r="22" ht="18" customHeight="1" x14ac:dyDescent="0.25">
      <c r="B22" s="3060" t="s">
        <v>821</v>
      </c>
      <c r="C22" s="3061"/>
      <c r="D22" s="3061"/>
      <c r="E22" s="3061" t="s">
        <v>115</v>
      </c>
      <c r="F22" s="3062" t="s">
        <v>2556</v>
      </c>
      <c r="G22" s="135"/>
    </row>
    <row r="23" ht="18" customHeight="1" x14ac:dyDescent="0.25">
      <c r="B23" s="3060" t="s">
        <v>822</v>
      </c>
      <c r="C23" s="3061"/>
      <c r="D23" s="3061"/>
      <c r="E23" s="3061" t="s">
        <v>115</v>
      </c>
      <c r="F23" s="3062" t="s">
        <v>2556</v>
      </c>
      <c r="G23" s="135"/>
    </row>
    <row r="24" ht="18" customHeight="1" x14ac:dyDescent="0.25">
      <c r="B24" s="3060" t="s">
        <v>823</v>
      </c>
      <c r="C24" s="3061"/>
      <c r="D24" s="3061"/>
      <c r="E24" s="3061" t="s">
        <v>115</v>
      </c>
      <c r="F24" s="3062" t="s">
        <v>2556</v>
      </c>
      <c r="G24" s="135"/>
    </row>
    <row r="25" ht="18" customHeight="1" x14ac:dyDescent="0.25">
      <c r="B25" s="3060" t="s">
        <v>824</v>
      </c>
      <c r="C25" s="3061"/>
      <c r="D25" s="3061"/>
      <c r="E25" s="3061" t="s">
        <v>115</v>
      </c>
      <c r="F25" s="3062" t="s">
        <v>2556</v>
      </c>
      <c r="G25" s="135"/>
    </row>
    <row r="26" ht="18" customHeight="1" x14ac:dyDescent="0.25">
      <c r="B26" s="3060" t="s">
        <v>825</v>
      </c>
      <c r="C26" s="3061"/>
      <c r="D26" s="3061"/>
      <c r="E26" s="3061" t="s">
        <v>115</v>
      </c>
      <c r="F26" s="3062" t="s">
        <v>2556</v>
      </c>
      <c r="G26" s="135"/>
    </row>
    <row r="27" ht="18" customHeight="1" x14ac:dyDescent="0.25">
      <c r="B27" s="3060" t="s">
        <v>826</v>
      </c>
      <c r="C27" s="3061"/>
      <c r="D27" s="3061"/>
      <c r="E27" s="3061" t="s">
        <v>115</v>
      </c>
      <c r="F27" s="3062" t="s">
        <v>2556</v>
      </c>
      <c r="G27" s="135"/>
    </row>
    <row r="28" ht="18" customHeight="1" x14ac:dyDescent="0.25">
      <c r="B28" s="3060" t="s">
        <v>827</v>
      </c>
      <c r="C28" s="3061"/>
      <c r="D28" s="3061"/>
      <c r="E28" s="3061" t="s">
        <v>115</v>
      </c>
      <c r="F28" s="3062" t="s">
        <v>2556</v>
      </c>
      <c r="G28" s="135"/>
    </row>
    <row r="29" ht="18" customHeight="1" x14ac:dyDescent="0.25">
      <c r="B29" s="3060" t="s">
        <v>828</v>
      </c>
      <c r="C29" s="3061"/>
      <c r="D29" s="3061"/>
      <c r="E29" s="3061" t="s">
        <v>115</v>
      </c>
      <c r="F29" s="3062" t="s">
        <v>2556</v>
      </c>
      <c r="G29" s="135"/>
    </row>
    <row r="30" ht="18" customHeight="1" x14ac:dyDescent="0.25">
      <c r="B30" s="3060" t="s">
        <v>829</v>
      </c>
      <c r="C30" s="3061"/>
      <c r="D30" s="3061"/>
      <c r="E30" s="3061" t="s">
        <v>115</v>
      </c>
      <c r="F30" s="3062" t="s">
        <v>2556</v>
      </c>
      <c r="G30" s="135"/>
    </row>
    <row r="31" ht="18" customHeight="1" x14ac:dyDescent="0.3">
      <c r="B31" s="3063" t="s">
        <v>2593</v>
      </c>
      <c r="C31" s="3064"/>
      <c r="D31" s="3064"/>
      <c r="E31" s="3064" t="s">
        <v>115</v>
      </c>
      <c r="F31" s="3065" t="s">
        <v>2556</v>
      </c>
      <c r="G31" s="135"/>
    </row>
    <row r="32" ht="18" customHeight="1" x14ac:dyDescent="0.3">
      <c r="B32" s="3066"/>
      <c r="C32" s="3067"/>
      <c r="D32" s="3067"/>
      <c r="E32" s="3067"/>
      <c r="F32" s="3068"/>
      <c r="G32" s="135"/>
    </row>
    <row r="33" ht="18" customHeight="1" x14ac:dyDescent="0.25">
      <c r="B33" s="3069" t="s">
        <v>2594</v>
      </c>
      <c r="C33" s="3070"/>
      <c r="D33" s="3071"/>
      <c r="E33" s="3071">
        <v>424.66220826000006</v>
      </c>
      <c r="F33" s="3072">
        <v>0</v>
      </c>
      <c r="G33" s="135"/>
    </row>
    <row r="34" ht="18" customHeight="1" x14ac:dyDescent="0.25">
      <c r="B34" s="3060" t="s">
        <v>2595</v>
      </c>
      <c r="C34" s="3061"/>
      <c r="D34" s="3061"/>
      <c r="E34" s="3061">
        <v>0.05883133200000001</v>
      </c>
      <c r="F34" s="3062">
        <v>0</v>
      </c>
      <c r="G34" s="135"/>
    </row>
    <row r="35" ht="18" customHeight="1" x14ac:dyDescent="0.25">
      <c r="B35" s="3060" t="s">
        <v>2596</v>
      </c>
      <c r="C35" s="3061"/>
      <c r="D35" s="3061"/>
      <c r="E35" s="3061">
        <v>0.003118061</v>
      </c>
      <c r="F35" s="3062">
        <v>0</v>
      </c>
      <c r="G35" s="135"/>
    </row>
    <row r="36" ht="18" customHeight="1" x14ac:dyDescent="0.25">
      <c r="B36" s="3060" t="s">
        <v>2597</v>
      </c>
      <c r="C36" s="3061"/>
      <c r="D36" s="3061"/>
      <c r="E36" s="3061" t="s">
        <v>115</v>
      </c>
      <c r="F36" s="3062" t="s">
        <v>2556</v>
      </c>
      <c r="G36" s="135"/>
    </row>
    <row r="37" ht="18" customHeight="1" x14ac:dyDescent="0.25">
      <c r="B37" s="3060" t="s">
        <v>2598</v>
      </c>
      <c r="C37" s="3061"/>
      <c r="D37" s="3061"/>
      <c r="E37" s="3061" t="s">
        <v>115</v>
      </c>
      <c r="F37" s="3062" t="s">
        <v>2556</v>
      </c>
      <c r="G37" s="135"/>
    </row>
    <row r="38" ht="18" customHeight="1" x14ac:dyDescent="0.25">
      <c r="B38" s="3060" t="s">
        <v>2599</v>
      </c>
      <c r="C38" s="3061"/>
      <c r="D38" s="3061"/>
      <c r="E38" s="3061" t="s">
        <v>115</v>
      </c>
      <c r="F38" s="3062" t="s">
        <v>2556</v>
      </c>
      <c r="G38" s="135"/>
    </row>
    <row r="39" ht="18" customHeight="1" x14ac:dyDescent="0.25">
      <c r="B39" s="3060" t="s">
        <v>2600</v>
      </c>
      <c r="C39" s="3061"/>
      <c r="D39" s="3061"/>
      <c r="E39" s="3061" t="s">
        <v>115</v>
      </c>
      <c r="F39" s="3062" t="s">
        <v>2556</v>
      </c>
      <c r="G39" s="135"/>
    </row>
    <row r="40" ht="18" customHeight="1" x14ac:dyDescent="0.25">
      <c r="B40" s="3060" t="s">
        <v>2601</v>
      </c>
      <c r="C40" s="3061"/>
      <c r="D40" s="3061"/>
      <c r="E40" s="3061" t="s">
        <v>115</v>
      </c>
      <c r="F40" s="3062" t="s">
        <v>2556</v>
      </c>
      <c r="G40" s="135"/>
    </row>
    <row r="41" ht="18" customHeight="1" x14ac:dyDescent="0.25">
      <c r="B41" s="3060" t="s">
        <v>2602</v>
      </c>
      <c r="C41" s="3061"/>
      <c r="D41" s="3061"/>
      <c r="E41" s="3061" t="s">
        <v>115</v>
      </c>
      <c r="F41" s="3062" t="s">
        <v>2556</v>
      </c>
      <c r="G41" s="135"/>
    </row>
    <row r="42" ht="18" customHeight="1" x14ac:dyDescent="0.25">
      <c r="B42" s="3060" t="s">
        <v>2603</v>
      </c>
      <c r="C42" s="3061"/>
      <c r="D42" s="3061"/>
      <c r="E42" s="3061" t="s">
        <v>115</v>
      </c>
      <c r="F42" s="3062" t="s">
        <v>2556</v>
      </c>
      <c r="G42" s="135"/>
    </row>
    <row r="43" ht="18" customHeight="1" x14ac:dyDescent="0.3">
      <c r="B43" s="3063" t="s">
        <v>2604</v>
      </c>
      <c r="C43" s="3064"/>
      <c r="D43" s="3064"/>
      <c r="E43" s="3064" t="s">
        <v>115</v>
      </c>
      <c r="F43" s="3065" t="s">
        <v>2556</v>
      </c>
      <c r="G43" s="135"/>
    </row>
    <row r="44" ht="18" customHeight="1" x14ac:dyDescent="0.3">
      <c r="B44" s="3073"/>
      <c r="C44" s="3067"/>
      <c r="D44" s="3067"/>
      <c r="E44" s="3067"/>
      <c r="F44" s="3068"/>
      <c r="G44" s="135"/>
    </row>
    <row r="45" ht="18" customHeight="1" x14ac:dyDescent="0.3">
      <c r="B45" s="3074" t="s">
        <v>2605</v>
      </c>
      <c r="C45" s="3075"/>
      <c r="D45" s="3075"/>
      <c r="E45" s="3075" t="s">
        <v>115</v>
      </c>
      <c r="F45" s="3076" t="s">
        <v>2556</v>
      </c>
      <c r="G45" s="135"/>
    </row>
    <row r="46" ht="18" customHeight="1" x14ac:dyDescent="0.3">
      <c r="B46" s="3073"/>
      <c r="C46" s="3067"/>
      <c r="D46" s="3067"/>
      <c r="E46" s="3067"/>
      <c r="F46" s="3068"/>
      <c r="G46" s="135"/>
    </row>
    <row r="47" ht="18" customHeight="1" x14ac:dyDescent="0.25">
      <c r="B47" s="3077" t="s">
        <v>2606</v>
      </c>
      <c r="C47" s="3078"/>
      <c r="D47" s="3079"/>
      <c r="E47" s="3079" t="s">
        <v>115</v>
      </c>
      <c r="F47" s="3080" t="s">
        <v>2556</v>
      </c>
      <c r="G47" s="135"/>
    </row>
    <row r="48" ht="18" customHeight="1" x14ac:dyDescent="0.3">
      <c r="B48" s="3081" t="s">
        <v>2312</v>
      </c>
      <c r="C48" s="3082"/>
      <c r="D48" s="3083"/>
      <c r="E48" s="3083" t="s">
        <v>115</v>
      </c>
      <c r="F48" s="3084" t="s">
        <v>2556</v>
      </c>
      <c r="G48" s="135"/>
    </row>
    <row r="49" ht="18" customHeight="1" x14ac:dyDescent="0.3">
      <c r="B49" s="3073"/>
      <c r="C49" s="3085"/>
      <c r="D49" s="3085"/>
      <c r="E49" s="3085"/>
      <c r="F49" s="3086"/>
      <c r="G49" s="135"/>
    </row>
    <row r="50" ht="18" customHeight="1" x14ac:dyDescent="0.25">
      <c r="B50" s="3087" t="s">
        <v>2607</v>
      </c>
      <c r="C50" s="3078"/>
      <c r="D50" s="3078"/>
      <c r="E50" s="3078" t="s">
        <v>115</v>
      </c>
      <c r="F50" s="3080" t="s">
        <v>2556</v>
      </c>
      <c r="G50" s="135"/>
    </row>
    <row r="51" ht="18" customHeight="1" x14ac:dyDescent="0.3">
      <c r="B51" s="3088" t="s">
        <v>2608</v>
      </c>
      <c r="C51" s="3082"/>
      <c r="D51" s="3083"/>
      <c r="E51" s="3083" t="s">
        <v>115</v>
      </c>
      <c r="F51" s="3084" t="s">
        <v>2556</v>
      </c>
      <c r="G51" s="135"/>
    </row>
    <row r="52" ht="14.1" customHeight="1" x14ac:dyDescent="0.25">
      <c r="B52" s="152" t="s">
        <v>142</v>
      </c>
      <c r="C52" s="3089"/>
      <c r="D52" s="3089"/>
      <c r="E52" s="3089"/>
      <c r="F52" s="135"/>
    </row>
    <row r="53" ht="14.1" customHeight="1" x14ac:dyDescent="0.25">
      <c r="B53" s="152" t="s">
        <v>2568</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2609</v>
      </c>
      <c r="C1" s="181"/>
      <c r="D1" s="181"/>
      <c r="E1" s="181"/>
      <c r="F1" s="100" t="s">
        <v>62</v>
      </c>
    </row>
    <row r="2" ht="18.9" customHeight="1" x14ac:dyDescent="0.25">
      <c r="B2" s="5" t="s">
        <v>2610</v>
      </c>
      <c r="C2" s="181"/>
      <c r="D2" s="181"/>
      <c r="E2" s="181"/>
      <c r="F2" s="100" t="s">
        <v>64</v>
      </c>
    </row>
    <row r="3" ht="18.9" customHeight="1" x14ac:dyDescent="0.25">
      <c r="B3" s="5" t="s">
        <v>2611</v>
      </c>
      <c r="C3" s="181"/>
      <c r="D3" s="181"/>
      <c r="E3" s="181"/>
      <c r="F3" s="100" t="s">
        <v>65</v>
      </c>
    </row>
    <row r="4" hidden="1" ht="15.6" customHeight="1" x14ac:dyDescent="0.25">
      <c r="B4" s="5"/>
      <c r="C4" s="181"/>
      <c r="D4" s="181"/>
      <c r="E4" s="181"/>
      <c r="F4" s="100"/>
    </row>
    <row r="5" hidden="1" ht="15.6" customHeight="1" x14ac:dyDescent="0.25">
      <c r="B5" s="5"/>
      <c r="C5" s="181"/>
      <c r="D5" s="181"/>
      <c r="E5" s="181"/>
      <c r="F5" s="100"/>
    </row>
    <row r="6" hidden="1" ht="15.6" customHeight="1" x14ac:dyDescent="0.25">
      <c r="B6" s="5"/>
      <c r="C6" s="181"/>
      <c r="D6" s="181"/>
      <c r="E6" s="181"/>
      <c r="F6" s="100"/>
    </row>
    <row r="7" ht="13.5" customHeight="1" x14ac:dyDescent="0.3">
      <c r="B7" s="6" t="s">
        <v>66</v>
      </c>
      <c r="C7" s="181"/>
      <c r="D7" s="181"/>
      <c r="E7" s="3090"/>
      <c r="F7" s="181"/>
    </row>
    <row r="8" ht="60" customHeight="1" x14ac:dyDescent="0.25">
      <c r="B8" s="3091" t="s">
        <v>2223</v>
      </c>
      <c r="C8" s="2984" t="s">
        <v>2550</v>
      </c>
      <c r="D8" s="2984" t="s">
        <v>2551</v>
      </c>
      <c r="E8" s="2985" t="s">
        <v>62</v>
      </c>
      <c r="F8" s="2986" t="s">
        <v>2552</v>
      </c>
      <c r="G8" s="135"/>
    </row>
    <row r="9" ht="18" customHeight="1" x14ac:dyDescent="0.3">
      <c r="B9" s="3092"/>
      <c r="C9" s="2988" t="s">
        <v>616</v>
      </c>
      <c r="D9" s="2988"/>
      <c r="E9" s="2989" t="s">
        <v>783</v>
      </c>
      <c r="F9" s="2990" t="s">
        <v>374</v>
      </c>
      <c r="G9" s="135"/>
    </row>
    <row r="10" ht="18" customHeight="1" x14ac:dyDescent="0.25">
      <c r="B10" s="3093" t="s">
        <v>2612</v>
      </c>
      <c r="C10" s="3061"/>
      <c r="D10" s="3094"/>
      <c r="E10" s="3094">
        <v>154140.68321639043</v>
      </c>
      <c r="F10" s="3062">
        <v>0</v>
      </c>
      <c r="G10" s="135"/>
    </row>
    <row r="11" ht="18" customHeight="1" x14ac:dyDescent="0.25">
      <c r="B11" s="3093" t="s">
        <v>2613</v>
      </c>
      <c r="C11" s="3061"/>
      <c r="D11" s="3094"/>
      <c r="E11" s="3094">
        <v>87568.37656914772</v>
      </c>
      <c r="F11" s="3062">
        <v>0</v>
      </c>
      <c r="G11" s="135"/>
    </row>
    <row r="12" ht="18" customHeight="1" x14ac:dyDescent="0.25">
      <c r="B12" s="3093" t="s">
        <v>2614</v>
      </c>
      <c r="C12" s="3061"/>
      <c r="D12" s="3094"/>
      <c r="E12" s="3094">
        <v>51257.075958027446</v>
      </c>
      <c r="F12" s="3062">
        <v>0</v>
      </c>
      <c r="G12" s="135"/>
    </row>
    <row r="13" ht="18" customHeight="1" x14ac:dyDescent="0.25">
      <c r="B13" s="3095" t="s">
        <v>2615</v>
      </c>
      <c r="C13" s="3061"/>
      <c r="D13" s="3094"/>
      <c r="E13" s="3094">
        <v>51351.261798027444</v>
      </c>
      <c r="F13" s="3062">
        <v>0</v>
      </c>
      <c r="G13" s="135"/>
    </row>
    <row r="14" ht="18" customHeight="1" x14ac:dyDescent="0.25">
      <c r="B14" s="3095" t="s">
        <v>2616</v>
      </c>
      <c r="C14" s="3061"/>
      <c r="D14" s="3094"/>
      <c r="E14" s="3094">
        <v>22179.49318694217</v>
      </c>
      <c r="F14" s="3062">
        <v>0</v>
      </c>
      <c r="G14" s="135"/>
    </row>
    <row r="15" ht="18" customHeight="1" x14ac:dyDescent="0.25">
      <c r="B15" s="3095" t="s">
        <v>2617</v>
      </c>
      <c r="C15" s="3061"/>
      <c r="D15" s="3094"/>
      <c r="E15" s="3094">
        <v>22227.924586942172</v>
      </c>
      <c r="F15" s="3062">
        <v>0</v>
      </c>
      <c r="G15" s="135"/>
    </row>
    <row r="16" ht="18" customHeight="1" x14ac:dyDescent="0.25">
      <c r="B16" s="3095" t="s">
        <v>2184</v>
      </c>
      <c r="C16" s="3061"/>
      <c r="D16" s="3094"/>
      <c r="E16" s="3094" t="s">
        <v>115</v>
      </c>
      <c r="F16" s="3062" t="s">
        <v>2556</v>
      </c>
      <c r="G16" s="135"/>
    </row>
    <row r="17" ht="18" customHeight="1" x14ac:dyDescent="0.25">
      <c r="B17" s="3095" t="s">
        <v>2148</v>
      </c>
      <c r="C17" s="3061"/>
      <c r="D17" s="3094"/>
      <c r="E17" s="3094">
        <v>424.66220826000006</v>
      </c>
      <c r="F17" s="3062">
        <v>0</v>
      </c>
      <c r="G17" s="135"/>
    </row>
    <row r="18" ht="18" customHeight="1" x14ac:dyDescent="0.25">
      <c r="B18" s="3095" t="s">
        <v>2149</v>
      </c>
      <c r="C18" s="3061"/>
      <c r="D18" s="3094"/>
      <c r="E18" s="3094" t="s">
        <v>115</v>
      </c>
      <c r="F18" s="3062" t="s">
        <v>2556</v>
      </c>
      <c r="G18" s="135"/>
    </row>
    <row r="19" ht="18" customHeight="1" x14ac:dyDescent="0.25">
      <c r="B19" s="3095" t="s">
        <v>2312</v>
      </c>
      <c r="C19" s="3061"/>
      <c r="D19" s="3094"/>
      <c r="E19" s="3094" t="s">
        <v>115</v>
      </c>
      <c r="F19" s="3062" t="s">
        <v>2556</v>
      </c>
      <c r="G19" s="135"/>
    </row>
    <row r="20" ht="18" customHeight="1" x14ac:dyDescent="0.3">
      <c r="B20" s="3095" t="s">
        <v>2608</v>
      </c>
      <c r="C20" s="3061"/>
      <c r="D20" s="3094"/>
      <c r="E20" s="3094" t="s">
        <v>115</v>
      </c>
      <c r="F20" s="3062" t="s">
        <v>2556</v>
      </c>
      <c r="G20" s="135"/>
    </row>
    <row r="21" ht="18" customHeight="1" x14ac:dyDescent="0.25">
      <c r="B21" s="3096" t="s">
        <v>2618</v>
      </c>
      <c r="C21" s="3097"/>
      <c r="D21" s="3098"/>
      <c r="E21" s="3098">
        <v>228001.91456962004</v>
      </c>
      <c r="F21" s="3099">
        <v>0</v>
      </c>
      <c r="G21" s="135"/>
    </row>
    <row r="22" ht="18" customHeight="1" x14ac:dyDescent="0.25">
      <c r="B22" s="3100" t="s">
        <v>2619</v>
      </c>
      <c r="C22" s="3101"/>
      <c r="D22" s="3101"/>
      <c r="E22" s="3101">
        <v>161572.22516237735</v>
      </c>
      <c r="F22" s="3102">
        <v>0</v>
      </c>
      <c r="G22" s="135"/>
    </row>
    <row r="23" ht="18" customHeight="1" x14ac:dyDescent="0.25">
      <c r="B23" s="3100" t="s">
        <v>2620</v>
      </c>
      <c r="C23" s="3101"/>
      <c r="D23" s="3101"/>
      <c r="E23" s="3101">
        <v>228001.91456962004</v>
      </c>
      <c r="F23" s="3102">
        <v>0</v>
      </c>
      <c r="G23" s="135"/>
    </row>
    <row r="24" ht="18" customHeight="1" x14ac:dyDescent="0.3">
      <c r="B24" s="3103" t="s">
        <v>2621</v>
      </c>
      <c r="C24" s="3104"/>
      <c r="D24" s="3105"/>
      <c r="E24" s="3105">
        <v>161572.22516237735</v>
      </c>
      <c r="F24" s="3106">
        <v>0</v>
      </c>
      <c r="G24" s="135"/>
    </row>
    <row r="25" ht="18" customHeight="1" x14ac:dyDescent="0.25">
      <c r="B25" s="522"/>
      <c r="C25" s="522"/>
      <c r="D25" s="522"/>
      <c r="E25" s="522"/>
      <c r="F25" s="3107"/>
      <c r="G25" s="135"/>
    </row>
    <row r="26" ht="18" customHeight="1" x14ac:dyDescent="0.3">
      <c r="B26" s="522"/>
      <c r="C26" s="522"/>
      <c r="D26" s="522"/>
      <c r="E26" s="522"/>
      <c r="F26" s="522"/>
    </row>
    <row r="27" ht="60" customHeight="1" x14ac:dyDescent="0.25">
      <c r="B27" s="3091" t="s">
        <v>67</v>
      </c>
      <c r="C27" s="2984" t="s">
        <v>2580</v>
      </c>
      <c r="D27" s="2984" t="s">
        <v>2551</v>
      </c>
      <c r="E27" s="2985" t="s">
        <v>62</v>
      </c>
      <c r="F27" s="2986" t="s">
        <v>2552</v>
      </c>
    </row>
    <row r="28" ht="18" customHeight="1" x14ac:dyDescent="0.3">
      <c r="B28" s="3092"/>
      <c r="C28" s="2988" t="s">
        <v>616</v>
      </c>
      <c r="D28" s="2988"/>
      <c r="E28" s="2989" t="s">
        <v>783</v>
      </c>
      <c r="F28" s="2990" t="s">
        <v>374</v>
      </c>
      <c r="G28" s="135"/>
    </row>
    <row r="29" ht="18" customHeight="1" x14ac:dyDescent="0.25">
      <c r="B29" s="3095" t="s">
        <v>2622</v>
      </c>
      <c r="C29" s="3061"/>
      <c r="D29" s="3094"/>
      <c r="E29" s="3094">
        <v>143147.0198106656</v>
      </c>
      <c r="F29" s="3062">
        <v>0</v>
      </c>
      <c r="G29" s="135"/>
    </row>
    <row r="30" ht="18" customHeight="1" x14ac:dyDescent="0.25">
      <c r="B30" s="3095" t="s">
        <v>2101</v>
      </c>
      <c r="C30" s="3061"/>
      <c r="D30" s="3094"/>
      <c r="E30" s="3094">
        <v>22691.176928843503</v>
      </c>
      <c r="F30" s="3062">
        <v>0</v>
      </c>
      <c r="G30" s="135"/>
    </row>
    <row r="31" ht="18" customHeight="1" x14ac:dyDescent="0.25">
      <c r="B31" s="3095" t="s">
        <v>2623</v>
      </c>
      <c r="C31" s="3061"/>
      <c r="D31" s="3094"/>
      <c r="E31" s="3094">
        <v>51847.83084632851</v>
      </c>
      <c r="F31" s="3062">
        <v>0</v>
      </c>
      <c r="G31" s="135"/>
    </row>
    <row r="32" ht="18" customHeight="1" x14ac:dyDescent="0.25">
      <c r="B32" s="3095" t="s">
        <v>2624</v>
      </c>
      <c r="C32" s="3061"/>
      <c r="D32" s="3094"/>
      <c r="E32" s="3094">
        <v>-66429.68940724271</v>
      </c>
      <c r="F32" s="3062">
        <v>0</v>
      </c>
      <c r="G32" s="135"/>
    </row>
    <row r="33" ht="18" customHeight="1" x14ac:dyDescent="0.25">
      <c r="B33" s="3095" t="s">
        <v>2625</v>
      </c>
      <c r="C33" s="3061"/>
      <c r="D33" s="3094"/>
      <c r="E33" s="3094">
        <v>10315.886983782413</v>
      </c>
      <c r="F33" s="3062">
        <v>0</v>
      </c>
      <c r="G33" s="135"/>
    </row>
    <row r="34" ht="18" customHeight="1" x14ac:dyDescent="0.25">
      <c r="B34" s="3108" t="s">
        <v>2626</v>
      </c>
      <c r="C34" s="3109"/>
      <c r="D34" s="3110"/>
      <c r="E34" s="3110" t="s">
        <v>117</v>
      </c>
      <c r="F34" s="3111" t="s">
        <v>2556</v>
      </c>
      <c r="G34" s="135"/>
    </row>
    <row r="35" ht="18" customHeight="1" x14ac:dyDescent="0.3">
      <c r="B35" s="3103" t="s">
        <v>2627</v>
      </c>
      <c r="C35" s="3104"/>
      <c r="D35" s="3105"/>
      <c r="E35" s="3105">
        <v>161572.22516237735</v>
      </c>
      <c r="F35" s="3106">
        <v>0</v>
      </c>
      <c r="G35" s="135"/>
    </row>
    <row r="36" ht="14.1" customHeight="1" x14ac:dyDescent="0.25">
      <c r="B36" s="218" t="s">
        <v>2628</v>
      </c>
      <c r="C36" s="522"/>
      <c r="D36" s="522"/>
      <c r="E36" s="522"/>
      <c r="F36" s="135"/>
    </row>
    <row r="37" ht="14.1" customHeight="1" x14ac:dyDescent="0.25">
      <c r="B37" s="218" t="s">
        <v>2629</v>
      </c>
      <c r="C37" s="522"/>
      <c r="D37" s="522"/>
      <c r="E37" s="522"/>
    </row>
    <row r="38" ht="14.1" customHeight="1" x14ac:dyDescent="0.3">
      <c r="B38" s="218" t="s">
        <v>2630</v>
      </c>
      <c r="C38" s="522"/>
      <c r="D38" s="522"/>
      <c r="E38" s="522"/>
    </row>
    <row r="39" ht="14.1" customHeight="1" x14ac:dyDescent="0.25">
      <c r="B39" s="218" t="s">
        <v>2631</v>
      </c>
      <c r="C39" s="1466"/>
      <c r="D39" s="1466"/>
      <c r="E39" s="1466"/>
    </row>
    <row r="40" ht="14.1" customHeight="1" x14ac:dyDescent="0.3">
      <c r="B40" s="218" t="s">
        <v>2632</v>
      </c>
      <c r="C40" s="189"/>
      <c r="D40" s="189"/>
      <c r="E40" s="189"/>
    </row>
    <row r="41" ht="14.1" customHeight="1" x14ac:dyDescent="0.3">
      <c r="B41" s="218" t="s">
        <v>2633</v>
      </c>
      <c r="C41" s="189"/>
      <c r="D41" s="189"/>
      <c r="E41" s="189"/>
    </row>
    <row r="42" ht="14.1" customHeight="1" x14ac:dyDescent="0.3">
      <c r="B42" s="218" t="s">
        <v>2634</v>
      </c>
      <c r="C42" s="189"/>
      <c r="D42" s="189"/>
      <c r="E42" s="189"/>
    </row>
    <row r="43" ht="14.1" customHeight="1" x14ac:dyDescent="0.3">
      <c r="B43" s="218" t="s">
        <v>2635</v>
      </c>
      <c r="C43" s="189"/>
      <c r="D43" s="189"/>
      <c r="E43" s="189"/>
    </row>
    <row r="44" ht="14.1" customHeight="1" x14ac:dyDescent="0.25">
      <c r="B44" s="3112"/>
      <c r="C44" s="189"/>
      <c r="D44" s="189"/>
      <c r="E44" s="189"/>
    </row>
    <row r="45" ht="14.1" customHeight="1" x14ac:dyDescent="0.25">
      <c r="B45" s="152" t="s">
        <v>142</v>
      </c>
      <c r="C45" s="189"/>
      <c r="D45" s="189"/>
      <c r="E45" s="189"/>
    </row>
    <row r="46" ht="14.1" customHeight="1" x14ac:dyDescent="0.3">
      <c r="B46" s="3112"/>
      <c r="C46" s="189"/>
      <c r="D46" s="189"/>
      <c r="E46" s="189"/>
    </row>
    <row r="47" ht="14.1" customHeight="1" x14ac:dyDescent="0.25">
      <c r="B47" s="3113" t="s">
        <v>530</v>
      </c>
      <c r="C47" s="3114"/>
      <c r="D47" s="3114"/>
      <c r="E47" s="3115"/>
    </row>
    <row r="48" ht="14.1" customHeight="1" x14ac:dyDescent="0.25">
      <c r="B48" s="3116" t="s">
        <v>2636</v>
      </c>
      <c r="C48" s="3117"/>
      <c r="D48" s="3117"/>
      <c r="E48" s="3117"/>
    </row>
    <row r="49" ht="14.1" customHeight="1" x14ac:dyDescent="0.3">
      <c r="B49" s="3118" t="s">
        <v>2637</v>
      </c>
      <c r="C49" s="3119"/>
      <c r="D49" s="3119"/>
      <c r="E49" s="3119"/>
    </row>
    <row r="50" ht="18" customHeight="1" x14ac:dyDescent="0.3">
      <c r="B50" s="1845"/>
      <c r="C50" s="1719"/>
      <c r="D50" s="1719"/>
      <c r="E50" s="1719"/>
    </row>
    <row r="51" x14ac:dyDescent="0.25">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3" customFormat="1">
      <c r="B1" s="3120"/>
      <c r="C1" s="3120"/>
      <c r="G1" s="3121"/>
      <c r="H1" s="3121"/>
      <c r="J1" s="3122" t="s">
        <v>62</v>
      </c>
    </row>
    <row r="2" ht="18.9" customHeight="1" x14ac:dyDescent="0.25" s="219" customFormat="1">
      <c r="B2" s="911" t="s">
        <v>2638</v>
      </c>
      <c r="G2" s="3124"/>
      <c r="H2" s="3124"/>
      <c r="J2" s="3122" t="s">
        <v>64</v>
      </c>
    </row>
    <row r="3" ht="18.9" customHeight="1" x14ac:dyDescent="0.3">
      <c r="G3" s="3124"/>
      <c r="H3" s="3124"/>
      <c r="J3" s="3125" t="s">
        <v>65</v>
      </c>
    </row>
    <row r="4" hidden="1" x14ac:dyDescent="0.3">
      <c r="G4" s="3124"/>
      <c r="H4" s="3124"/>
      <c r="J4" s="3125"/>
    </row>
    <row r="5" hidden="1" x14ac:dyDescent="0.3">
      <c r="G5" s="3124"/>
      <c r="H5" s="3124"/>
      <c r="J5" s="3125"/>
    </row>
    <row r="6" hidden="1" x14ac:dyDescent="0.3">
      <c r="G6" s="3124"/>
      <c r="H6" s="3124"/>
      <c r="J6" s="3125"/>
    </row>
    <row r="7" hidden="1" x14ac:dyDescent="0.3">
      <c r="G7" s="3124"/>
      <c r="H7" s="3124"/>
      <c r="J7" s="3125"/>
    </row>
    <row r="8" ht="15.75" customHeight="1" x14ac:dyDescent="0.35">
      <c r="B8" s="6" t="s">
        <v>66</v>
      </c>
      <c r="G8" s="3124"/>
      <c r="H8" s="3124"/>
    </row>
    <row r="9" ht="36.75" customHeight="1" x14ac:dyDescent="0.35">
      <c r="B9" s="3126" t="s">
        <v>2639</v>
      </c>
      <c r="C9" s="3127" t="s">
        <v>2640</v>
      </c>
      <c r="D9" s="3127" t="s">
        <v>2641</v>
      </c>
      <c r="E9" s="3127" t="s">
        <v>2642</v>
      </c>
      <c r="F9" s="3127" t="s">
        <v>2643</v>
      </c>
      <c r="G9" s="3127" t="s">
        <v>2644</v>
      </c>
      <c r="H9" s="3127" t="s">
        <v>2645</v>
      </c>
      <c r="I9" s="3128" t="s">
        <v>2646</v>
      </c>
      <c r="J9" s="3128" t="s">
        <v>2647</v>
      </c>
    </row>
    <row r="10" x14ac:dyDescent="0.3">
      <c r="B10" s="348" t="s">
        <v>2648</v>
      </c>
    </row>
    <row r="11" x14ac:dyDescent="0.3"/>
    <row r="12" x14ac:dyDescent="0.3">
      <c r="B12" s="3129"/>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