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<sst xmlns="http://schemas.openxmlformats.org/spreadsheetml/2006/main" count="36214" uniqueCount="3255">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</sst>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1142.765535459831</v>
      </c>
      <c r="D10" s="17">
        <v>3.9104659290572497</v>
      </c>
      <c r="E10" s="17">
        <v>0.128730569639044</v>
      </c>
      <c r="F10" s="17" t="s">
        <v>79</v>
      </c>
      <c r="G10" s="17" t="s">
        <v>79</v>
      </c>
      <c r="H10" s="17" t="s">
        <v>79</v>
      </c>
      <c r="I10" s="18" t="s">
        <v>79</v>
      </c>
      <c r="J10" s="19">
        <v>1286.3721824277804</v>
      </c>
    </row>
    <row r="11" ht="18" customHeight="1" x14ac:dyDescent="0.25" s="1" customFormat="1">
      <c r="B11" s="20" t="s">
        <v>80</v>
      </c>
      <c r="C11" s="21">
        <v>1129.8961881398309</v>
      </c>
      <c r="D11" s="21">
        <v>3.9104659290572497</v>
      </c>
      <c r="E11" s="21">
        <v>0.128730569639044</v>
      </c>
      <c r="F11" s="21" t="s">
        <v>79</v>
      </c>
      <c r="G11" s="21" t="s">
        <v>79</v>
      </c>
      <c r="H11" s="21" t="s">
        <v>79</v>
      </c>
      <c r="I11" s="22" t="s">
        <v>79</v>
      </c>
      <c r="J11" s="23">
        <v>1273.5028351077804</v>
      </c>
    </row>
    <row r="12" ht="18" customHeight="1" x14ac:dyDescent="0.25" s="1" customFormat="1">
      <c r="B12" s="24" t="s">
        <v>81</v>
      </c>
      <c r="C12" s="21">
        <v>0.589095</v>
      </c>
      <c r="D12" s="21">
        <v>0.00002385</v>
      </c>
      <c r="E12" s="21">
        <v>0.00000477</v>
      </c>
      <c r="F12" s="21" t="s">
        <v>82</v>
      </c>
      <c r="G12" s="21" t="s">
        <v>82</v>
      </c>
      <c r="H12" s="21" t="s">
        <v>82</v>
      </c>
      <c r="I12" s="22" t="s">
        <v>82</v>
      </c>
      <c r="J12" s="23">
        <v>0.59102685</v>
      </c>
    </row>
    <row r="13" ht="18" customHeight="1" x14ac:dyDescent="0.25" s="1" customFormat="1">
      <c r="B13" s="25" t="s">
        <v>83</v>
      </c>
      <c r="C13" s="26">
        <v>0.589095</v>
      </c>
      <c r="D13" s="26">
        <v>0.00002385</v>
      </c>
      <c r="E13" s="26">
        <v>0.00000477</v>
      </c>
      <c r="F13" s="27" t="s">
        <v>82</v>
      </c>
      <c r="G13" s="27" t="s">
        <v>82</v>
      </c>
      <c r="H13" s="27" t="s">
        <v>82</v>
      </c>
      <c r="I13" s="28" t="s">
        <v>82</v>
      </c>
      <c r="J13" s="29">
        <v>0.59102685</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526.7658484</v>
      </c>
      <c r="D16" s="21">
        <v>0.39091355</v>
      </c>
      <c r="E16" s="21">
        <v>0.0530848405</v>
      </c>
      <c r="F16" s="21" t="s">
        <v>82</v>
      </c>
      <c r="G16" s="21" t="s">
        <v>82</v>
      </c>
      <c r="H16" s="21" t="s">
        <v>82</v>
      </c>
      <c r="I16" s="22" t="s">
        <v>82</v>
      </c>
      <c r="J16" s="23">
        <v>551.7789105325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526.7658484</v>
      </c>
      <c r="D23" s="26">
        <v>0.39091355</v>
      </c>
      <c r="E23" s="26">
        <v>0.0530848405</v>
      </c>
      <c r="F23" s="27" t="s">
        <v>82</v>
      </c>
      <c r="G23" s="27" t="s">
        <v>82</v>
      </c>
      <c r="H23" s="27" t="s">
        <v>82</v>
      </c>
      <c r="I23" s="28" t="s">
        <v>82</v>
      </c>
      <c r="J23" s="29">
        <v>551.7789105325</v>
      </c>
    </row>
    <row r="24" ht="18" customHeight="1" x14ac:dyDescent="0.25" s="1" customFormat="1">
      <c r="B24" s="35" t="s">
        <v>94</v>
      </c>
      <c r="C24" s="21">
        <v>446.40958473983096</v>
      </c>
      <c r="D24" s="21">
        <v>0.12418402905725</v>
      </c>
      <c r="E24" s="21">
        <v>0.029018409139044</v>
      </c>
      <c r="F24" s="21" t="s">
        <v>82</v>
      </c>
      <c r="G24" s="21" t="s">
        <v>82</v>
      </c>
      <c r="H24" s="21" t="s">
        <v>82</v>
      </c>
      <c r="I24" s="22" t="s">
        <v>82</v>
      </c>
      <c r="J24" s="23">
        <v>457.5766159752807</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424.308386739831</v>
      </c>
      <c r="D26" s="37">
        <v>0.12299388405725</v>
      </c>
      <c r="E26" s="37">
        <v>0.020825829139044003</v>
      </c>
      <c r="F26" s="27" t="s">
        <v>82</v>
      </c>
      <c r="G26" s="27" t="s">
        <v>82</v>
      </c>
      <c r="H26" s="27" t="s">
        <v>82</v>
      </c>
      <c r="I26" s="28" t="s">
        <v>82</v>
      </c>
      <c r="J26" s="29">
        <v>433.27106021528067</v>
      </c>
    </row>
    <row r="27" ht="18" customHeight="1" x14ac:dyDescent="0.25" s="1" customFormat="1">
      <c r="B27" s="25" t="s">
        <v>97</v>
      </c>
      <c r="C27" s="37">
        <v>21.1926</v>
      </c>
      <c r="D27" s="37">
        <v>0.0011869</v>
      </c>
      <c r="E27" s="37">
        <v>0.0081796</v>
      </c>
      <c r="F27" s="27" t="s">
        <v>82</v>
      </c>
      <c r="G27" s="27" t="s">
        <v>82</v>
      </c>
      <c r="H27" s="27" t="s">
        <v>82</v>
      </c>
      <c r="I27" s="28" t="s">
        <v>82</v>
      </c>
      <c r="J27" s="29">
        <v>23.3934272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156.13166</v>
      </c>
      <c r="D30" s="43">
        <v>3.3953444999999998</v>
      </c>
      <c r="E30" s="43">
        <v>0.04662255</v>
      </c>
      <c r="F30" s="43" t="s">
        <v>82</v>
      </c>
      <c r="G30" s="43" t="s">
        <v>82</v>
      </c>
      <c r="H30" s="43" t="s">
        <v>82</v>
      </c>
      <c r="I30" s="44" t="s">
        <v>82</v>
      </c>
      <c r="J30" s="45">
        <v>263.55628175</v>
      </c>
    </row>
    <row r="31" ht="18" customHeight="1" x14ac:dyDescent="0.25">
      <c r="B31" s="25" t="s">
        <v>101</v>
      </c>
      <c r="C31" s="26">
        <v>156.13166</v>
      </c>
      <c r="D31" s="26">
        <v>3.3953444999999998</v>
      </c>
      <c r="E31" s="26">
        <v>0.04662255</v>
      </c>
      <c r="F31" s="27" t="s">
        <v>82</v>
      </c>
      <c r="G31" s="27" t="s">
        <v>82</v>
      </c>
      <c r="H31" s="27" t="s">
        <v>82</v>
      </c>
      <c r="I31" s="28" t="s">
        <v>82</v>
      </c>
      <c r="J31" s="29">
        <v>263.55628175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12.869347320000001</v>
      </c>
      <c r="D37" s="21" t="s">
        <v>109</v>
      </c>
      <c r="E37" s="21" t="s">
        <v>109</v>
      </c>
      <c r="F37" s="21" t="s">
        <v>82</v>
      </c>
      <c r="G37" s="21" t="s">
        <v>82</v>
      </c>
      <c r="H37" s="21" t="s">
        <v>82</v>
      </c>
      <c r="I37" s="22" t="s">
        <v>82</v>
      </c>
      <c r="J37" s="23">
        <v>12.869347320000001</v>
      </c>
    </row>
    <row r="38" ht="18" customHeight="1" x14ac:dyDescent="0.25">
      <c r="B38" s="24" t="s">
        <v>110</v>
      </c>
      <c r="C38" s="21">
        <v>12.869347320000001</v>
      </c>
      <c r="D38" s="21" t="s">
        <v>79</v>
      </c>
      <c r="E38" s="21" t="s">
        <v>82</v>
      </c>
      <c r="F38" s="21" t="s">
        <v>82</v>
      </c>
      <c r="G38" s="21" t="s">
        <v>82</v>
      </c>
      <c r="H38" s="21" t="s">
        <v>82</v>
      </c>
      <c r="I38" s="22" t="s">
        <v>82</v>
      </c>
      <c r="J38" s="23">
        <v>12.869347320000001</v>
      </c>
    </row>
    <row r="39" ht="18" customHeight="1" x14ac:dyDescent="0.25">
      <c r="B39" s="25" t="s">
        <v>111</v>
      </c>
      <c r="C39" s="26">
        <v>12.869347320000001</v>
      </c>
      <c r="D39" s="26" t="s">
        <v>79</v>
      </c>
      <c r="E39" s="27" t="s">
        <v>82</v>
      </c>
      <c r="F39" s="27" t="s">
        <v>82</v>
      </c>
      <c r="G39" s="27" t="s">
        <v>82</v>
      </c>
      <c r="H39" s="27" t="s">
        <v>82</v>
      </c>
      <c r="I39" s="47"/>
      <c r="J39" s="29">
        <v>12.869347320000001</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18.271572</v>
      </c>
      <c r="D52" s="43">
        <v>0.000044565</v>
      </c>
      <c r="E52" s="43">
        <v>0.00017826</v>
      </c>
      <c r="F52" s="43" t="s">
        <v>82</v>
      </c>
      <c r="G52" s="43" t="s">
        <v>82</v>
      </c>
      <c r="H52" s="43" t="s">
        <v>82</v>
      </c>
      <c r="I52" s="44" t="s">
        <v>82</v>
      </c>
      <c r="J52" s="45">
        <v>18.32005872</v>
      </c>
      <c r="K52" s="68"/>
    </row>
    <row r="53" ht="18" customHeight="1" x14ac:dyDescent="0.25">
      <c r="B53" s="69" t="s">
        <v>126</v>
      </c>
      <c r="C53" s="26">
        <v>18.271572</v>
      </c>
      <c r="D53" s="26">
        <v>0.000044565</v>
      </c>
      <c r="E53" s="26">
        <v>0.00017826</v>
      </c>
      <c r="F53" s="27" t="s">
        <v>82</v>
      </c>
      <c r="G53" s="27" t="s">
        <v>82</v>
      </c>
      <c r="H53" s="27" t="s">
        <v>82</v>
      </c>
      <c r="I53" s="28" t="s">
        <v>82</v>
      </c>
      <c r="J53" s="29">
        <v>18.32005872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2386.0773</v>
      </c>
      <c r="D56" s="72"/>
      <c r="E56" s="72"/>
      <c r="F56" s="72"/>
      <c r="G56" s="72"/>
      <c r="H56" s="72"/>
      <c r="I56" s="73"/>
      <c r="J56" s="34">
        <v>2386.0773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36433.62010107</v>
      </c>
      <c r="D10" s="119" t="s">
        <v>155</v>
      </c>
      <c r="E10" s="49"/>
      <c r="F10" s="49"/>
      <c r="G10" s="49"/>
      <c r="H10" s="119">
        <v>1129.8961881398309</v>
      </c>
      <c r="I10" s="119">
        <v>3.9104659290572497</v>
      </c>
      <c r="J10" s="120">
        <v>0.128730569639044</v>
      </c>
      <c r="K10" s="121" t="s">
        <v>156</v>
      </c>
    </row>
    <row r="11" ht="18" customHeight="1" x14ac:dyDescent="0.25">
      <c r="B11" s="122" t="s">
        <v>157</v>
      </c>
      <c r="C11" s="123">
        <v>8173.41010107</v>
      </c>
      <c r="D11" s="124" t="s">
        <v>158</v>
      </c>
      <c r="E11" s="119">
        <v>71.68874992129956</v>
      </c>
      <c r="F11" s="119">
        <v>16.97989056478171</v>
      </c>
      <c r="G11" s="119">
        <v>3.67837313523619</v>
      </c>
      <c r="H11" s="119">
        <v>585.941552739831</v>
      </c>
      <c r="I11" s="119">
        <v>0.13878360905724998</v>
      </c>
      <c r="J11" s="119">
        <v>0.030064852139044</v>
      </c>
      <c r="K11" s="121" t="s">
        <v>156</v>
      </c>
    </row>
    <row r="12" ht="18" customHeight="1" x14ac:dyDescent="0.25">
      <c r="B12" s="122" t="s">
        <v>159</v>
      </c>
      <c r="C12" s="123">
        <v>5750.049</v>
      </c>
      <c r="D12" s="124" t="s">
        <v>160</v>
      </c>
      <c r="E12" s="119">
        <v>94.60000000000001</v>
      </c>
      <c r="F12" s="119">
        <v>10</v>
      </c>
      <c r="G12" s="119">
        <v>1.5</v>
      </c>
      <c r="H12" s="119">
        <v>543.9546354</v>
      </c>
      <c r="I12" s="119">
        <v>0.05750049</v>
      </c>
      <c r="J12" s="119">
        <v>0.0086250735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22510.161</v>
      </c>
      <c r="D16" s="127" t="s">
        <v>158</v>
      </c>
      <c r="E16" s="128">
        <v>106.00001039530547</v>
      </c>
      <c r="F16" s="128">
        <v>165.00023389437328</v>
      </c>
      <c r="G16" s="128">
        <v>4</v>
      </c>
      <c r="H16" s="128">
        <v>2386.0773</v>
      </c>
      <c r="I16" s="128">
        <v>3.71418183</v>
      </c>
      <c r="J16" s="128">
        <v>0.090040644</v>
      </c>
      <c r="K16" s="129" t="s">
        <v>156</v>
      </c>
    </row>
    <row r="17" ht="18" customHeight="1" x14ac:dyDescent="0.25">
      <c r="B17" s="130" t="s">
        <v>81</v>
      </c>
      <c r="C17" s="131">
        <v>7.95</v>
      </c>
      <c r="D17" s="131" t="s">
        <v>166</v>
      </c>
      <c r="E17" s="132"/>
      <c r="F17" s="132"/>
      <c r="G17" s="132"/>
      <c r="H17" s="131">
        <v>0.589095</v>
      </c>
      <c r="I17" s="131">
        <v>0.00002385</v>
      </c>
      <c r="J17" s="131">
        <v>0.00000477</v>
      </c>
      <c r="K17" s="133" t="s">
        <v>79</v>
      </c>
    </row>
    <row r="18" ht="18" customHeight="1" x14ac:dyDescent="0.25">
      <c r="B18" s="122" t="s">
        <v>157</v>
      </c>
      <c r="C18" s="123">
        <v>7.95</v>
      </c>
      <c r="D18" s="124" t="s">
        <v>160</v>
      </c>
      <c r="E18" s="119">
        <v>74.10000000000001</v>
      </c>
      <c r="F18" s="119">
        <v>3</v>
      </c>
      <c r="G18" s="119">
        <v>0.6000000000000001</v>
      </c>
      <c r="H18" s="123">
        <v>0.589095</v>
      </c>
      <c r="I18" s="123">
        <v>0.00002385</v>
      </c>
      <c r="J18" s="123">
        <v>0.00000477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7.95</v>
      </c>
      <c r="D24" s="124" t="s">
        <v>166</v>
      </c>
      <c r="E24" s="49"/>
      <c r="F24" s="49"/>
      <c r="G24" s="49"/>
      <c r="H24" s="123">
        <v>0.589095</v>
      </c>
      <c r="I24" s="123">
        <v>0.00002385</v>
      </c>
      <c r="J24" s="123">
        <v>0.00000477</v>
      </c>
      <c r="K24" s="134" t="s">
        <v>79</v>
      </c>
      <c r="L24" s="135"/>
    </row>
    <row r="25" ht="18" customHeight="1" x14ac:dyDescent="0.25">
      <c r="B25" s="137" t="s">
        <v>157</v>
      </c>
      <c r="C25" s="123">
        <v>7.95</v>
      </c>
      <c r="D25" s="138" t="s">
        <v>160</v>
      </c>
      <c r="E25" s="119">
        <v>74.10000000000001</v>
      </c>
      <c r="F25" s="119">
        <v>3</v>
      </c>
      <c r="G25" s="119">
        <v>0.6000000000000001</v>
      </c>
      <c r="H25" s="123">
        <v>0.589095</v>
      </c>
      <c r="I25" s="123">
        <v>0.00002385</v>
      </c>
      <c r="J25" s="123">
        <v>0.00000477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7.95</v>
      </c>
      <c r="D31" s="124" t="s">
        <v>166</v>
      </c>
      <c r="E31" s="140"/>
      <c r="F31" s="140"/>
      <c r="G31" s="140"/>
      <c r="H31" s="123">
        <v>0.589095</v>
      </c>
      <c r="I31" s="123">
        <v>0.00002385</v>
      </c>
      <c r="J31" s="123">
        <v>0.00000477</v>
      </c>
      <c r="K31" s="134" t="s">
        <v>79</v>
      </c>
      <c r="L31" s="135"/>
    </row>
    <row r="32" ht="18" customHeight="1" x14ac:dyDescent="0.25">
      <c r="B32" s="137" t="s">
        <v>157</v>
      </c>
      <c r="C32" s="27">
        <v>7.95</v>
      </c>
      <c r="D32" s="124" t="s">
        <v>160</v>
      </c>
      <c r="E32" s="119">
        <v>74.10000000000001</v>
      </c>
      <c r="F32" s="119">
        <v>3</v>
      </c>
      <c r="G32" s="119">
        <v>0.6000000000000001</v>
      </c>
      <c r="H32" s="27">
        <v>0.589095</v>
      </c>
      <c r="I32" s="27">
        <v>0.00002385</v>
      </c>
      <c r="J32" s="27">
        <v>0.00000477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16935.34</v>
      </c>
      <c r="D10" s="119" t="s">
        <v>155</v>
      </c>
      <c r="E10" s="49"/>
      <c r="F10" s="49"/>
      <c r="G10" s="49"/>
      <c r="H10" s="119">
        <v>526.7658484</v>
      </c>
      <c r="I10" s="119">
        <v>0.39091355</v>
      </c>
      <c r="J10" s="120">
        <v>0.0530848405</v>
      </c>
      <c r="K10" s="121" t="s">
        <v>156</v>
      </c>
    </row>
    <row r="11" ht="18" customHeight="1" x14ac:dyDescent="0.25">
      <c r="B11" s="122" t="s">
        <v>157</v>
      </c>
      <c r="C11" s="119">
        <v>505.23</v>
      </c>
      <c r="D11" s="124" t="s">
        <v>158</v>
      </c>
      <c r="E11" s="119">
        <v>73.64212932723709</v>
      </c>
      <c r="F11" s="119">
        <v>2.9911723373513053</v>
      </c>
      <c r="G11" s="119">
        <v>0.5977930843378264</v>
      </c>
      <c r="H11" s="119">
        <v>37.206213</v>
      </c>
      <c r="I11" s="119">
        <v>0.00151123</v>
      </c>
      <c r="J11" s="119">
        <v>0.000302023</v>
      </c>
      <c r="K11" s="121" t="s">
        <v>156</v>
      </c>
    </row>
    <row r="12" ht="18" customHeight="1" x14ac:dyDescent="0.25">
      <c r="B12" s="122" t="s">
        <v>159</v>
      </c>
      <c r="C12" s="119">
        <v>5175.049</v>
      </c>
      <c r="D12" s="124" t="s">
        <v>160</v>
      </c>
      <c r="E12" s="119">
        <v>94.6</v>
      </c>
      <c r="F12" s="119">
        <v>10.000000000000002</v>
      </c>
      <c r="G12" s="119">
        <v>1.5</v>
      </c>
      <c r="H12" s="119">
        <v>489.5596354</v>
      </c>
      <c r="I12" s="119">
        <v>0.05175049</v>
      </c>
      <c r="J12" s="119">
        <v>0.0077625735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11255.061</v>
      </c>
      <c r="D16" s="167" t="s">
        <v>158</v>
      </c>
      <c r="E16" s="119">
        <v>100.00000000000001</v>
      </c>
      <c r="F16" s="119">
        <v>29.999999999999996</v>
      </c>
      <c r="G16" s="119">
        <v>4</v>
      </c>
      <c r="H16" s="119">
        <v>1125.5061</v>
      </c>
      <c r="I16" s="119">
        <v>0.33765183</v>
      </c>
      <c r="J16" s="119">
        <v>0.045020244</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16935.34</v>
      </c>
      <c r="D59" s="119" t="s">
        <v>155</v>
      </c>
      <c r="E59" s="140"/>
      <c r="F59" s="140"/>
      <c r="G59" s="140"/>
      <c r="H59" s="119">
        <v>526.7658484</v>
      </c>
      <c r="I59" s="119">
        <v>0.39091355</v>
      </c>
      <c r="J59" s="119">
        <v>0.0530848405</v>
      </c>
      <c r="K59" s="121" t="s">
        <v>156</v>
      </c>
    </row>
    <row r="60" ht="18" customHeight="1" x14ac:dyDescent="0.25">
      <c r="B60" s="122" t="s">
        <v>157</v>
      </c>
      <c r="C60" s="171">
        <v>505.23</v>
      </c>
      <c r="D60" s="119" t="s">
        <v>158</v>
      </c>
      <c r="E60" s="119">
        <v>73.64212932723709</v>
      </c>
      <c r="F60" s="119">
        <v>2.9911723373513053</v>
      </c>
      <c r="G60" s="119">
        <v>0.5977930843378264</v>
      </c>
      <c r="H60" s="119">
        <v>37.206213</v>
      </c>
      <c r="I60" s="119">
        <v>0.00151123</v>
      </c>
      <c r="J60" s="119">
        <v>0.000302023</v>
      </c>
      <c r="K60" s="121" t="s">
        <v>156</v>
      </c>
    </row>
    <row r="61" ht="18" customHeight="1" x14ac:dyDescent="0.25">
      <c r="B61" s="122" t="s">
        <v>159</v>
      </c>
      <c r="C61" s="171">
        <v>5175.049</v>
      </c>
      <c r="D61" s="119" t="s">
        <v>160</v>
      </c>
      <c r="E61" s="119">
        <v>94.6</v>
      </c>
      <c r="F61" s="119">
        <v>10.000000000000002</v>
      </c>
      <c r="G61" s="119">
        <v>1.5</v>
      </c>
      <c r="H61" s="119">
        <v>489.5596354</v>
      </c>
      <c r="I61" s="119">
        <v>0.05175049</v>
      </c>
      <c r="J61" s="119">
        <v>0.0077625735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11255.061</v>
      </c>
      <c r="D65" s="119" t="s">
        <v>158</v>
      </c>
      <c r="E65" s="119">
        <v>100.00000000000001</v>
      </c>
      <c r="F65" s="119">
        <v>29.999999999999996</v>
      </c>
      <c r="G65" s="119">
        <v>4</v>
      </c>
      <c r="H65" s="119">
        <v>1125.5061</v>
      </c>
      <c r="I65" s="119">
        <v>0.33765183</v>
      </c>
      <c r="J65" s="119">
        <v>0.045020244</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16935.34</v>
      </c>
      <c r="D117" s="119" t="s">
        <v>158</v>
      </c>
      <c r="E117" s="49"/>
      <c r="F117" s="49"/>
      <c r="G117" s="49"/>
      <c r="H117" s="119">
        <v>526.7658484</v>
      </c>
      <c r="I117" s="119">
        <v>0.39091355</v>
      </c>
      <c r="J117" s="119">
        <v>0.0530848405</v>
      </c>
      <c r="K117" s="121" t="s">
        <v>183</v>
      </c>
    </row>
    <row r="118" ht="18" customHeight="1" x14ac:dyDescent="0.25">
      <c r="B118" s="180" t="s">
        <v>205</v>
      </c>
      <c r="C118" s="181">
        <v>16935.34</v>
      </c>
      <c r="D118" s="181" t="s">
        <v>160</v>
      </c>
      <c r="E118" s="49"/>
      <c r="F118" s="49"/>
      <c r="G118" s="49"/>
      <c r="H118" s="181">
        <v>526.7658484</v>
      </c>
      <c r="I118" s="181">
        <v>0.39091355</v>
      </c>
      <c r="J118" s="181">
        <v>0.0530848405</v>
      </c>
      <c r="K118" s="182" t="s">
        <v>107</v>
      </c>
    </row>
    <row r="119" ht="18" customHeight="1" x14ac:dyDescent="0.25">
      <c r="B119" s="178" t="s">
        <v>157</v>
      </c>
      <c r="C119" s="169">
        <v>505.23</v>
      </c>
      <c r="D119" s="119" t="s">
        <v>160</v>
      </c>
      <c r="E119" s="119">
        <v>73.64212932723709</v>
      </c>
      <c r="F119" s="119">
        <v>2.9911723373513053</v>
      </c>
      <c r="G119" s="119">
        <v>0.5977930843378264</v>
      </c>
      <c r="H119" s="169">
        <v>37.206213</v>
      </c>
      <c r="I119" s="169">
        <v>0.00151123</v>
      </c>
      <c r="J119" s="169">
        <v>0.000302023</v>
      </c>
      <c r="K119" s="170" t="s">
        <v>107</v>
      </c>
    </row>
    <row r="120" ht="18" customHeight="1" x14ac:dyDescent="0.25">
      <c r="B120" s="178" t="s">
        <v>159</v>
      </c>
      <c r="C120" s="169">
        <v>5175.049</v>
      </c>
      <c r="D120" s="119" t="s">
        <v>160</v>
      </c>
      <c r="E120" s="119">
        <v>94.6</v>
      </c>
      <c r="F120" s="119">
        <v>10.000000000000002</v>
      </c>
      <c r="G120" s="119">
        <v>1.5</v>
      </c>
      <c r="H120" s="169">
        <v>489.5596354</v>
      </c>
      <c r="I120" s="169">
        <v>0.05175049</v>
      </c>
      <c r="J120" s="169">
        <v>0.0077625735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11255.061</v>
      </c>
      <c r="D124" s="175" t="s">
        <v>160</v>
      </c>
      <c r="E124" s="175">
        <v>100.00000000000001</v>
      </c>
      <c r="F124" s="175">
        <v>29.999999999999996</v>
      </c>
      <c r="G124" s="175">
        <v>4</v>
      </c>
      <c r="H124" s="174">
        <v>1125.5061</v>
      </c>
      <c r="I124" s="174">
        <v>0.33765183</v>
      </c>
      <c r="J124" s="174">
        <v>0.045020244</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6243.230101069999</v>
      </c>
      <c r="D10" s="119" t="s">
        <v>155</v>
      </c>
      <c r="E10" s="49"/>
      <c r="F10" s="49"/>
      <c r="G10" s="49"/>
      <c r="H10" s="120">
        <v>446.40958473983096</v>
      </c>
      <c r="I10" s="120">
        <v>0.12418402905725</v>
      </c>
      <c r="J10" s="188">
        <v>0.029018409139044</v>
      </c>
    </row>
    <row r="11" ht="18" customHeight="1" x14ac:dyDescent="0.25">
      <c r="B11" s="122" t="s">
        <v>157</v>
      </c>
      <c r="C11" s="119">
        <v>6243.230101069999</v>
      </c>
      <c r="D11" s="124" t="s">
        <v>158</v>
      </c>
      <c r="E11" s="119">
        <v>71.5029844348237</v>
      </c>
      <c r="F11" s="119">
        <v>19.8909902481356</v>
      </c>
      <c r="G11" s="119">
        <v>4.647980079105312</v>
      </c>
      <c r="H11" s="119">
        <v>446.40958473983096</v>
      </c>
      <c r="I11" s="119">
        <v>0.12418402905725</v>
      </c>
      <c r="J11" s="189">
        <v>0.029018409139044</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5944.25010107</v>
      </c>
      <c r="D20" s="124" t="s">
        <v>155</v>
      </c>
      <c r="E20" s="49"/>
      <c r="F20" s="49"/>
      <c r="G20" s="49"/>
      <c r="H20" s="119">
        <v>424.308386739831</v>
      </c>
      <c r="I20" s="119">
        <v>0.12299388405725</v>
      </c>
      <c r="J20" s="189">
        <v>0.020825829139044003</v>
      </c>
    </row>
    <row r="21" ht="18" customHeight="1" x14ac:dyDescent="0.25">
      <c r="B21" s="122" t="s">
        <v>199</v>
      </c>
      <c r="C21" s="119">
        <v>3366.7803644699998</v>
      </c>
      <c r="D21" s="124" t="s">
        <v>158</v>
      </c>
      <c r="E21" s="119">
        <v>69.3</v>
      </c>
      <c r="F21" s="119">
        <v>33.47226129443413</v>
      </c>
      <c r="G21" s="119">
        <v>3.2</v>
      </c>
      <c r="H21" s="119">
        <v>233.31787925777098</v>
      </c>
      <c r="I21" s="119">
        <v>0.11269375208051</v>
      </c>
      <c r="J21" s="189">
        <v>0.010773697166304</v>
      </c>
    </row>
    <row r="22" ht="18" customHeight="1" x14ac:dyDescent="0.25">
      <c r="B22" s="122" t="s">
        <v>200</v>
      </c>
      <c r="C22" s="119">
        <v>2577.4697366</v>
      </c>
      <c r="D22" s="124" t="s">
        <v>158</v>
      </c>
      <c r="E22" s="119">
        <v>74.10000000000001</v>
      </c>
      <c r="F22" s="119">
        <v>3.996218396079847</v>
      </c>
      <c r="G22" s="119">
        <v>3.9000000000000004</v>
      </c>
      <c r="H22" s="119">
        <v>190.99050748206002</v>
      </c>
      <c r="I22" s="119">
        <v>0.010300131976739998</v>
      </c>
      <c r="J22" s="189">
        <v>0.01005213197274</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1854.1858354</v>
      </c>
      <c r="D28" s="124" t="s">
        <v>166</v>
      </c>
      <c r="E28" s="49"/>
      <c r="F28" s="49"/>
      <c r="G28" s="49"/>
      <c r="H28" s="119">
        <v>131.31133179354</v>
      </c>
      <c r="I28" s="119">
        <v>0.04411459632876</v>
      </c>
      <c r="J28" s="189">
        <v>0.00634409829416</v>
      </c>
    </row>
    <row r="29" ht="18" customHeight="1" x14ac:dyDescent="0.25">
      <c r="B29" s="122" t="s">
        <v>199</v>
      </c>
      <c r="C29" s="169">
        <v>1267.466377</v>
      </c>
      <c r="D29" s="124" t="s">
        <v>160</v>
      </c>
      <c r="E29" s="119">
        <v>69.30000000000001</v>
      </c>
      <c r="F29" s="119">
        <v>33</v>
      </c>
      <c r="G29" s="119">
        <v>3.1999999999999997</v>
      </c>
      <c r="H29" s="169">
        <v>87.8354199261</v>
      </c>
      <c r="I29" s="169">
        <v>0.041826390441</v>
      </c>
      <c r="J29" s="193">
        <v>0.0040558924064</v>
      </c>
    </row>
    <row r="30" ht="18" customHeight="1" x14ac:dyDescent="0.25">
      <c r="B30" s="122" t="s">
        <v>200</v>
      </c>
      <c r="C30" s="169">
        <v>586.7194584</v>
      </c>
      <c r="D30" s="124" t="s">
        <v>160</v>
      </c>
      <c r="E30" s="119">
        <v>74.1</v>
      </c>
      <c r="F30" s="119">
        <v>3.8999999999999995</v>
      </c>
      <c r="G30" s="119">
        <v>3.8999999999999995</v>
      </c>
      <c r="H30" s="169">
        <v>43.47591186744</v>
      </c>
      <c r="I30" s="169">
        <v>0.00228820588776</v>
      </c>
      <c r="J30" s="193">
        <v>0.00228820588776</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2991.8694012</v>
      </c>
      <c r="D38" s="124" t="s">
        <v>166</v>
      </c>
      <c r="E38" s="49"/>
      <c r="F38" s="49"/>
      <c r="G38" s="49"/>
      <c r="H38" s="119">
        <v>211.88078784971998</v>
      </c>
      <c r="I38" s="119">
        <v>0.07118224526358</v>
      </c>
      <c r="J38" s="189">
        <v>0.01023668350938</v>
      </c>
    </row>
    <row r="39" ht="18" customHeight="1" x14ac:dyDescent="0.25">
      <c r="B39" s="122" t="s">
        <v>199</v>
      </c>
      <c r="C39" s="169">
        <v>2045.153079</v>
      </c>
      <c r="D39" s="124" t="s">
        <v>160</v>
      </c>
      <c r="E39" s="119">
        <v>69.3</v>
      </c>
      <c r="F39" s="119">
        <v>33</v>
      </c>
      <c r="G39" s="119">
        <v>3.1999999999999997</v>
      </c>
      <c r="H39" s="169">
        <v>141.7291083747</v>
      </c>
      <c r="I39" s="169">
        <v>0.067490051607</v>
      </c>
      <c r="J39" s="193">
        <v>0.0065444898528</v>
      </c>
    </row>
    <row r="40" ht="18" customHeight="1" x14ac:dyDescent="0.25">
      <c r="B40" s="122" t="s">
        <v>200</v>
      </c>
      <c r="C40" s="169">
        <v>946.7163222</v>
      </c>
      <c r="D40" s="124" t="s">
        <v>160</v>
      </c>
      <c r="E40" s="119">
        <v>74.10000000000001</v>
      </c>
      <c r="F40" s="119">
        <v>3.8999999999999995</v>
      </c>
      <c r="G40" s="119">
        <v>3.8999999999999995</v>
      </c>
      <c r="H40" s="169">
        <v>70.15167947502</v>
      </c>
      <c r="I40" s="169">
        <v>0.00369219365658</v>
      </c>
      <c r="J40" s="193">
        <v>0.00369219365658</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1044.033956</v>
      </c>
      <c r="D48" s="124" t="s">
        <v>166</v>
      </c>
      <c r="E48" s="49"/>
      <c r="F48" s="49"/>
      <c r="G48" s="49"/>
      <c r="H48" s="119">
        <v>77.3629161396</v>
      </c>
      <c r="I48" s="119">
        <v>0.0043197324324</v>
      </c>
      <c r="J48" s="189">
        <v>0.0040717324284</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1044.033956</v>
      </c>
      <c r="D50" s="124" t="s">
        <v>160</v>
      </c>
      <c r="E50" s="119">
        <v>74.1</v>
      </c>
      <c r="F50" s="119">
        <v>4.137540170580429</v>
      </c>
      <c r="G50" s="119">
        <v>3.9000000000000004</v>
      </c>
      <c r="H50" s="169">
        <v>77.3629161396</v>
      </c>
      <c r="I50" s="169">
        <v>0.0043197324324</v>
      </c>
      <c r="J50" s="193">
        <v>0.0040717324284</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54.16090847</v>
      </c>
      <c r="D58" s="124" t="s">
        <v>166</v>
      </c>
      <c r="E58" s="49"/>
      <c r="F58" s="49"/>
      <c r="G58" s="49"/>
      <c r="H58" s="119">
        <v>3.753350956971</v>
      </c>
      <c r="I58" s="119">
        <v>0.00337731003251</v>
      </c>
      <c r="J58" s="189">
        <v>0.000173314907104</v>
      </c>
    </row>
    <row r="59" ht="18" customHeight="1" x14ac:dyDescent="0.25">
      <c r="B59" s="122" t="s">
        <v>199</v>
      </c>
      <c r="C59" s="169">
        <v>54.16090847</v>
      </c>
      <c r="D59" s="124" t="s">
        <v>160</v>
      </c>
      <c r="E59" s="119">
        <v>69.3</v>
      </c>
      <c r="F59" s="119">
        <v>62.35696792975156</v>
      </c>
      <c r="G59" s="119">
        <v>3.2</v>
      </c>
      <c r="H59" s="169">
        <v>3.753350956971</v>
      </c>
      <c r="I59" s="169">
        <v>0.00337731003251</v>
      </c>
      <c r="J59" s="193">
        <v>0.000173314907104</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286</v>
      </c>
      <c r="D79" s="124" t="s">
        <v>166</v>
      </c>
      <c r="E79" s="49"/>
      <c r="F79" s="49"/>
      <c r="G79" s="49"/>
      <c r="H79" s="119">
        <v>21.1926</v>
      </c>
      <c r="I79" s="119">
        <v>0.0011869</v>
      </c>
      <c r="J79" s="189">
        <v>0.0081796</v>
      </c>
    </row>
    <row r="80" ht="18" customHeight="1" x14ac:dyDescent="0.25">
      <c r="B80" s="122" t="s">
        <v>157</v>
      </c>
      <c r="C80" s="169">
        <v>286</v>
      </c>
      <c r="D80" s="124" t="s">
        <v>160</v>
      </c>
      <c r="E80" s="119">
        <v>74.1</v>
      </c>
      <c r="F80" s="119">
        <v>4.15</v>
      </c>
      <c r="G80" s="119">
        <v>28.6</v>
      </c>
      <c r="H80" s="169">
        <v>21.1926</v>
      </c>
      <c r="I80" s="169">
        <v>0.0011869</v>
      </c>
      <c r="J80" s="193">
        <v>0.0081796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13247.1</v>
      </c>
      <c r="D10" s="204" t="s">
        <v>166</v>
      </c>
      <c r="E10" s="205"/>
      <c r="F10" s="205"/>
      <c r="G10" s="205"/>
      <c r="H10" s="204">
        <v>156.13166</v>
      </c>
      <c r="I10" s="204">
        <v>3.3953444999999998</v>
      </c>
      <c r="J10" s="206">
        <v>0.04662255</v>
      </c>
      <c r="K10" s="207" t="s">
        <v>79</v>
      </c>
    </row>
    <row r="11" ht="18" customHeight="1" x14ac:dyDescent="0.25">
      <c r="B11" s="122" t="s">
        <v>157</v>
      </c>
      <c r="C11" s="119">
        <v>1417</v>
      </c>
      <c r="D11" s="119" t="s">
        <v>160</v>
      </c>
      <c r="E11" s="119">
        <v>71.79721947776994</v>
      </c>
      <c r="F11" s="119">
        <v>9.219830628087509</v>
      </c>
      <c r="G11" s="119">
        <v>0.5219830628087508</v>
      </c>
      <c r="H11" s="119">
        <v>101.73666</v>
      </c>
      <c r="I11" s="119">
        <v>0.0130645</v>
      </c>
      <c r="J11" s="119">
        <v>0.00073965</v>
      </c>
      <c r="K11" s="189" t="s">
        <v>82</v>
      </c>
    </row>
    <row r="12" ht="18" customHeight="1" x14ac:dyDescent="0.25">
      <c r="B12" s="122" t="s">
        <v>159</v>
      </c>
      <c r="C12" s="119">
        <v>575</v>
      </c>
      <c r="D12" s="119" t="s">
        <v>160</v>
      </c>
      <c r="E12" s="119">
        <v>94.6</v>
      </c>
      <c r="F12" s="119">
        <v>10</v>
      </c>
      <c r="G12" s="119">
        <v>1.5</v>
      </c>
      <c r="H12" s="119">
        <v>54.395</v>
      </c>
      <c r="I12" s="119">
        <v>0.00575</v>
      </c>
      <c r="J12" s="119">
        <v>0.0008625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11255.1</v>
      </c>
      <c r="D16" s="119" t="s">
        <v>160</v>
      </c>
      <c r="E16" s="119">
        <v>112.00000000000001</v>
      </c>
      <c r="F16" s="119">
        <v>300</v>
      </c>
      <c r="G16" s="119">
        <v>4</v>
      </c>
      <c r="H16" s="119">
        <v>1260.5712</v>
      </c>
      <c r="I16" s="119">
        <v>3.37653</v>
      </c>
      <c r="J16" s="119">
        <v>0.0450204</v>
      </c>
      <c r="K16" s="189" t="s">
        <v>82</v>
      </c>
    </row>
    <row r="17" ht="18" customHeight="1" x14ac:dyDescent="0.25">
      <c r="B17" s="168" t="s">
        <v>255</v>
      </c>
      <c r="C17" s="125">
        <v>13247.1</v>
      </c>
      <c r="D17" s="125" t="s">
        <v>166</v>
      </c>
      <c r="E17" s="49"/>
      <c r="F17" s="49"/>
      <c r="G17" s="49"/>
      <c r="H17" s="125">
        <v>156.13166</v>
      </c>
      <c r="I17" s="125">
        <v>3.3953444999999998</v>
      </c>
      <c r="J17" s="208">
        <v>0.04662255</v>
      </c>
      <c r="K17" s="189" t="s">
        <v>79</v>
      </c>
    </row>
    <row r="18" ht="18" customHeight="1" x14ac:dyDescent="0.25">
      <c r="B18" s="122" t="s">
        <v>157</v>
      </c>
      <c r="C18" s="119">
        <v>1417</v>
      </c>
      <c r="D18" s="119" t="s">
        <v>160</v>
      </c>
      <c r="E18" s="119">
        <v>71.79721947776994</v>
      </c>
      <c r="F18" s="119">
        <v>9.219830628087509</v>
      </c>
      <c r="G18" s="119">
        <v>0.5219830628087508</v>
      </c>
      <c r="H18" s="119">
        <v>101.73666</v>
      </c>
      <c r="I18" s="119">
        <v>0.0130645</v>
      </c>
      <c r="J18" s="119">
        <v>0.00073965</v>
      </c>
      <c r="K18" s="189" t="s">
        <v>82</v>
      </c>
    </row>
    <row r="19" ht="18" customHeight="1" x14ac:dyDescent="0.25">
      <c r="B19" s="122" t="s">
        <v>159</v>
      </c>
      <c r="C19" s="119">
        <v>575</v>
      </c>
      <c r="D19" s="119" t="s">
        <v>160</v>
      </c>
      <c r="E19" s="119">
        <v>94.6</v>
      </c>
      <c r="F19" s="119">
        <v>10</v>
      </c>
      <c r="G19" s="119">
        <v>1.5</v>
      </c>
      <c r="H19" s="119">
        <v>54.395</v>
      </c>
      <c r="I19" s="119">
        <v>0.00575</v>
      </c>
      <c r="J19" s="119">
        <v>0.0008625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11255.1</v>
      </c>
      <c r="D23" s="119" t="s">
        <v>160</v>
      </c>
      <c r="E23" s="119">
        <v>112.00000000000001</v>
      </c>
      <c r="F23" s="119">
        <v>300</v>
      </c>
      <c r="G23" s="119">
        <v>4</v>
      </c>
      <c r="H23" s="119">
        <v>1260.5712</v>
      </c>
      <c r="I23" s="119">
        <v>3.37653</v>
      </c>
      <c r="J23" s="119">
        <v>0.0450204</v>
      </c>
      <c r="K23" s="189" t="s">
        <v>82</v>
      </c>
    </row>
    <row r="24" ht="18" customHeight="1" x14ac:dyDescent="0.25">
      <c r="B24" s="177" t="s">
        <v>257</v>
      </c>
      <c r="C24" s="125">
        <v>13247.1</v>
      </c>
      <c r="D24" s="125" t="s">
        <v>166</v>
      </c>
      <c r="E24" s="49"/>
      <c r="F24" s="49"/>
      <c r="G24" s="49"/>
      <c r="H24" s="125">
        <v>156.13166</v>
      </c>
      <c r="I24" s="125">
        <v>3.3953444999999998</v>
      </c>
      <c r="J24" s="208">
        <v>0.046622550000000006</v>
      </c>
      <c r="K24" s="189" t="s">
        <v>79</v>
      </c>
    </row>
    <row r="25" ht="18" customHeight="1" x14ac:dyDescent="0.25">
      <c r="B25" s="122" t="s">
        <v>157</v>
      </c>
      <c r="C25" s="169">
        <v>1417</v>
      </c>
      <c r="D25" s="119" t="s">
        <v>160</v>
      </c>
      <c r="E25" s="119">
        <v>71.79721947776994</v>
      </c>
      <c r="F25" s="119">
        <v>9.219830628087509</v>
      </c>
      <c r="G25" s="119">
        <v>0.5219830628087508</v>
      </c>
      <c r="H25" s="169">
        <v>101.73666</v>
      </c>
      <c r="I25" s="169">
        <v>0.0130645</v>
      </c>
      <c r="J25" s="169">
        <v>0.00073965</v>
      </c>
      <c r="K25" s="193" t="s">
        <v>82</v>
      </c>
    </row>
    <row r="26" ht="18" customHeight="1" x14ac:dyDescent="0.25">
      <c r="B26" s="122" t="s">
        <v>159</v>
      </c>
      <c r="C26" s="169">
        <v>575</v>
      </c>
      <c r="D26" s="119" t="s">
        <v>160</v>
      </c>
      <c r="E26" s="119">
        <v>94.6</v>
      </c>
      <c r="F26" s="119">
        <v>10</v>
      </c>
      <c r="G26" s="119">
        <v>1.5</v>
      </c>
      <c r="H26" s="169">
        <v>54.395</v>
      </c>
      <c r="I26" s="169">
        <v>0.00575</v>
      </c>
      <c r="J26" s="169">
        <v>0.0008625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11255.1</v>
      </c>
      <c r="D30" s="119" t="s">
        <v>160</v>
      </c>
      <c r="E30" s="119">
        <v>112.00000000000001</v>
      </c>
      <c r="F30" s="119">
        <v>300</v>
      </c>
      <c r="G30" s="119">
        <v>4</v>
      </c>
      <c r="H30" s="169">
        <v>1260.5712</v>
      </c>
      <c r="I30" s="169">
        <v>3.37653</v>
      </c>
      <c r="J30" s="169">
        <v>0.0450204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8.173410101069999</v>
      </c>
      <c r="G10" s="392">
        <v>585.941552739831</v>
      </c>
      <c r="H10" s="392">
        <v>-100</v>
      </c>
      <c r="I10" s="394">
        <v>-100</v>
      </c>
    </row>
    <row r="11" ht="18" customHeight="1" x14ac:dyDescent="0.25">
      <c r="B11" s="395" t="s">
        <v>410</v>
      </c>
      <c r="C11" s="392" t="s">
        <v>156</v>
      </c>
      <c r="D11" s="392" t="s">
        <v>156</v>
      </c>
      <c r="E11" s="392" t="s">
        <v>156</v>
      </c>
      <c r="F11" s="392">
        <v>5.750049</v>
      </c>
      <c r="G11" s="392">
        <v>543.9546354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13.923459101069998</v>
      </c>
      <c r="G15" s="398">
        <v>1129.8961881398309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0.341181</v>
      </c>
      <c r="D10" s="527"/>
      <c r="E10" s="527"/>
      <c r="F10" s="125" t="s">
        <v>79</v>
      </c>
      <c r="G10" s="528">
        <v>12.869347320000001</v>
      </c>
      <c r="H10" s="529" t="s">
        <v>79</v>
      </c>
      <c r="I10" s="530" t="s">
        <v>79</v>
      </c>
    </row>
    <row r="11" ht="18" customHeight="1" x14ac:dyDescent="0.25">
      <c r="B11" s="531" t="s">
        <v>482</v>
      </c>
      <c r="C11" s="27">
        <v>0.341181</v>
      </c>
      <c r="D11" s="125" t="s">
        <v>79</v>
      </c>
      <c r="E11" s="125">
        <v>37.72</v>
      </c>
      <c r="F11" s="125" t="s">
        <v>79</v>
      </c>
      <c r="G11" s="528">
        <v>12.869347320000001</v>
      </c>
      <c r="H11" s="529" t="s">
        <v>79</v>
      </c>
      <c r="I11" s="530" t="s">
        <v>79</v>
      </c>
    </row>
    <row r="12" ht="18" customHeight="1" x14ac:dyDescent="0.25">
      <c r="B12" s="137" t="s">
        <v>483</v>
      </c>
      <c r="C12" s="49"/>
      <c r="D12" s="125" t="s">
        <v>82</v>
      </c>
      <c r="E12" s="125">
        <v>33.12</v>
      </c>
      <c r="F12" s="532" t="s">
        <v>82</v>
      </c>
      <c r="G12" s="532">
        <v>11.29991472</v>
      </c>
      <c r="H12" s="533" t="s">
        <v>82</v>
      </c>
      <c r="I12" s="534" t="s">
        <v>82</v>
      </c>
    </row>
    <row r="13" ht="18" customHeight="1" x14ac:dyDescent="0.25">
      <c r="B13" s="137" t="s">
        <v>484</v>
      </c>
      <c r="C13" s="49"/>
      <c r="D13" s="125" t="s">
        <v>82</v>
      </c>
      <c r="E13" s="125">
        <v>4.6</v>
      </c>
      <c r="F13" s="532" t="s">
        <v>82</v>
      </c>
      <c r="G13" s="532">
        <v>1.5694326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4.739647995326079</v>
      </c>
      <c r="M9" s="678">
        <v>95.26035200467392</v>
      </c>
    </row>
    <row r="10" ht="18" customHeight="1" x14ac:dyDescent="0.25">
      <c r="B10" s="232" t="s">
        <v>639</v>
      </c>
      <c r="C10" s="679">
        <v>260.88</v>
      </c>
      <c r="D10" s="680"/>
      <c r="E10" s="681"/>
      <c r="F10" s="681"/>
      <c r="G10" s="679">
        <v>18.271572</v>
      </c>
      <c r="H10" s="679">
        <v>0.000044565</v>
      </c>
      <c r="I10" s="682">
        <v>0.00017826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260.88</v>
      </c>
      <c r="D12" s="687">
        <v>70.03822447102117</v>
      </c>
      <c r="E12" s="687">
        <v>0.17082566697332105</v>
      </c>
      <c r="F12" s="687">
        <v>0.6833026678932842</v>
      </c>
      <c r="G12" s="688">
        <v>18.271572</v>
      </c>
      <c r="H12" s="688">
        <v>0.000044565</v>
      </c>
      <c r="I12" s="689">
        <v>0.00017826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7.174608596666664</v>
      </c>
      <c r="D10" s="740" t="s">
        <v>332</v>
      </c>
      <c r="E10" s="740" t="s">
        <v>332</v>
      </c>
      <c r="F10" s="740">
        <v>8.145010887342703</v>
      </c>
      <c r="G10" s="740" t="s">
        <v>156</v>
      </c>
      <c r="H10" s="740" t="s">
        <v>107</v>
      </c>
      <c r="I10" s="740">
        <v>0.000052</v>
      </c>
      <c r="J10" s="740" t="s">
        <v>107</v>
      </c>
      <c r="K10" s="740" t="s">
        <v>82</v>
      </c>
      <c r="L10" s="741" t="s">
        <v>82</v>
      </c>
      <c r="M10" s="742" t="s">
        <v>82</v>
      </c>
      <c r="N10" s="743" t="s">
        <v>79</v>
      </c>
      <c r="O10" s="744">
        <v>16.541619484009367</v>
      </c>
    </row>
    <row r="11" ht="18" customHeight="1" x14ac:dyDescent="0.25">
      <c r="B11" s="745" t="s">
        <v>671</v>
      </c>
      <c r="C11" s="746">
        <v>2.93858193</v>
      </c>
      <c r="D11" s="746"/>
      <c r="E11" s="746"/>
      <c r="F11" s="132"/>
      <c r="G11" s="132"/>
      <c r="H11" s="205"/>
      <c r="I11" s="132"/>
      <c r="J11" s="205"/>
      <c r="K11" s="746" t="s">
        <v>82</v>
      </c>
      <c r="L11" s="746" t="s">
        <v>82</v>
      </c>
      <c r="M11" s="747" t="s">
        <v>82</v>
      </c>
      <c r="N11" s="748" t="s">
        <v>79</v>
      </c>
      <c r="O11" s="749">
        <v>2.93858193</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2.93858193</v>
      </c>
      <c r="D15" s="39"/>
      <c r="E15" s="39"/>
      <c r="F15" s="329"/>
      <c r="G15" s="329"/>
      <c r="H15" s="329"/>
      <c r="I15" s="329"/>
      <c r="J15" s="329"/>
      <c r="K15" s="174" t="s">
        <v>82</v>
      </c>
      <c r="L15" s="169" t="s">
        <v>82</v>
      </c>
      <c r="M15" s="169" t="s">
        <v>82</v>
      </c>
      <c r="N15" s="193" t="s">
        <v>82</v>
      </c>
      <c r="O15" s="755">
        <v>2.93858193</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4.236026666666664</v>
      </c>
      <c r="D35" s="757" t="s">
        <v>332</v>
      </c>
      <c r="E35" s="757" t="s">
        <v>332</v>
      </c>
      <c r="F35" s="205"/>
      <c r="G35" s="205"/>
      <c r="H35" s="205"/>
      <c r="I35" s="205"/>
      <c r="J35" s="205"/>
      <c r="K35" s="773" t="s">
        <v>82</v>
      </c>
      <c r="L35" s="773" t="s">
        <v>82</v>
      </c>
      <c r="M35" s="746" t="s">
        <v>82</v>
      </c>
      <c r="N35" s="774" t="s">
        <v>82</v>
      </c>
      <c r="O35" s="753">
        <v>4.236026666666664</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8.145010887342703</v>
      </c>
      <c r="G45" s="746" t="s">
        <v>79</v>
      </c>
      <c r="H45" s="751" t="s">
        <v>107</v>
      </c>
      <c r="I45" s="751"/>
      <c r="J45" s="757" t="s">
        <v>107</v>
      </c>
      <c r="K45" s="132"/>
      <c r="L45" s="132"/>
      <c r="M45" s="132"/>
      <c r="N45" s="781"/>
      <c r="O45" s="749">
        <v>8.145010887342703</v>
      </c>
    </row>
    <row r="46" ht="18" customHeight="1" x14ac:dyDescent="0.25">
      <c r="B46" s="25" t="s">
        <v>706</v>
      </c>
      <c r="C46" s="49"/>
      <c r="D46" s="49"/>
      <c r="E46" s="49"/>
      <c r="F46" s="37">
        <v>8.145010887342703</v>
      </c>
      <c r="G46" s="37" t="s">
        <v>79</v>
      </c>
      <c r="H46" s="751" t="s">
        <v>107</v>
      </c>
      <c r="I46" s="37"/>
      <c r="J46" s="757" t="s">
        <v>107</v>
      </c>
      <c r="K46" s="49"/>
      <c r="L46" s="49"/>
      <c r="M46" s="49"/>
      <c r="N46" s="754"/>
      <c r="O46" s="755">
        <v>8.145010887342703</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2.93858193</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0.117</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2.93858193</v>
      </c>
      <c r="I14" s="822"/>
      <c r="J14" s="814"/>
      <c r="K14" s="823" t="s">
        <v>82</v>
      </c>
      <c r="L14" s="824" t="s">
        <v>332</v>
      </c>
      <c r="M14" s="823"/>
      <c r="N14" s="825"/>
    </row>
    <row r="15" ht="18" customHeight="1" x14ac:dyDescent="0.25">
      <c r="B15" s="137" t="s">
        <v>744</v>
      </c>
      <c r="C15" s="826" t="s">
        <v>535</v>
      </c>
      <c r="D15" s="827">
        <v>6.683</v>
      </c>
      <c r="E15" s="814">
        <v>0.43971</v>
      </c>
      <c r="F15" s="581"/>
      <c r="G15" s="581"/>
      <c r="H15" s="815">
        <v>2.93858193</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4.236026666666664</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0.925168252541117</v>
      </c>
      <c r="E10" s="941" t="s">
        <v>107</v>
      </c>
      <c r="F10" s="941" t="s">
        <v>107</v>
      </c>
      <c r="G10" s="941">
        <v>1.29727153318926</v>
      </c>
      <c r="H10" s="941" t="s">
        <v>107</v>
      </c>
      <c r="I10" s="941">
        <v>0.996523685968013</v>
      </c>
      <c r="J10" s="941" t="s">
        <v>107</v>
      </c>
      <c r="K10" s="941">
        <v>0.439758422584166</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0.925168252541117</v>
      </c>
      <c r="E26" s="963" t="s">
        <v>107</v>
      </c>
      <c r="F26" s="963" t="s">
        <v>107</v>
      </c>
      <c r="G26" s="963">
        <v>1.29727153318926</v>
      </c>
      <c r="H26" s="963" t="s">
        <v>107</v>
      </c>
      <c r="I26" s="963">
        <v>0.996523685968013</v>
      </c>
      <c r="J26" s="963" t="s">
        <v>107</v>
      </c>
      <c r="K26" s="963">
        <v>0.439758422584166</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0.925168252541117</v>
      </c>
      <c r="E27" s="941" t="s">
        <v>107</v>
      </c>
      <c r="F27" s="941" t="s">
        <v>107</v>
      </c>
      <c r="G27" s="941">
        <v>1.29727153318926</v>
      </c>
      <c r="H27" s="941" t="s">
        <v>107</v>
      </c>
      <c r="I27" s="941">
        <v>0.996523685968013</v>
      </c>
      <c r="J27" s="941" t="s">
        <v>107</v>
      </c>
      <c r="K27" s="941">
        <v>0.439758422584166</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0.6263389069703362</v>
      </c>
      <c r="E39" s="963" t="s">
        <v>107</v>
      </c>
      <c r="F39" s="963" t="s">
        <v>107</v>
      </c>
      <c r="G39" s="963">
        <v>4.112350760209954</v>
      </c>
      <c r="H39" s="963" t="s">
        <v>107</v>
      </c>
      <c r="I39" s="963">
        <v>1.295480791758417</v>
      </c>
      <c r="J39" s="963" t="s">
        <v>107</v>
      </c>
      <c r="K39" s="963">
        <v>2.1108404284039968</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0.6263389069703362</v>
      </c>
      <c r="E43" s="941" t="s">
        <v>107</v>
      </c>
      <c r="F43" s="941" t="s">
        <v>107</v>
      </c>
      <c r="G43" s="941">
        <v>4.112350760209954</v>
      </c>
      <c r="H43" s="941" t="s">
        <v>107</v>
      </c>
      <c r="I43" s="941">
        <v>1.295480791758417</v>
      </c>
      <c r="J43" s="941" t="s">
        <v>107</v>
      </c>
      <c r="K43" s="941">
        <v>2.1108404284039968</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0.925168252541117</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1.29727153318926</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0.996523685968013</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0.439758422584166</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0.925168252541117</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1.29727153318926</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0.996523685968013</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0.439758422584166</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1.7573134237008</v>
      </c>
      <c r="E80" s="1055">
        <v>5.28913163842372</v>
      </c>
      <c r="F80" s="1055" t="s">
        <v>82</v>
      </c>
      <c r="G80" s="181" t="s">
        <v>560</v>
      </c>
      <c r="H80" s="181">
        <v>17.49187420143012</v>
      </c>
      <c r="I80" s="181" t="s">
        <v>82</v>
      </c>
      <c r="J80" s="1055" t="s">
        <v>560</v>
      </c>
      <c r="K80" s="1055">
        <v>0.925168252541117</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2.46410604038435</v>
      </c>
      <c r="E83" s="1055">
        <v>7.41642386773621</v>
      </c>
      <c r="F83" s="1055" t="s">
        <v>82</v>
      </c>
      <c r="G83" s="181" t="s">
        <v>560</v>
      </c>
      <c r="H83" s="181">
        <v>17.49187420143017</v>
      </c>
      <c r="I83" s="181" t="s">
        <v>82</v>
      </c>
      <c r="J83" s="1055" t="s">
        <v>560</v>
      </c>
      <c r="K83" s="1055">
        <v>1.29727153318926</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3.15388197424396</v>
      </c>
      <c r="E85" s="1055">
        <v>5.06655025266477</v>
      </c>
      <c r="F85" s="1055" t="s">
        <v>82</v>
      </c>
      <c r="G85" s="181" t="s">
        <v>560</v>
      </c>
      <c r="H85" s="181">
        <v>19.66868256056254</v>
      </c>
      <c r="I85" s="181" t="s">
        <v>82</v>
      </c>
      <c r="J85" s="1055" t="s">
        <v>560</v>
      </c>
      <c r="K85" s="1055">
        <v>0.996523685968013</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0.835300365171467</v>
      </c>
      <c r="E87" s="1055">
        <v>2.51407263464204</v>
      </c>
      <c r="F87" s="1055" t="s">
        <v>82</v>
      </c>
      <c r="G87" s="181" t="s">
        <v>560</v>
      </c>
      <c r="H87" s="181">
        <v>17.49187420143014</v>
      </c>
      <c r="I87" s="181" t="s">
        <v>82</v>
      </c>
      <c r="J87" s="1055" t="s">
        <v>560</v>
      </c>
      <c r="K87" s="1055">
        <v>0.439758422584166</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23.04262888</v>
      </c>
      <c r="E10" s="1091">
        <v>1.2072773938600163</v>
      </c>
      <c r="F10" s="1091" t="s">
        <v>156</v>
      </c>
      <c r="G10" s="1091" t="s">
        <v>156</v>
      </c>
      <c r="H10" s="742" t="s">
        <v>973</v>
      </c>
      <c r="I10" s="1092" t="s">
        <v>79</v>
      </c>
      <c r="J10" s="1093">
        <v>1033.100516119571</v>
      </c>
    </row>
    <row r="11" ht="18" customHeight="1" x14ac:dyDescent="0.25">
      <c r="B11" s="1094" t="s">
        <v>1009</v>
      </c>
      <c r="C11" s="1095"/>
      <c r="D11" s="746">
        <v>22.27894954</v>
      </c>
      <c r="E11" s="132"/>
      <c r="F11" s="132"/>
      <c r="G11" s="132"/>
      <c r="H11" s="1096"/>
      <c r="I11" s="1097"/>
      <c r="J11" s="755">
        <v>623.81058712</v>
      </c>
    </row>
    <row r="12" ht="18" customHeight="1" x14ac:dyDescent="0.25">
      <c r="B12" s="1098" t="s">
        <v>1010</v>
      </c>
      <c r="C12" s="1099"/>
      <c r="D12" s="751">
        <v>19.910632</v>
      </c>
      <c r="E12" s="205"/>
      <c r="F12" s="205"/>
      <c r="G12" s="205"/>
      <c r="H12" s="1100"/>
      <c r="I12" s="1097"/>
      <c r="J12" s="753">
        <v>557.5026755169973</v>
      </c>
    </row>
    <row r="13" ht="18" customHeight="1" x14ac:dyDescent="0.25">
      <c r="B13" s="1101" t="s">
        <v>1011</v>
      </c>
      <c r="C13" s="1102"/>
      <c r="D13" s="150"/>
      <c r="E13" s="49"/>
      <c r="F13" s="49"/>
      <c r="G13" s="49"/>
      <c r="H13" s="1103"/>
      <c r="I13" s="47"/>
      <c r="J13" s="1104"/>
    </row>
    <row r="14" ht="18" customHeight="1" x14ac:dyDescent="0.25">
      <c r="B14" s="1105" t="s">
        <v>1012</v>
      </c>
      <c r="C14" s="1102"/>
      <c r="D14" s="751">
        <v>19.910632</v>
      </c>
      <c r="E14" s="49"/>
      <c r="F14" s="49"/>
      <c r="G14" s="49"/>
      <c r="H14" s="1103"/>
      <c r="I14" s="47"/>
      <c r="J14" s="753">
        <v>557.497696</v>
      </c>
    </row>
    <row r="15" ht="18" customHeight="1" x14ac:dyDescent="0.25">
      <c r="B15" s="1106" t="s">
        <v>1013</v>
      </c>
      <c r="C15" s="1102"/>
      <c r="D15" s="751">
        <v>0.182666</v>
      </c>
      <c r="E15" s="49"/>
      <c r="F15" s="49"/>
      <c r="G15" s="49"/>
      <c r="H15" s="1103"/>
      <c r="I15" s="47"/>
      <c r="J15" s="753">
        <v>5.114648</v>
      </c>
    </row>
    <row r="16" ht="18" customHeight="1" x14ac:dyDescent="0.25">
      <c r="B16" s="1106" t="s">
        <v>1014</v>
      </c>
      <c r="C16" s="1102"/>
      <c r="D16" s="751">
        <v>19.727966</v>
      </c>
      <c r="E16" s="49"/>
      <c r="F16" s="49"/>
      <c r="G16" s="49"/>
      <c r="H16" s="1103"/>
      <c r="I16" s="47"/>
      <c r="J16" s="753">
        <v>552.3830479999999</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0.12116</v>
      </c>
      <c r="E19" s="49"/>
      <c r="F19" s="49"/>
      <c r="G19" s="49"/>
      <c r="H19" s="1103"/>
      <c r="I19" s="47"/>
      <c r="J19" s="753">
        <v>3.39248</v>
      </c>
    </row>
    <row r="20" ht="18" customHeight="1" x14ac:dyDescent="0.25">
      <c r="B20" s="1098" t="s">
        <v>1018</v>
      </c>
      <c r="C20" s="1102"/>
      <c r="D20" s="751">
        <v>0.033146</v>
      </c>
      <c r="E20" s="49"/>
      <c r="F20" s="49"/>
      <c r="G20" s="49"/>
      <c r="H20" s="1103"/>
      <c r="I20" s="47"/>
      <c r="J20" s="753">
        <v>0.928088</v>
      </c>
    </row>
    <row r="21" ht="18" customHeight="1" x14ac:dyDescent="0.25">
      <c r="B21" s="1107" t="s">
        <v>1019</v>
      </c>
      <c r="C21" s="1108"/>
      <c r="D21" s="1091">
        <v>2.2140115399999996</v>
      </c>
      <c r="E21" s="294"/>
      <c r="F21" s="294"/>
      <c r="G21" s="294"/>
      <c r="H21" s="1109"/>
      <c r="I21" s="80"/>
      <c r="J21" s="753">
        <v>61.99232311999999</v>
      </c>
    </row>
    <row r="22" ht="18" customHeight="1" x14ac:dyDescent="0.25">
      <c r="B22" s="1110" t="s">
        <v>1020</v>
      </c>
      <c r="C22" s="1099"/>
      <c r="D22" s="751">
        <v>0.76367934</v>
      </c>
      <c r="E22" s="751">
        <v>0.06475970384871546</v>
      </c>
      <c r="F22" s="205"/>
      <c r="G22" s="205"/>
      <c r="H22" s="952" t="s">
        <v>1021</v>
      </c>
      <c r="I22" s="47"/>
      <c r="J22" s="749">
        <v>38.54434303990959</v>
      </c>
    </row>
    <row r="23" ht="18" customHeight="1" x14ac:dyDescent="0.25">
      <c r="B23" s="1098" t="s">
        <v>1022</v>
      </c>
      <c r="C23" s="1102"/>
      <c r="D23" s="751">
        <v>0.640357</v>
      </c>
      <c r="E23" s="751">
        <v>0.0000187906301785714</v>
      </c>
      <c r="F23" s="1111"/>
      <c r="G23" s="1111"/>
      <c r="H23" s="952" t="s">
        <v>560</v>
      </c>
      <c r="I23" s="47"/>
      <c r="J23" s="753">
        <v>17.93497551699732</v>
      </c>
    </row>
    <row r="24" ht="18" customHeight="1" x14ac:dyDescent="0.25">
      <c r="B24" s="1101" t="s">
        <v>1011</v>
      </c>
      <c r="C24" s="1102"/>
      <c r="D24" s="150"/>
      <c r="E24" s="49"/>
      <c r="F24" s="49"/>
      <c r="G24" s="49"/>
      <c r="H24" s="1103"/>
      <c r="I24" s="47"/>
      <c r="J24" s="1104"/>
    </row>
    <row r="25" ht="18" customHeight="1" x14ac:dyDescent="0.25">
      <c r="B25" s="1105" t="s">
        <v>1023</v>
      </c>
      <c r="C25" s="1102"/>
      <c r="D25" s="751">
        <v>0.640357</v>
      </c>
      <c r="E25" s="751">
        <v>0.0000187906301785714</v>
      </c>
      <c r="F25" s="49"/>
      <c r="G25" s="49"/>
      <c r="H25" s="751" t="s">
        <v>560</v>
      </c>
      <c r="I25" s="47"/>
      <c r="J25" s="753">
        <v>17.93497551699732</v>
      </c>
    </row>
    <row r="26" ht="18" customHeight="1" x14ac:dyDescent="0.25">
      <c r="B26" s="1106" t="s">
        <v>1024</v>
      </c>
      <c r="C26" s="1102"/>
      <c r="D26" s="751">
        <v>0.003971</v>
      </c>
      <c r="E26" s="751">
        <v>0.0000187906301785714</v>
      </c>
      <c r="F26" s="49"/>
      <c r="G26" s="49"/>
      <c r="H26" s="952" t="s">
        <v>560</v>
      </c>
      <c r="I26" s="47"/>
      <c r="J26" s="753">
        <v>0.11616751699732142</v>
      </c>
    </row>
    <row r="27" ht="18" customHeight="1" x14ac:dyDescent="0.25">
      <c r="B27" s="1106" t="s">
        <v>1025</v>
      </c>
      <c r="C27" s="1102"/>
      <c r="D27" s="751">
        <v>0.636386</v>
      </c>
      <c r="E27" s="751" t="s">
        <v>82</v>
      </c>
      <c r="F27" s="49"/>
      <c r="G27" s="49"/>
      <c r="H27" s="952" t="s">
        <v>560</v>
      </c>
      <c r="I27" s="47"/>
      <c r="J27" s="753">
        <v>17.818808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0.0036348</v>
      </c>
      <c r="E30" s="751">
        <v>0.002276620632</v>
      </c>
      <c r="F30" s="1111"/>
      <c r="G30" s="1111"/>
      <c r="H30" s="1112" t="s">
        <v>107</v>
      </c>
      <c r="I30" s="47"/>
      <c r="J30" s="753">
        <v>0.70507886748</v>
      </c>
    </row>
    <row r="31" ht="18" customHeight="1" x14ac:dyDescent="0.25">
      <c r="B31" s="1098" t="s">
        <v>1029</v>
      </c>
      <c r="C31" s="1102"/>
      <c r="D31" s="751">
        <v>0.033146</v>
      </c>
      <c r="E31" s="751" t="s">
        <v>82</v>
      </c>
      <c r="F31" s="1111"/>
      <c r="G31" s="1111"/>
      <c r="H31" s="1112" t="s">
        <v>107</v>
      </c>
      <c r="I31" s="47"/>
      <c r="J31" s="753">
        <v>0.928088</v>
      </c>
    </row>
    <row r="32" ht="18" customHeight="1" x14ac:dyDescent="0.25">
      <c r="B32" s="1098" t="s">
        <v>1030</v>
      </c>
      <c r="C32" s="1102"/>
      <c r="D32" s="751">
        <v>0.08654153999999999</v>
      </c>
      <c r="E32" s="751">
        <v>0.048851348757985726</v>
      </c>
      <c r="F32" s="1111"/>
      <c r="G32" s="1111"/>
      <c r="H32" s="1112" t="s">
        <v>107</v>
      </c>
      <c r="I32" s="47"/>
      <c r="J32" s="753">
        <v>15.368770540866217</v>
      </c>
    </row>
    <row r="33" ht="18" customHeight="1" x14ac:dyDescent="0.3">
      <c r="B33" s="1107" t="s">
        <v>1031</v>
      </c>
      <c r="C33" s="1113"/>
      <c r="D33" s="329"/>
      <c r="E33" s="39">
        <v>0.013612943828551164</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1.1425176900113008</v>
      </c>
      <c r="F35" s="1124" t="s">
        <v>207</v>
      </c>
      <c r="G35" s="1124" t="s">
        <v>207</v>
      </c>
      <c r="H35" s="1125" t="s">
        <v>207</v>
      </c>
      <c r="I35" s="47"/>
      <c r="J35" s="1126">
        <v>302.7671878529947</v>
      </c>
    </row>
    <row r="36" ht="18" customHeight="1" x14ac:dyDescent="0.25">
      <c r="B36" s="1098" t="s">
        <v>1034</v>
      </c>
      <c r="C36" s="1121"/>
      <c r="D36" s="1121"/>
      <c r="E36" s="1123">
        <v>1.0144309335820967</v>
      </c>
      <c r="F36" s="1121"/>
      <c r="G36" s="1121"/>
      <c r="H36" s="1121"/>
      <c r="I36" s="47"/>
      <c r="J36" s="1126">
        <v>268.82419739925564</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0.0948024186619243</v>
      </c>
      <c r="F38" s="1121"/>
      <c r="G38" s="1121"/>
      <c r="H38" s="1121"/>
      <c r="I38" s="47"/>
      <c r="J38" s="1126">
        <v>25.12264094540994</v>
      </c>
    </row>
    <row r="39" ht="18" customHeight="1" x14ac:dyDescent="0.25">
      <c r="B39" s="1105" t="s">
        <v>1037</v>
      </c>
      <c r="C39" s="1121"/>
      <c r="D39" s="1121"/>
      <c r="E39" s="1123">
        <v>0.890192188576428</v>
      </c>
      <c r="F39" s="1121"/>
      <c r="G39" s="1121"/>
      <c r="H39" s="1121"/>
      <c r="I39" s="47"/>
      <c r="J39" s="1126">
        <v>235.90092997275343</v>
      </c>
    </row>
    <row r="40" ht="18" customHeight="1" x14ac:dyDescent="0.25">
      <c r="B40" s="1105" t="s">
        <v>1038</v>
      </c>
      <c r="C40" s="1121"/>
      <c r="D40" s="1121"/>
      <c r="E40" s="1123">
        <v>0.0293098914008872</v>
      </c>
      <c r="F40" s="1121"/>
      <c r="G40" s="1121"/>
      <c r="H40" s="1121"/>
      <c r="I40" s="47"/>
      <c r="J40" s="1126">
        <v>7.767121221235108</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0.128086756429204</v>
      </c>
      <c r="F44" s="1121"/>
      <c r="G44" s="1121"/>
      <c r="H44" s="1121"/>
      <c r="I44" s="47"/>
      <c r="J44" s="1126">
        <v>33.94299045373906</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640.357</v>
      </c>
      <c r="D10" s="1172"/>
      <c r="E10" s="1172"/>
      <c r="F10" s="528">
        <v>31.09301842565944</v>
      </c>
      <c r="G10" s="1173">
        <v>19.910632</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640.357</v>
      </c>
      <c r="D12" s="205"/>
      <c r="E12" s="205"/>
      <c r="F12" s="528">
        <v>31.09301842565944</v>
      </c>
      <c r="G12" s="1181">
        <v>19.910632</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3.971</v>
      </c>
      <c r="D13" s="1124" t="s">
        <v>207</v>
      </c>
      <c r="E13" s="1124" t="s">
        <v>207</v>
      </c>
      <c r="F13" s="528">
        <v>46</v>
      </c>
      <c r="G13" s="1183">
        <v>0.182666</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636.386</v>
      </c>
      <c r="D14" s="1185" t="s">
        <v>207</v>
      </c>
      <c r="E14" s="1185" t="s">
        <v>207</v>
      </c>
      <c r="F14" s="528">
        <v>31.000000000000004</v>
      </c>
      <c r="G14" s="1186">
        <v>19.727966</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24.232</v>
      </c>
      <c r="D17" s="569"/>
      <c r="E17" s="569"/>
      <c r="F17" s="528">
        <v>5.000000000000001</v>
      </c>
      <c r="G17" s="1191">
        <v>0.12116</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24.232</v>
      </c>
      <c r="D18" s="569"/>
      <c r="E18" s="569"/>
      <c r="F18" s="528">
        <v>5.000000000000001</v>
      </c>
      <c r="G18" s="1191">
        <v>0.12116</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24.232</v>
      </c>
      <c r="D19" s="1193" t="s">
        <v>207</v>
      </c>
      <c r="E19" s="1193" t="s">
        <v>207</v>
      </c>
      <c r="F19" s="528">
        <v>5.000000000000001</v>
      </c>
      <c r="G19" s="1194">
        <v>0.12116</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33.146</v>
      </c>
      <c r="D20" s="569"/>
      <c r="E20" s="569"/>
      <c r="F20" s="528">
        <v>1</v>
      </c>
      <c r="G20" s="1191">
        <v>0.033146</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33.146</v>
      </c>
      <c r="D21" s="569"/>
      <c r="E21" s="569"/>
      <c r="F21" s="528">
        <v>1</v>
      </c>
      <c r="G21" s="1191">
        <v>0.033146</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33.146</v>
      </c>
      <c r="D22" s="1193" t="s">
        <v>207</v>
      </c>
      <c r="E22" s="1193" t="s">
        <v>207</v>
      </c>
      <c r="F22" s="528">
        <v>1</v>
      </c>
      <c r="G22" s="1194">
        <v>0.033146</v>
      </c>
      <c r="I22" s="184"/>
    </row>
    <row r="23" ht="18" customHeight="1" x14ac:dyDescent="0.25">
      <c r="B23" s="812" t="s">
        <v>1111</v>
      </c>
      <c r="C23" s="528">
        <v>581.961</v>
      </c>
      <c r="D23" s="569"/>
      <c r="E23" s="569"/>
      <c r="F23" s="528">
        <v>3.8043984734372227</v>
      </c>
      <c r="G23" s="1191">
        <v>2.2140115399999996</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412.78</v>
      </c>
      <c r="D27" s="1122" t="s">
        <v>207</v>
      </c>
      <c r="E27" s="1122" t="s">
        <v>207</v>
      </c>
      <c r="F27" s="528">
        <v>4.999999999999999</v>
      </c>
      <c r="G27" s="1196">
        <v>2.0639</v>
      </c>
    </row>
    <row r="28" ht="18" customHeight="1" x14ac:dyDescent="0.25">
      <c r="B28" s="1180" t="s">
        <v>1116</v>
      </c>
      <c r="C28" s="1122">
        <v>1.37</v>
      </c>
      <c r="D28" s="1122" t="s">
        <v>207</v>
      </c>
      <c r="E28" s="1122" t="s">
        <v>207</v>
      </c>
      <c r="F28" s="528">
        <v>18</v>
      </c>
      <c r="G28" s="1196">
        <v>0.02466</v>
      </c>
    </row>
    <row r="29" ht="18" customHeight="1" x14ac:dyDescent="0.25">
      <c r="B29" s="1180" t="s">
        <v>1117</v>
      </c>
      <c r="C29" s="1122">
        <v>12.234</v>
      </c>
      <c r="D29" s="1122" t="s">
        <v>207</v>
      </c>
      <c r="E29" s="1122" t="s">
        <v>207</v>
      </c>
      <c r="F29" s="528">
        <v>10</v>
      </c>
      <c r="G29" s="1196">
        <v>0.12234</v>
      </c>
    </row>
    <row r="30" ht="18" customHeight="1" x14ac:dyDescent="0.25">
      <c r="B30" s="1180" t="s">
        <v>1118</v>
      </c>
      <c r="C30" s="1184">
        <v>155.577</v>
      </c>
      <c r="D30" s="1185" t="s">
        <v>207</v>
      </c>
      <c r="E30" s="1185" t="s">
        <v>207</v>
      </c>
      <c r="F30" s="528">
        <v>0.019999999999999997</v>
      </c>
      <c r="G30" s="1186">
        <v>0.00311154</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640.357</v>
      </c>
      <c r="D10" s="1111"/>
      <c r="E10" s="1111"/>
      <c r="F10" s="1111"/>
      <c r="G10" s="1111"/>
      <c r="H10" s="1111"/>
      <c r="I10" s="1265"/>
      <c r="J10" s="1266">
        <v>1</v>
      </c>
      <c r="K10" s="1267">
        <v>0.640357</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640.357</v>
      </c>
      <c r="D12" s="1275"/>
      <c r="E12" s="1275"/>
      <c r="F12" s="1275"/>
      <c r="G12" s="1275"/>
      <c r="H12" s="1275"/>
      <c r="I12" s="1276"/>
      <c r="J12" s="1291">
        <v>1</v>
      </c>
      <c r="K12" s="1267">
        <v>0.640357</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3.971</v>
      </c>
      <c r="D13" s="1299" t="s">
        <v>107</v>
      </c>
      <c r="E13" s="1299">
        <v>100</v>
      </c>
      <c r="F13" s="1299" t="s">
        <v>207</v>
      </c>
      <c r="G13" s="1300">
        <v>275</v>
      </c>
      <c r="H13" s="1301" t="s">
        <v>207</v>
      </c>
      <c r="I13" s="1302" t="s">
        <v>207</v>
      </c>
      <c r="J13" s="1291">
        <v>0.9999999999999999</v>
      </c>
      <c r="K13" s="1303">
        <v>0.003971</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636.386</v>
      </c>
      <c r="D14" s="1299" t="s">
        <v>107</v>
      </c>
      <c r="E14" s="1299">
        <v>100</v>
      </c>
      <c r="F14" s="1299" t="s">
        <v>207</v>
      </c>
      <c r="G14" s="1300">
        <v>200</v>
      </c>
      <c r="H14" s="1301" t="s">
        <v>207</v>
      </c>
      <c r="I14" s="1302" t="s">
        <v>207</v>
      </c>
      <c r="J14" s="1291">
        <v>1</v>
      </c>
      <c r="K14" s="1303">
        <v>0.636386</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24.232</v>
      </c>
      <c r="D17" s="1318"/>
      <c r="E17" s="1318"/>
      <c r="F17" s="1318"/>
      <c r="G17" s="1318"/>
      <c r="H17" s="1318"/>
      <c r="I17" s="1319"/>
      <c r="J17" s="1291">
        <v>0.15000000000000002</v>
      </c>
      <c r="K17" s="1267">
        <v>0.0036348</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24.232</v>
      </c>
      <c r="D18" s="1277"/>
      <c r="E18" s="1277"/>
      <c r="F18" s="1277"/>
      <c r="G18" s="1277"/>
      <c r="H18" s="1277"/>
      <c r="I18" s="1321"/>
      <c r="J18" s="1291">
        <v>0.15000000000000002</v>
      </c>
      <c r="K18" s="1267">
        <v>0.0036348</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24.232</v>
      </c>
      <c r="D19" s="27" t="s">
        <v>107</v>
      </c>
      <c r="E19" s="1324">
        <v>100</v>
      </c>
      <c r="F19" s="1324" t="s">
        <v>207</v>
      </c>
      <c r="G19" s="1325">
        <v>28</v>
      </c>
      <c r="H19" s="27" t="s">
        <v>207</v>
      </c>
      <c r="I19" s="28" t="s">
        <v>560</v>
      </c>
      <c r="J19" s="1291">
        <v>0.15000000000000002</v>
      </c>
      <c r="K19" s="1326">
        <v>0.0036348</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33.146</v>
      </c>
      <c r="D20" s="1277"/>
      <c r="E20" s="1277"/>
      <c r="F20" s="1277"/>
      <c r="G20" s="1277"/>
      <c r="H20" s="1277"/>
      <c r="I20" s="1321"/>
      <c r="J20" s="1291">
        <v>1</v>
      </c>
      <c r="K20" s="1267">
        <v>0.033146</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33.146</v>
      </c>
      <c r="D21" s="1277"/>
      <c r="E21" s="1277"/>
      <c r="F21" s="1277"/>
      <c r="G21" s="1277"/>
      <c r="H21" s="1277"/>
      <c r="I21" s="1321"/>
      <c r="J21" s="1291">
        <v>1</v>
      </c>
      <c r="K21" s="1267">
        <v>0.033146</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33.146</v>
      </c>
      <c r="D22" s="27" t="s">
        <v>107</v>
      </c>
      <c r="E22" s="1324">
        <v>100</v>
      </c>
      <c r="F22" s="1324" t="s">
        <v>207</v>
      </c>
      <c r="G22" s="1325">
        <v>28</v>
      </c>
      <c r="H22" s="27" t="s">
        <v>207</v>
      </c>
      <c r="I22" s="28" t="s">
        <v>560</v>
      </c>
      <c r="J22" s="1291">
        <v>1</v>
      </c>
      <c r="K22" s="1326">
        <v>0.033146</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581.961</v>
      </c>
      <c r="D23" s="1277"/>
      <c r="E23" s="1277"/>
      <c r="F23" s="1277"/>
      <c r="G23" s="1277"/>
      <c r="H23" s="1277"/>
      <c r="I23" s="1321"/>
      <c r="J23" s="1291">
        <v>0.14870676901029448</v>
      </c>
      <c r="K23" s="1267">
        <v>0.08654153999999999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412.78</v>
      </c>
      <c r="D27" s="1324" t="s">
        <v>107</v>
      </c>
      <c r="E27" s="1324">
        <v>100</v>
      </c>
      <c r="F27" s="1324" t="s">
        <v>207</v>
      </c>
      <c r="G27" s="1325">
        <v>30</v>
      </c>
      <c r="H27" s="27" t="s">
        <v>207</v>
      </c>
      <c r="I27" s="532" t="s">
        <v>207</v>
      </c>
      <c r="J27" s="1291">
        <v>0.17</v>
      </c>
      <c r="K27" s="1326">
        <v>0.0701726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1.37</v>
      </c>
      <c r="D28" s="1324" t="s">
        <v>107</v>
      </c>
      <c r="E28" s="1324">
        <v>100</v>
      </c>
      <c r="F28" s="1324" t="s">
        <v>207</v>
      </c>
      <c r="G28" s="1325">
        <v>238</v>
      </c>
      <c r="H28" s="27" t="s">
        <v>207</v>
      </c>
      <c r="I28" s="532" t="s">
        <v>207</v>
      </c>
      <c r="J28" s="1291">
        <v>1.6400000000000001</v>
      </c>
      <c r="K28" s="1326">
        <v>0.0022468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12.234</v>
      </c>
      <c r="D29" s="1324" t="s">
        <v>107</v>
      </c>
      <c r="E29" s="1324">
        <v>100</v>
      </c>
      <c r="F29" s="1324" t="s">
        <v>207</v>
      </c>
      <c r="G29" s="1325">
        <v>130</v>
      </c>
      <c r="H29" s="27" t="s">
        <v>207</v>
      </c>
      <c r="I29" s="532" t="s">
        <v>207</v>
      </c>
      <c r="J29" s="1291">
        <v>0.9</v>
      </c>
      <c r="K29" s="1326">
        <v>0.0110106</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155.577</v>
      </c>
      <c r="D30" s="1324" t="s">
        <v>107</v>
      </c>
      <c r="E30" s="1324">
        <v>100</v>
      </c>
      <c r="F30" s="1324" t="s">
        <v>207</v>
      </c>
      <c r="G30" s="1325">
        <v>1.50719065157446</v>
      </c>
      <c r="H30" s="27" t="s">
        <v>207</v>
      </c>
      <c r="I30" s="532" t="s">
        <v>207</v>
      </c>
      <c r="J30" s="1291">
        <v>0.019999999999999997</v>
      </c>
      <c r="K30" s="1326">
        <v>0.00311154</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640.357</v>
      </c>
      <c r="D10" s="1410"/>
      <c r="E10" s="1410"/>
      <c r="F10" s="1411" t="s">
        <v>207</v>
      </c>
      <c r="G10" s="1411" t="s">
        <v>207</v>
      </c>
      <c r="H10" s="1411">
        <v>304631.59515</v>
      </c>
      <c r="I10" s="1411">
        <v>2391.53475</v>
      </c>
      <c r="J10" s="1411" t="s">
        <v>207</v>
      </c>
      <c r="K10" s="1411" t="s">
        <v>207</v>
      </c>
      <c r="L10" s="1411" t="s">
        <v>207</v>
      </c>
      <c r="M10" s="1411">
        <v>28002519.91725</v>
      </c>
      <c r="N10" s="1411" t="s">
        <v>207</v>
      </c>
      <c r="O10" s="1411" t="s">
        <v>207</v>
      </c>
      <c r="P10" s="1411" t="s">
        <v>207</v>
      </c>
      <c r="Q10" s="1411" t="s">
        <v>207</v>
      </c>
      <c r="R10" s="1412">
        <v>28309543.04715</v>
      </c>
      <c r="S10" s="1413"/>
      <c r="T10" s="1414"/>
      <c r="U10" s="1415">
        <v>0.000029343991208921585</v>
      </c>
      <c r="V10" s="1414"/>
      <c r="W10" s="1416"/>
      <c r="X10" s="1417">
        <v>0.0000187906301785714</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640.357</v>
      </c>
      <c r="D12" s="1275"/>
      <c r="E12" s="1275"/>
      <c r="F12" s="1426" t="s">
        <v>207</v>
      </c>
      <c r="G12" s="1426" t="s">
        <v>207</v>
      </c>
      <c r="H12" s="1426">
        <v>304631.59515</v>
      </c>
      <c r="I12" s="1426">
        <v>2391.53475</v>
      </c>
      <c r="J12" s="1426" t="s">
        <v>207</v>
      </c>
      <c r="K12" s="1426" t="s">
        <v>207</v>
      </c>
      <c r="L12" s="1426" t="s">
        <v>207</v>
      </c>
      <c r="M12" s="1426">
        <v>28002519.91725</v>
      </c>
      <c r="N12" s="1426" t="s">
        <v>207</v>
      </c>
      <c r="O12" s="1426" t="s">
        <v>207</v>
      </c>
      <c r="P12" s="1426" t="s">
        <v>207</v>
      </c>
      <c r="Q12" s="1426" t="s">
        <v>207</v>
      </c>
      <c r="R12" s="1426">
        <v>28309543.04715</v>
      </c>
      <c r="S12" s="1275"/>
      <c r="T12" s="1278"/>
      <c r="U12" s="1427">
        <v>0.000029343991208921585</v>
      </c>
      <c r="V12" s="1422"/>
      <c r="W12" s="1423"/>
      <c r="X12" s="1427">
        <v>0.0000187906301785714</v>
      </c>
      <c r="Y12" s="1025"/>
      <c r="Z12" s="218"/>
    </row>
    <row r="13" ht="18" customHeight="1" x14ac:dyDescent="0.25">
      <c r="B13" s="1428" t="s">
        <v>1024</v>
      </c>
      <c r="C13" s="1299">
        <v>3.971</v>
      </c>
      <c r="D13" s="1299">
        <v>60.225</v>
      </c>
      <c r="E13" s="1426">
        <v>275</v>
      </c>
      <c r="F13" s="1301" t="s">
        <v>207</v>
      </c>
      <c r="G13" s="1301" t="s">
        <v>207</v>
      </c>
      <c r="H13" s="1301">
        <v>11957.67375</v>
      </c>
      <c r="I13" s="1301">
        <v>2391.53475</v>
      </c>
      <c r="J13" s="1301" t="s">
        <v>207</v>
      </c>
      <c r="K13" s="1301" t="s">
        <v>207</v>
      </c>
      <c r="L13" s="1301" t="s">
        <v>207</v>
      </c>
      <c r="M13" s="1301">
        <v>198497.38425</v>
      </c>
      <c r="N13" s="1301" t="s">
        <v>207</v>
      </c>
      <c r="O13" s="1301" t="s">
        <v>207</v>
      </c>
      <c r="P13" s="1301" t="s">
        <v>207</v>
      </c>
      <c r="Q13" s="1301" t="s">
        <v>207</v>
      </c>
      <c r="R13" s="1426">
        <v>212846.59275</v>
      </c>
      <c r="S13" s="1275"/>
      <c r="T13" s="1278"/>
      <c r="U13" s="1427">
        <v>0.004731964285714279</v>
      </c>
      <c r="V13" s="1422"/>
      <c r="W13" s="1423"/>
      <c r="X13" s="1429">
        <v>0.0000187906301785714</v>
      </c>
      <c r="Y13" s="1025"/>
      <c r="Z13" s="218"/>
    </row>
    <row r="14" ht="18" customHeight="1" x14ac:dyDescent="0.25">
      <c r="B14" s="1428" t="s">
        <v>1025</v>
      </c>
      <c r="C14" s="1299">
        <v>636.386</v>
      </c>
      <c r="D14" s="1299">
        <v>45.99</v>
      </c>
      <c r="E14" s="1426">
        <v>200</v>
      </c>
      <c r="F14" s="1301" t="s">
        <v>207</v>
      </c>
      <c r="G14" s="1301" t="s">
        <v>207</v>
      </c>
      <c r="H14" s="1301">
        <v>292673.9214</v>
      </c>
      <c r="I14" s="1301" t="s">
        <v>82</v>
      </c>
      <c r="J14" s="1301" t="s">
        <v>207</v>
      </c>
      <c r="K14" s="1301" t="s">
        <v>207</v>
      </c>
      <c r="L14" s="1301" t="s">
        <v>207</v>
      </c>
      <c r="M14" s="1301">
        <v>27804022.533</v>
      </c>
      <c r="N14" s="1301" t="s">
        <v>207</v>
      </c>
      <c r="O14" s="1301" t="s">
        <v>207</v>
      </c>
      <c r="P14" s="1301" t="s">
        <v>207</v>
      </c>
      <c r="Q14" s="1301" t="s">
        <v>207</v>
      </c>
      <c r="R14" s="1426">
        <v>28096696.4544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24.232</v>
      </c>
      <c r="D17" s="1431"/>
      <c r="E17" s="1431"/>
      <c r="F17" s="1426" t="s">
        <v>207</v>
      </c>
      <c r="G17" s="1426" t="s">
        <v>207</v>
      </c>
      <c r="H17" s="1426" t="s">
        <v>207</v>
      </c>
      <c r="I17" s="1426">
        <v>289751.7168</v>
      </c>
      <c r="J17" s="1426" t="s">
        <v>207</v>
      </c>
      <c r="K17" s="1426" t="s">
        <v>207</v>
      </c>
      <c r="L17" s="1426" t="s">
        <v>207</v>
      </c>
      <c r="M17" s="1426" t="s">
        <v>207</v>
      </c>
      <c r="N17" s="1426" t="s">
        <v>207</v>
      </c>
      <c r="O17" s="1426" t="s">
        <v>207</v>
      </c>
      <c r="P17" s="1426" t="s">
        <v>207</v>
      </c>
      <c r="Q17" s="1426" t="s">
        <v>207</v>
      </c>
      <c r="R17" s="1426">
        <v>289751.7168</v>
      </c>
      <c r="S17" s="1275"/>
      <c r="T17" s="1278"/>
      <c r="U17" s="1427">
        <v>0.093951</v>
      </c>
      <c r="V17" s="1422"/>
      <c r="W17" s="1423"/>
      <c r="X17" s="1426">
        <v>0.002276620632</v>
      </c>
      <c r="Y17" s="1025"/>
      <c r="Z17" s="218"/>
    </row>
    <row r="18" ht="18" customHeight="1" x14ac:dyDescent="0.25">
      <c r="B18" s="1425" t="s">
        <v>1178</v>
      </c>
      <c r="C18" s="1426">
        <v>24.232</v>
      </c>
      <c r="D18" s="1431"/>
      <c r="E18" s="1431"/>
      <c r="F18" s="1426" t="s">
        <v>207</v>
      </c>
      <c r="G18" s="1426" t="s">
        <v>207</v>
      </c>
      <c r="H18" s="1426" t="s">
        <v>207</v>
      </c>
      <c r="I18" s="1426">
        <v>289751.7168</v>
      </c>
      <c r="J18" s="1426" t="s">
        <v>207</v>
      </c>
      <c r="K18" s="1426" t="s">
        <v>207</v>
      </c>
      <c r="L18" s="1426" t="s">
        <v>207</v>
      </c>
      <c r="M18" s="1426" t="s">
        <v>207</v>
      </c>
      <c r="N18" s="1426" t="s">
        <v>207</v>
      </c>
      <c r="O18" s="1426" t="s">
        <v>207</v>
      </c>
      <c r="P18" s="1426" t="s">
        <v>207</v>
      </c>
      <c r="Q18" s="1426" t="s">
        <v>207</v>
      </c>
      <c r="R18" s="1426">
        <v>289751.7168</v>
      </c>
      <c r="S18" s="1275"/>
      <c r="T18" s="1278"/>
      <c r="U18" s="1427">
        <v>0.093951</v>
      </c>
      <c r="V18" s="1422"/>
      <c r="W18" s="1423"/>
      <c r="X18" s="1426">
        <v>0.002276620632</v>
      </c>
      <c r="Y18" s="1025"/>
      <c r="Z18" s="218"/>
    </row>
    <row r="19" ht="18" customHeight="1" x14ac:dyDescent="0.25">
      <c r="B19" s="1433" t="s">
        <v>1179</v>
      </c>
      <c r="C19" s="1434">
        <v>24.232</v>
      </c>
      <c r="D19" s="1324">
        <v>11.9574</v>
      </c>
      <c r="E19" s="1426">
        <v>28</v>
      </c>
      <c r="F19" s="27" t="s">
        <v>207</v>
      </c>
      <c r="G19" s="27" t="s">
        <v>207</v>
      </c>
      <c r="H19" s="27" t="s">
        <v>207</v>
      </c>
      <c r="I19" s="27">
        <v>289751.7168</v>
      </c>
      <c r="J19" s="27" t="s">
        <v>207</v>
      </c>
      <c r="K19" s="27" t="s">
        <v>207</v>
      </c>
      <c r="L19" s="27" t="s">
        <v>207</v>
      </c>
      <c r="M19" s="27" t="s">
        <v>207</v>
      </c>
      <c r="N19" s="27" t="s">
        <v>207</v>
      </c>
      <c r="O19" s="27" t="s">
        <v>207</v>
      </c>
      <c r="P19" s="27" t="s">
        <v>207</v>
      </c>
      <c r="Q19" s="27" t="s">
        <v>207</v>
      </c>
      <c r="R19" s="1426">
        <v>289751.7168</v>
      </c>
      <c r="S19" s="1275"/>
      <c r="T19" s="1278"/>
      <c r="U19" s="1427">
        <v>0.093951</v>
      </c>
      <c r="V19" s="1422"/>
      <c r="W19" s="1423"/>
      <c r="X19" s="1435">
        <v>0.002276620632</v>
      </c>
      <c r="Y19" s="1025"/>
      <c r="Z19" s="218"/>
    </row>
    <row r="20" ht="18" customHeight="1" x14ac:dyDescent="0.25">
      <c r="B20" s="1432" t="s">
        <v>1180</v>
      </c>
      <c r="C20" s="1426">
        <v>33.146</v>
      </c>
      <c r="D20" s="1431"/>
      <c r="E20" s="1431"/>
      <c r="F20" s="1426" t="s">
        <v>207</v>
      </c>
      <c r="G20" s="1426" t="s">
        <v>207</v>
      </c>
      <c r="H20" s="1426">
        <v>497965.6164</v>
      </c>
      <c r="I20" s="1426" t="s">
        <v>207</v>
      </c>
      <c r="J20" s="1426" t="s">
        <v>207</v>
      </c>
      <c r="K20" s="1426" t="s">
        <v>207</v>
      </c>
      <c r="L20" s="1426" t="s">
        <v>207</v>
      </c>
      <c r="M20" s="1426" t="s">
        <v>207</v>
      </c>
      <c r="N20" s="1426" t="s">
        <v>207</v>
      </c>
      <c r="O20" s="1426" t="s">
        <v>207</v>
      </c>
      <c r="P20" s="1426" t="s">
        <v>207</v>
      </c>
      <c r="Q20" s="1426" t="s">
        <v>207</v>
      </c>
      <c r="R20" s="1426">
        <v>497965.6164</v>
      </c>
      <c r="S20" s="1275"/>
      <c r="T20" s="1278"/>
      <c r="U20" s="1427" t="s">
        <v>82</v>
      </c>
      <c r="V20" s="1422"/>
      <c r="W20" s="1423"/>
      <c r="X20" s="1426" t="s">
        <v>82</v>
      </c>
      <c r="Y20" s="1025"/>
      <c r="Z20" s="218"/>
    </row>
    <row r="21" ht="18" customHeight="1" x14ac:dyDescent="0.25">
      <c r="B21" s="1425" t="s">
        <v>1181</v>
      </c>
      <c r="C21" s="1426">
        <v>33.146</v>
      </c>
      <c r="D21" s="1431"/>
      <c r="E21" s="1431"/>
      <c r="F21" s="1426" t="s">
        <v>207</v>
      </c>
      <c r="G21" s="1426" t="s">
        <v>207</v>
      </c>
      <c r="H21" s="1426">
        <v>497965.6164</v>
      </c>
      <c r="I21" s="1426" t="s">
        <v>207</v>
      </c>
      <c r="J21" s="1426" t="s">
        <v>207</v>
      </c>
      <c r="K21" s="1426" t="s">
        <v>207</v>
      </c>
      <c r="L21" s="1426" t="s">
        <v>207</v>
      </c>
      <c r="M21" s="1426" t="s">
        <v>207</v>
      </c>
      <c r="N21" s="1426" t="s">
        <v>207</v>
      </c>
      <c r="O21" s="1426" t="s">
        <v>207</v>
      </c>
      <c r="P21" s="1426" t="s">
        <v>207</v>
      </c>
      <c r="Q21" s="1426" t="s">
        <v>207</v>
      </c>
      <c r="R21" s="1426">
        <v>497965.6164</v>
      </c>
      <c r="S21" s="1275"/>
      <c r="T21" s="1278"/>
      <c r="U21" s="1427" t="s">
        <v>82</v>
      </c>
      <c r="V21" s="1422"/>
      <c r="W21" s="1423"/>
      <c r="X21" s="1426" t="s">
        <v>82</v>
      </c>
      <c r="Y21" s="1025"/>
      <c r="Z21" s="218"/>
    </row>
    <row r="22" ht="18" customHeight="1" x14ac:dyDescent="0.25">
      <c r="B22" s="1433" t="s">
        <v>1182</v>
      </c>
      <c r="C22" s="1324">
        <v>33.146</v>
      </c>
      <c r="D22" s="1324">
        <v>15.0234</v>
      </c>
      <c r="E22" s="1426">
        <v>28</v>
      </c>
      <c r="F22" s="27" t="s">
        <v>207</v>
      </c>
      <c r="G22" s="27" t="s">
        <v>207</v>
      </c>
      <c r="H22" s="27">
        <v>497965.6164</v>
      </c>
      <c r="I22" s="27" t="s">
        <v>207</v>
      </c>
      <c r="J22" s="27" t="s">
        <v>207</v>
      </c>
      <c r="K22" s="27" t="s">
        <v>207</v>
      </c>
      <c r="L22" s="27" t="s">
        <v>207</v>
      </c>
      <c r="M22" s="27" t="s">
        <v>207</v>
      </c>
      <c r="N22" s="27" t="s">
        <v>207</v>
      </c>
      <c r="O22" s="27" t="s">
        <v>207</v>
      </c>
      <c r="P22" s="27" t="s">
        <v>207</v>
      </c>
      <c r="Q22" s="27" t="s">
        <v>207</v>
      </c>
      <c r="R22" s="1426">
        <v>497965.6164</v>
      </c>
      <c r="S22" s="1275"/>
      <c r="T22" s="1278"/>
      <c r="U22" s="1427" t="s">
        <v>82</v>
      </c>
      <c r="V22" s="1422"/>
      <c r="W22" s="1423"/>
      <c r="X22" s="1435" t="s">
        <v>82</v>
      </c>
      <c r="Y22" s="1025"/>
      <c r="Z22" s="218"/>
    </row>
    <row r="23" ht="18" customHeight="1" x14ac:dyDescent="0.25">
      <c r="B23" s="1432" t="s">
        <v>1250</v>
      </c>
      <c r="C23" s="1426">
        <v>581.961</v>
      </c>
      <c r="D23" s="1431"/>
      <c r="E23" s="1431"/>
      <c r="F23" s="1426" t="s">
        <v>183</v>
      </c>
      <c r="G23" s="1426" t="s">
        <v>183</v>
      </c>
      <c r="H23" s="1426">
        <v>45055.90368</v>
      </c>
      <c r="I23" s="1426">
        <v>6217444.38738</v>
      </c>
      <c r="J23" s="1426" t="s">
        <v>183</v>
      </c>
      <c r="K23" s="1426" t="s">
        <v>183</v>
      </c>
      <c r="L23" s="1426" t="s">
        <v>183</v>
      </c>
      <c r="M23" s="1426">
        <v>321776.99199999997</v>
      </c>
      <c r="N23" s="1426" t="s">
        <v>183</v>
      </c>
      <c r="O23" s="1426" t="s">
        <v>183</v>
      </c>
      <c r="P23" s="1426" t="s">
        <v>183</v>
      </c>
      <c r="Q23" s="1426" t="s">
        <v>183</v>
      </c>
      <c r="R23" s="1426">
        <v>6584277.28306</v>
      </c>
      <c r="S23" s="1275"/>
      <c r="T23" s="1278"/>
      <c r="U23" s="1427">
        <v>0.08394265038032742</v>
      </c>
      <c r="V23" s="1422"/>
      <c r="W23" s="1423"/>
      <c r="X23" s="1426">
        <v>0.048851348757985726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412.78</v>
      </c>
      <c r="D27" s="1324">
        <v>15.0015</v>
      </c>
      <c r="E27" s="1426">
        <v>30</v>
      </c>
      <c r="F27" s="27" t="s">
        <v>207</v>
      </c>
      <c r="G27" s="27" t="s">
        <v>207</v>
      </c>
      <c r="H27" s="27" t="s">
        <v>207</v>
      </c>
      <c r="I27" s="27">
        <v>6192319.17</v>
      </c>
      <c r="J27" s="27" t="s">
        <v>207</v>
      </c>
      <c r="K27" s="27" t="s">
        <v>207</v>
      </c>
      <c r="L27" s="27" t="s">
        <v>207</v>
      </c>
      <c r="M27" s="27" t="s">
        <v>207</v>
      </c>
      <c r="N27" s="27" t="s">
        <v>207</v>
      </c>
      <c r="O27" s="27" t="s">
        <v>207</v>
      </c>
      <c r="P27" s="27" t="s">
        <v>207</v>
      </c>
      <c r="Q27" s="27" t="s">
        <v>207</v>
      </c>
      <c r="R27" s="1426">
        <v>6192319.17</v>
      </c>
      <c r="S27" s="1275"/>
      <c r="T27" s="1278"/>
      <c r="U27" s="1427">
        <v>0.11786892857142861</v>
      </c>
      <c r="V27" s="1422"/>
      <c r="W27" s="1423"/>
      <c r="X27" s="1435">
        <v>0.0486539363357143</v>
      </c>
      <c r="Y27" s="1025"/>
      <c r="Z27" s="218"/>
    </row>
    <row r="28" ht="18" customHeight="1" x14ac:dyDescent="0.25">
      <c r="B28" s="1425" t="s">
        <v>1189</v>
      </c>
      <c r="C28" s="1324">
        <v>1.37</v>
      </c>
      <c r="D28" s="1324">
        <v>39.9602</v>
      </c>
      <c r="E28" s="1426">
        <v>238</v>
      </c>
      <c r="F28" s="27" t="s">
        <v>207</v>
      </c>
      <c r="G28" s="27" t="s">
        <v>207</v>
      </c>
      <c r="H28" s="27" t="s">
        <v>207</v>
      </c>
      <c r="I28" s="27" t="s">
        <v>207</v>
      </c>
      <c r="J28" s="27" t="s">
        <v>207</v>
      </c>
      <c r="K28" s="27" t="s">
        <v>207</v>
      </c>
      <c r="L28" s="27" t="s">
        <v>207</v>
      </c>
      <c r="M28" s="27">
        <v>54745.474</v>
      </c>
      <c r="N28" s="27" t="s">
        <v>207</v>
      </c>
      <c r="O28" s="27" t="s">
        <v>207</v>
      </c>
      <c r="P28" s="27" t="s">
        <v>207</v>
      </c>
      <c r="Q28" s="27" t="s">
        <v>207</v>
      </c>
      <c r="R28" s="1426">
        <v>54745.474</v>
      </c>
      <c r="S28" s="1275"/>
      <c r="T28" s="1278"/>
      <c r="U28" s="1427" t="s">
        <v>82</v>
      </c>
      <c r="V28" s="1422"/>
      <c r="W28" s="1423"/>
      <c r="X28" s="1435" t="s">
        <v>82</v>
      </c>
      <c r="Y28" s="1025"/>
      <c r="Z28" s="218"/>
    </row>
    <row r="29" ht="18" customHeight="1" x14ac:dyDescent="0.25">
      <c r="B29" s="1425" t="s">
        <v>1251</v>
      </c>
      <c r="C29" s="1324">
        <v>12.234</v>
      </c>
      <c r="D29" s="1324">
        <v>21.827</v>
      </c>
      <c r="E29" s="1426">
        <v>130</v>
      </c>
      <c r="F29" s="27" t="s">
        <v>207</v>
      </c>
      <c r="G29" s="27" t="s">
        <v>207</v>
      </c>
      <c r="H29" s="27" t="s">
        <v>207</v>
      </c>
      <c r="I29" s="27" t="s">
        <v>207</v>
      </c>
      <c r="J29" s="27" t="s">
        <v>207</v>
      </c>
      <c r="K29" s="27" t="s">
        <v>207</v>
      </c>
      <c r="L29" s="27" t="s">
        <v>207</v>
      </c>
      <c r="M29" s="27">
        <v>267031.518</v>
      </c>
      <c r="N29" s="27" t="s">
        <v>207</v>
      </c>
      <c r="O29" s="27" t="s">
        <v>207</v>
      </c>
      <c r="P29" s="27" t="s">
        <v>207</v>
      </c>
      <c r="Q29" s="27" t="s">
        <v>207</v>
      </c>
      <c r="R29" s="1426">
        <v>267031.518</v>
      </c>
      <c r="S29" s="1275"/>
      <c r="T29" s="1278"/>
      <c r="U29" s="1427" t="s">
        <v>82</v>
      </c>
      <c r="V29" s="1422"/>
      <c r="W29" s="1423"/>
      <c r="X29" s="1435" t="s">
        <v>82</v>
      </c>
      <c r="Y29" s="1025"/>
      <c r="Z29" s="218"/>
    </row>
    <row r="30" ht="18" customHeight="1" x14ac:dyDescent="0.25">
      <c r="B30" s="1425" t="s">
        <v>1191</v>
      </c>
      <c r="C30" s="1324">
        <v>155.577</v>
      </c>
      <c r="D30" s="1324">
        <v>0.451102191987946</v>
      </c>
      <c r="E30" s="1426">
        <v>1.50719065157446</v>
      </c>
      <c r="F30" s="27" t="s">
        <v>207</v>
      </c>
      <c r="G30" s="27" t="s">
        <v>207</v>
      </c>
      <c r="H30" s="27">
        <v>45055.90368</v>
      </c>
      <c r="I30" s="27">
        <v>25125.21738</v>
      </c>
      <c r="J30" s="27" t="s">
        <v>207</v>
      </c>
      <c r="K30" s="27" t="s">
        <v>207</v>
      </c>
      <c r="L30" s="27" t="s">
        <v>207</v>
      </c>
      <c r="M30" s="27" t="s">
        <v>207</v>
      </c>
      <c r="N30" s="27" t="s">
        <v>207</v>
      </c>
      <c r="O30" s="27" t="s">
        <v>207</v>
      </c>
      <c r="P30" s="27" t="s">
        <v>207</v>
      </c>
      <c r="Q30" s="27" t="s">
        <v>207</v>
      </c>
      <c r="R30" s="1426">
        <v>70181.12106</v>
      </c>
      <c r="S30" s="1275"/>
      <c r="T30" s="1278"/>
      <c r="U30" s="1427">
        <v>0.0012689049298509998</v>
      </c>
      <c r="V30" s="1422"/>
      <c r="W30" s="1423"/>
      <c r="X30" s="1435">
        <v>0.000197412422271429</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0.8409167109927</v>
      </c>
      <c r="T40" s="1451">
        <v>0.0338153768565</v>
      </c>
      <c r="U40" s="1452"/>
      <c r="V40" s="1453">
        <v>9999.999999999989</v>
      </c>
      <c r="W40" s="1454">
        <v>7499.999999999995</v>
      </c>
      <c r="X40" s="1455"/>
      <c r="Y40" s="1450">
        <v>0.0132144054584567</v>
      </c>
      <c r="Z40" s="1456">
        <v>0.000398538370094464</v>
      </c>
    </row>
    <row r="41" ht="18" customHeight="1" x14ac:dyDescent="0.25">
      <c r="B41" s="1458" t="s">
        <v>1253</v>
      </c>
      <c r="C41" s="1459"/>
      <c r="D41" s="1459"/>
      <c r="E41" s="1459"/>
      <c r="F41" s="1460" t="s">
        <v>183</v>
      </c>
      <c r="G41" s="1460" t="s">
        <v>183</v>
      </c>
      <c r="H41" s="1460">
        <v>847653.11523</v>
      </c>
      <c r="I41" s="1460">
        <v>6509587.63893</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0.005000000000000001</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0.0511467600201643</v>
      </c>
      <c r="J43" s="1476" t="s">
        <v>207</v>
      </c>
      <c r="K43" s="1476" t="s">
        <v>207</v>
      </c>
      <c r="L43" s="1476" t="s">
        <v>207</v>
      </c>
      <c r="M43" s="1477"/>
      <c r="N43" s="1478" t="s">
        <v>207</v>
      </c>
      <c r="O43" s="1478" t="s">
        <v>207</v>
      </c>
      <c r="P43" s="1477"/>
      <c r="Q43" s="1478" t="s">
        <v>207</v>
      </c>
      <c r="R43" s="1475"/>
      <c r="S43" s="1477"/>
      <c r="T43" s="1479"/>
      <c r="U43" s="1480">
        <v>0.006951894294235841</v>
      </c>
      <c r="V43" s="1477"/>
      <c r="W43" s="1481"/>
      <c r="X43" s="1482">
        <v>0.0511467600201643</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1.0144309335820967</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6032.881187577</v>
      </c>
      <c r="E12" s="1574">
        <v>0.010000000000000004</v>
      </c>
      <c r="F12" s="1575">
        <v>0.0948024186619243</v>
      </c>
      <c r="H12" s="1576" t="s">
        <v>1319</v>
      </c>
      <c r="I12" s="1577"/>
      <c r="J12" s="1578"/>
    </row>
    <row r="13" ht="24" customHeight="1" x14ac:dyDescent="0.25">
      <c r="B13" s="1567" t="s">
        <v>1320</v>
      </c>
      <c r="C13" s="1568" t="s">
        <v>1321</v>
      </c>
      <c r="D13" s="28">
        <v>6032.881187577</v>
      </c>
      <c r="E13" s="1579">
        <v>0.010000000000000004</v>
      </c>
      <c r="F13" s="1580">
        <v>0.0948024186619243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28324.29690925</v>
      </c>
      <c r="E16" s="1579">
        <v>0.01999999999999999</v>
      </c>
      <c r="F16" s="1580">
        <v>0.890192188576428</v>
      </c>
    </row>
    <row r="17" ht="24" customHeight="1" x14ac:dyDescent="0.25">
      <c r="B17" s="1567" t="s">
        <v>1329</v>
      </c>
      <c r="C17" s="1568" t="s">
        <v>1330</v>
      </c>
      <c r="D17" s="28">
        <v>1865.17490732919</v>
      </c>
      <c r="E17" s="1579">
        <v>0.009999999999999974</v>
      </c>
      <c r="F17" s="1580">
        <v>0.0293098914008872</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0.128086756429204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10867.9672121749</v>
      </c>
      <c r="E23" s="1601">
        <v>0.0074999999999999884</v>
      </c>
      <c r="F23" s="1592">
        <v>0.128086756429204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108</v>
      </c>
      <c r="N9" s="573" t="s">
        <v>82</v>
      </c>
      <c r="O9" s="573">
        <v>137723.8752</v>
      </c>
      <c r="P9" s="1297" t="s">
        <v>82</v>
      </c>
      <c r="Q9" s="1297">
        <v>708.0354</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1.39483995487946</v>
      </c>
      <c r="P10" s="1297" t="s">
        <v>82</v>
      </c>
      <c r="Q10" s="1297">
        <v>3.12146096065983</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62</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4.89715776278667</v>
      </c>
      <c r="D10" s="740">
        <v>1.9819724150164257</v>
      </c>
      <c r="E10" s="740">
        <v>0.0033068045</v>
      </c>
      <c r="F10" s="740" t="s">
        <v>79</v>
      </c>
      <c r="G10" s="740" t="s">
        <v>79</v>
      </c>
      <c r="H10" s="740" t="s">
        <v>79</v>
      </c>
      <c r="I10" s="1092" t="s">
        <v>79</v>
      </c>
      <c r="J10" s="744">
        <v>61.268688575746594</v>
      </c>
    </row>
    <row r="11" ht="18" customHeight="1" x14ac:dyDescent="0.25">
      <c r="B11" s="2465" t="s">
        <v>2013</v>
      </c>
      <c r="C11" s="140"/>
      <c r="D11" s="37">
        <v>0.6756650705164257</v>
      </c>
      <c r="E11" s="140"/>
      <c r="F11" s="746" t="s">
        <v>82</v>
      </c>
      <c r="G11" s="746" t="s">
        <v>82</v>
      </c>
      <c r="H11" s="746" t="s">
        <v>82</v>
      </c>
      <c r="I11" s="781"/>
      <c r="J11" s="755">
        <v>18.918621974459917</v>
      </c>
    </row>
    <row r="12" ht="18" customHeight="1" x14ac:dyDescent="0.25">
      <c r="B12" s="25" t="s">
        <v>2014</v>
      </c>
      <c r="C12" s="140"/>
      <c r="D12" s="37">
        <v>0.6756650705164257</v>
      </c>
      <c r="E12" s="140"/>
      <c r="F12" s="2466" t="s">
        <v>82</v>
      </c>
      <c r="G12" s="2466" t="s">
        <v>82</v>
      </c>
      <c r="H12" s="2466" t="s">
        <v>82</v>
      </c>
      <c r="I12" s="47"/>
      <c r="J12" s="755">
        <v>18.918621974459917</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0.0018968</v>
      </c>
      <c r="E15" s="2473">
        <v>0.000113808</v>
      </c>
      <c r="F15" s="2473" t="s">
        <v>79</v>
      </c>
      <c r="G15" s="2473" t="s">
        <v>79</v>
      </c>
      <c r="H15" s="2474" t="s">
        <v>79</v>
      </c>
      <c r="I15" s="2475"/>
      <c r="J15" s="2476">
        <v>0.08326952</v>
      </c>
    </row>
    <row r="16" ht="18" customHeight="1" x14ac:dyDescent="0.25">
      <c r="B16" s="2477" t="s">
        <v>2018</v>
      </c>
      <c r="C16" s="2478"/>
      <c r="D16" s="37">
        <v>0.0018968</v>
      </c>
      <c r="E16" s="37">
        <v>0.000113808</v>
      </c>
      <c r="F16" s="169" t="s">
        <v>82</v>
      </c>
      <c r="G16" s="169" t="s">
        <v>82</v>
      </c>
      <c r="H16" s="169" t="s">
        <v>82</v>
      </c>
      <c r="I16" s="47"/>
      <c r="J16" s="755">
        <v>0.08326952</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4.89715776278667</v>
      </c>
      <c r="D18" s="751">
        <v>0.174386422</v>
      </c>
      <c r="E18" s="751">
        <v>0.0020773365</v>
      </c>
      <c r="F18" s="751" t="s">
        <v>82</v>
      </c>
      <c r="G18" s="751" t="s">
        <v>82</v>
      </c>
      <c r="H18" s="952" t="s">
        <v>82</v>
      </c>
      <c r="I18" s="2482" t="s">
        <v>82</v>
      </c>
      <c r="J18" s="753">
        <v>10.330471751286671</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4.83641136278667</v>
      </c>
      <c r="D20" s="39">
        <v>0.17438005</v>
      </c>
      <c r="E20" s="39">
        <v>0.0020709645</v>
      </c>
      <c r="F20" s="200" t="s">
        <v>82</v>
      </c>
      <c r="G20" s="200" t="s">
        <v>82</v>
      </c>
      <c r="H20" s="602" t="s">
        <v>82</v>
      </c>
      <c r="I20" s="2484" t="s">
        <v>82</v>
      </c>
      <c r="J20" s="772">
        <v>10.26785835528667</v>
      </c>
    </row>
    <row r="21" ht="18" customHeight="1" x14ac:dyDescent="0.25">
      <c r="B21" s="2470" t="s">
        <v>2023</v>
      </c>
      <c r="C21" s="2485"/>
      <c r="D21" s="751">
        <v>1.1300241225</v>
      </c>
      <c r="E21" s="751">
        <v>0.00111566</v>
      </c>
      <c r="F21" s="751" t="s">
        <v>79</v>
      </c>
      <c r="G21" s="751" t="s">
        <v>79</v>
      </c>
      <c r="H21" s="751" t="s">
        <v>79</v>
      </c>
      <c r="I21" s="777"/>
      <c r="J21" s="753">
        <v>31.936325330000003</v>
      </c>
    </row>
    <row r="22" ht="18" customHeight="1" x14ac:dyDescent="0.25">
      <c r="B22" s="25" t="s">
        <v>2024</v>
      </c>
      <c r="C22" s="2486"/>
      <c r="D22" s="37">
        <v>1.1300241225</v>
      </c>
      <c r="E22" s="37">
        <v>0.00111566</v>
      </c>
      <c r="F22" s="2466" t="s">
        <v>82</v>
      </c>
      <c r="G22" s="2466" t="s">
        <v>82</v>
      </c>
      <c r="H22" s="2466" t="s">
        <v>82</v>
      </c>
      <c r="I22" s="47"/>
      <c r="J22" s="755">
        <v>31.936325330000003</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83.7400907282082</v>
      </c>
      <c r="D29" s="150"/>
      <c r="E29" s="150"/>
      <c r="F29" s="150"/>
      <c r="G29" s="150"/>
      <c r="H29" s="150"/>
      <c r="I29" s="2490"/>
      <c r="J29" s="753">
        <v>83.7400907282082</v>
      </c>
      <c r="K29" s="389"/>
      <c r="L29" s="389"/>
    </row>
    <row r="30" ht="18" customHeight="1" x14ac:dyDescent="0.25">
      <c r="B30" s="2491" t="s">
        <v>2031</v>
      </c>
      <c r="C30" s="169">
        <v>2.61097538149305</v>
      </c>
      <c r="D30" s="140"/>
      <c r="E30" s="140"/>
      <c r="F30" s="140"/>
      <c r="G30" s="140"/>
      <c r="H30" s="140"/>
      <c r="I30" s="2490"/>
      <c r="J30" s="755">
        <v>2.61097538149305</v>
      </c>
      <c r="K30" s="389"/>
      <c r="L30" s="389"/>
    </row>
    <row r="31" ht="18" customHeight="1" x14ac:dyDescent="0.25">
      <c r="B31" s="2492" t="s">
        <v>2032</v>
      </c>
      <c r="C31" s="200">
        <v>1.3859205816456</v>
      </c>
      <c r="D31" s="329"/>
      <c r="E31" s="329"/>
      <c r="F31" s="329"/>
      <c r="G31" s="329"/>
      <c r="H31" s="329"/>
      <c r="I31" s="2493"/>
      <c r="J31" s="772">
        <v>1.3859205816456</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6.960635987513253</v>
      </c>
      <c r="D10" s="2509"/>
      <c r="E10" s="120">
        <v>0.09706944476460301</v>
      </c>
      <c r="F10" s="2510">
        <v>0.6756650705164257</v>
      </c>
      <c r="G10" s="2511" t="s">
        <v>107</v>
      </c>
      <c r="H10" s="2512" t="s">
        <v>107</v>
      </c>
      <c r="I10" s="381"/>
    </row>
    <row r="11" ht="18" customHeight="1" x14ac:dyDescent="0.25">
      <c r="B11" s="2513" t="s">
        <v>2053</v>
      </c>
      <c r="C11" s="119">
        <v>6.08780597432666</v>
      </c>
      <c r="D11" s="2092">
        <v>1</v>
      </c>
      <c r="E11" s="119">
        <v>0.09706944476460302</v>
      </c>
      <c r="F11" s="2092">
        <v>0.590939945762522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2.72141753262148</v>
      </c>
      <c r="D13" s="2092" t="s">
        <v>207</v>
      </c>
      <c r="E13" s="119" t="s">
        <v>560</v>
      </c>
      <c r="F13" s="2092" t="s">
        <v>560</v>
      </c>
      <c r="G13" s="2517"/>
      <c r="H13" s="2518"/>
      <c r="I13" s="381"/>
    </row>
    <row r="14" ht="18" customHeight="1" x14ac:dyDescent="0.25">
      <c r="B14" s="2516" t="s">
        <v>2056</v>
      </c>
      <c r="C14" s="2092">
        <v>3.36638844170518</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0.872830013186594</v>
      </c>
      <c r="D16" s="2092">
        <v>0.7</v>
      </c>
      <c r="E16" s="119">
        <v>0.09706944476460289</v>
      </c>
      <c r="F16" s="2092">
        <v>0.0847251247539037</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0.390179140219224</v>
      </c>
      <c r="D18" s="2092" t="s">
        <v>207</v>
      </c>
      <c r="E18" s="119" t="s">
        <v>560</v>
      </c>
      <c r="F18" s="2092" t="s">
        <v>560</v>
      </c>
      <c r="G18" s="2517"/>
      <c r="H18" s="2518"/>
      <c r="I18" s="381"/>
    </row>
    <row r="19" ht="18" customHeight="1" x14ac:dyDescent="0.25">
      <c r="B19" s="2516" t="s">
        <v>2056</v>
      </c>
      <c r="C19" s="2092">
        <v>0.48265087296737</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0.0018968</v>
      </c>
      <c r="G10" s="124">
        <v>0.000113808</v>
      </c>
      <c r="H10" s="2557"/>
      <c r="I10" s="1030"/>
    </row>
    <row r="11" ht="18" customHeight="1" x14ac:dyDescent="0.25">
      <c r="B11" s="2558" t="s">
        <v>2083</v>
      </c>
      <c r="C11" s="2092" t="s">
        <v>207</v>
      </c>
      <c r="D11" s="119" t="s">
        <v>207</v>
      </c>
      <c r="E11" s="119" t="s">
        <v>207</v>
      </c>
      <c r="F11" s="2092">
        <v>0.0018968</v>
      </c>
      <c r="G11" s="2092">
        <v>0.000113808</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26.8277</v>
      </c>
      <c r="D30" s="448">
        <v>180.27677970108022</v>
      </c>
      <c r="E30" s="448">
        <v>6.5</v>
      </c>
      <c r="F30" s="448">
        <v>0.07719500739906887</v>
      </c>
      <c r="G30" s="448">
        <v>4.83641136278667</v>
      </c>
      <c r="H30" s="448">
        <v>0.17438005</v>
      </c>
      <c r="I30" s="2608">
        <v>0.0020709645</v>
      </c>
    </row>
    <row r="31" ht="18" customHeight="1" x14ac:dyDescent="0.25">
      <c r="B31" s="2603" t="s">
        <v>2125</v>
      </c>
      <c r="C31" s="448">
        <v>23.660727</v>
      </c>
      <c r="D31" s="448">
        <v>430.47524842382484</v>
      </c>
      <c r="E31" s="448">
        <v>6.499999999999999</v>
      </c>
      <c r="F31" s="448">
        <v>0.06821337928458411</v>
      </c>
      <c r="G31" s="448">
        <v>10.1853573332133</v>
      </c>
      <c r="H31" s="448">
        <v>0.1537947255</v>
      </c>
      <c r="I31" s="2608">
        <v>0.001613978145</v>
      </c>
    </row>
    <row r="32" ht="18" customHeight="1" x14ac:dyDescent="0.25">
      <c r="B32" s="2558" t="s">
        <v>2126</v>
      </c>
      <c r="C32" s="2615">
        <v>23.660727</v>
      </c>
      <c r="D32" s="448">
        <v>430.47524842382484</v>
      </c>
      <c r="E32" s="448">
        <v>6.499999999999999</v>
      </c>
      <c r="F32" s="448">
        <v>0.06821337928458411</v>
      </c>
      <c r="G32" s="2615">
        <v>10.1853573332133</v>
      </c>
      <c r="H32" s="2615">
        <v>0.1537947255</v>
      </c>
      <c r="I32" s="2616">
        <v>0.001613978145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3.166973</v>
      </c>
      <c r="D37" s="448">
        <v>1527.1400680671006</v>
      </c>
      <c r="E37" s="448">
        <v>6.499999999999999</v>
      </c>
      <c r="F37" s="448">
        <v>0.14429752163974874</v>
      </c>
      <c r="G37" s="448">
        <v>4.83641136278667</v>
      </c>
      <c r="H37" s="448">
        <v>0.0205853245</v>
      </c>
      <c r="I37" s="2608">
        <v>0.000456986355</v>
      </c>
    </row>
    <row r="38" ht="18" customHeight="1" x14ac:dyDescent="0.25">
      <c r="B38" s="2558" t="s">
        <v>2132</v>
      </c>
      <c r="C38" s="2615">
        <v>3.166973</v>
      </c>
      <c r="D38" s="448">
        <v>1527.1400680671006</v>
      </c>
      <c r="E38" s="448">
        <v>6.499999999999999</v>
      </c>
      <c r="F38" s="448">
        <v>0.14429752163974874</v>
      </c>
      <c r="G38" s="2615">
        <v>4.83641136278667</v>
      </c>
      <c r="H38" s="2615">
        <v>0.0205853245</v>
      </c>
      <c r="I38" s="2616">
        <v>0.000456986355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1208.633</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8.47518632075</v>
      </c>
      <c r="D10" s="577" t="s">
        <v>207</v>
      </c>
      <c r="E10" s="577" t="s">
        <v>207</v>
      </c>
      <c r="F10" s="2645">
        <v>0.1333332483479844</v>
      </c>
      <c r="G10" s="2084" t="s">
        <v>207</v>
      </c>
      <c r="H10" s="2646">
        <v>1.1300241225</v>
      </c>
      <c r="I10" s="290">
        <v>0.00111566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-2934.632372507761</v>
      </c>
      <c r="D10" s="2688">
        <v>28.935067224073673</v>
      </c>
      <c r="E10" s="2688">
        <v>1.3393147679990602</v>
      </c>
      <c r="F10" s="2688">
        <v>8.145010887342703</v>
      </c>
      <c r="G10" s="2688" t="s">
        <v>156</v>
      </c>
      <c r="H10" s="2688" t="s">
        <v>107</v>
      </c>
      <c r="I10" s="2688">
        <v>0.000052</v>
      </c>
      <c r="J10" s="2689" t="s">
        <v>107</v>
      </c>
      <c r="K10" s="2688" t="s">
        <v>156</v>
      </c>
      <c r="L10" s="2688" t="s">
        <v>156</v>
      </c>
      <c r="M10" s="2688" t="s">
        <v>973</v>
      </c>
      <c r="N10" s="2690" t="s">
        <v>156</v>
      </c>
      <c r="O10" s="2691">
        <v>-1760.1650658266044</v>
      </c>
    </row>
    <row r="11" ht="18" customHeight="1" x14ac:dyDescent="0.3">
      <c r="B11" s="2692" t="s">
        <v>2187</v>
      </c>
      <c r="C11" s="2693">
        <v>1142.765535459831</v>
      </c>
      <c r="D11" s="2694">
        <v>3.9104659290572497</v>
      </c>
      <c r="E11" s="2694">
        <v>0.128730569639044</v>
      </c>
      <c r="F11" s="2695"/>
      <c r="G11" s="2695"/>
      <c r="H11" s="2696"/>
      <c r="I11" s="2695"/>
      <c r="J11" s="2696"/>
      <c r="K11" s="2694" t="s">
        <v>79</v>
      </c>
      <c r="L11" s="2694" t="s">
        <v>79</v>
      </c>
      <c r="M11" s="2694" t="s">
        <v>79</v>
      </c>
      <c r="N11" s="2697" t="s">
        <v>79</v>
      </c>
      <c r="O11" s="2698">
        <v>1286.3721824277804</v>
      </c>
    </row>
    <row r="12" ht="18" customHeight="1" x14ac:dyDescent="0.3">
      <c r="B12" s="2699" t="s">
        <v>2188</v>
      </c>
      <c r="C12" s="2700">
        <v>1129.8961881398309</v>
      </c>
      <c r="D12" s="2701">
        <v>3.9104659290572497</v>
      </c>
      <c r="E12" s="2701">
        <v>0.128730569639044</v>
      </c>
      <c r="F12" s="49"/>
      <c r="G12" s="49"/>
      <c r="H12" s="49"/>
      <c r="I12" s="49"/>
      <c r="J12" s="49"/>
      <c r="K12" s="2701" t="s">
        <v>79</v>
      </c>
      <c r="L12" s="2701" t="s">
        <v>79</v>
      </c>
      <c r="M12" s="2701" t="s">
        <v>79</v>
      </c>
      <c r="N12" s="2702" t="s">
        <v>79</v>
      </c>
      <c r="O12" s="2703">
        <v>1273.5028351077804</v>
      </c>
    </row>
    <row r="13" ht="18" customHeight="1" x14ac:dyDescent="0.3">
      <c r="B13" s="2704" t="s">
        <v>2189</v>
      </c>
      <c r="C13" s="2700">
        <v>0.589095</v>
      </c>
      <c r="D13" s="2701">
        <v>0.00002385</v>
      </c>
      <c r="E13" s="2701">
        <v>0.00000477</v>
      </c>
      <c r="F13" s="49"/>
      <c r="G13" s="49"/>
      <c r="H13" s="49"/>
      <c r="I13" s="49"/>
      <c r="J13" s="49"/>
      <c r="K13" s="2701" t="s">
        <v>82</v>
      </c>
      <c r="L13" s="2701" t="s">
        <v>82</v>
      </c>
      <c r="M13" s="2701" t="s">
        <v>82</v>
      </c>
      <c r="N13" s="2702" t="s">
        <v>82</v>
      </c>
      <c r="O13" s="2705">
        <v>0.59102685</v>
      </c>
    </row>
    <row r="14" ht="18" customHeight="1" x14ac:dyDescent="0.3">
      <c r="B14" s="2704" t="s">
        <v>2190</v>
      </c>
      <c r="C14" s="2700">
        <v>526.7658484</v>
      </c>
      <c r="D14" s="2706">
        <v>0.39091355</v>
      </c>
      <c r="E14" s="2706">
        <v>0.0530848405</v>
      </c>
      <c r="F14" s="539"/>
      <c r="G14" s="539"/>
      <c r="H14" s="539"/>
      <c r="I14" s="539"/>
      <c r="J14" s="49"/>
      <c r="K14" s="2706" t="s">
        <v>82</v>
      </c>
      <c r="L14" s="2706" t="s">
        <v>82</v>
      </c>
      <c r="M14" s="2706" t="s">
        <v>82</v>
      </c>
      <c r="N14" s="2707" t="s">
        <v>82</v>
      </c>
      <c r="O14" s="2708">
        <v>551.7789105325</v>
      </c>
    </row>
    <row r="15" ht="18" customHeight="1" x14ac:dyDescent="0.3">
      <c r="B15" s="2704" t="s">
        <v>2191</v>
      </c>
      <c r="C15" s="2700">
        <v>446.40958473983096</v>
      </c>
      <c r="D15" s="2701">
        <v>0.12418402905725</v>
      </c>
      <c r="E15" s="2701">
        <v>0.029018409139044</v>
      </c>
      <c r="F15" s="49"/>
      <c r="G15" s="49"/>
      <c r="H15" s="49"/>
      <c r="I15" s="49"/>
      <c r="J15" s="49"/>
      <c r="K15" s="2701" t="s">
        <v>82</v>
      </c>
      <c r="L15" s="2701" t="s">
        <v>82</v>
      </c>
      <c r="M15" s="2701" t="s">
        <v>82</v>
      </c>
      <c r="N15" s="2702" t="s">
        <v>82</v>
      </c>
      <c r="O15" s="2705">
        <v>457.5766159752807</v>
      </c>
    </row>
    <row r="16" ht="18" customHeight="1" x14ac:dyDescent="0.3">
      <c r="B16" s="2704" t="s">
        <v>2192</v>
      </c>
      <c r="C16" s="2700">
        <v>156.13166</v>
      </c>
      <c r="D16" s="2701">
        <v>3.3953444999999998</v>
      </c>
      <c r="E16" s="2701">
        <v>0.04662255</v>
      </c>
      <c r="F16" s="49"/>
      <c r="G16" s="49"/>
      <c r="H16" s="49"/>
      <c r="I16" s="49"/>
      <c r="J16" s="49"/>
      <c r="K16" s="2701" t="s">
        <v>82</v>
      </c>
      <c r="L16" s="2701" t="s">
        <v>82</v>
      </c>
      <c r="M16" s="2701" t="s">
        <v>82</v>
      </c>
      <c r="N16" s="2702" t="s">
        <v>82</v>
      </c>
      <c r="O16" s="2705">
        <v>263.55628175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12.869347320000001</v>
      </c>
      <c r="D18" s="2701" t="s">
        <v>109</v>
      </c>
      <c r="E18" s="2701" t="s">
        <v>109</v>
      </c>
      <c r="F18" s="49"/>
      <c r="G18" s="49"/>
      <c r="H18" s="49"/>
      <c r="I18" s="49"/>
      <c r="J18" s="49"/>
      <c r="K18" s="2701" t="s">
        <v>82</v>
      </c>
      <c r="L18" s="2701" t="s">
        <v>82</v>
      </c>
      <c r="M18" s="2701" t="s">
        <v>82</v>
      </c>
      <c r="N18" s="2702" t="s">
        <v>82</v>
      </c>
      <c r="O18" s="2705">
        <v>12.869347320000001</v>
      </c>
    </row>
    <row r="19" ht="18" customHeight="1" x14ac:dyDescent="0.3">
      <c r="B19" s="2704" t="s">
        <v>2194</v>
      </c>
      <c r="C19" s="2709">
        <v>12.869347320000001</v>
      </c>
      <c r="D19" s="2710" t="s">
        <v>79</v>
      </c>
      <c r="E19" s="2701" t="s">
        <v>82</v>
      </c>
      <c r="F19" s="49"/>
      <c r="G19" s="49"/>
      <c r="H19" s="49"/>
      <c r="I19" s="49"/>
      <c r="J19" s="49"/>
      <c r="K19" s="2701" t="s">
        <v>82</v>
      </c>
      <c r="L19" s="2701" t="s">
        <v>82</v>
      </c>
      <c r="M19" s="2701" t="s">
        <v>82</v>
      </c>
      <c r="N19" s="2702" t="s">
        <v>82</v>
      </c>
      <c r="O19" s="2705">
        <v>12.869347320000001</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7.174608596666664</v>
      </c>
      <c r="D22" s="2718" t="s">
        <v>332</v>
      </c>
      <c r="E22" s="2694" t="s">
        <v>332</v>
      </c>
      <c r="F22" s="2694">
        <v>8.145010887342703</v>
      </c>
      <c r="G22" s="2694" t="s">
        <v>156</v>
      </c>
      <c r="H22" s="2694" t="s">
        <v>107</v>
      </c>
      <c r="I22" s="2694">
        <v>0.000052</v>
      </c>
      <c r="J22" s="2694" t="s">
        <v>107</v>
      </c>
      <c r="K22" s="2694" t="s">
        <v>82</v>
      </c>
      <c r="L22" s="2694" t="s">
        <v>82</v>
      </c>
      <c r="M22" s="2694" t="s">
        <v>82</v>
      </c>
      <c r="N22" s="2697" t="s">
        <v>79</v>
      </c>
      <c r="O22" s="2698">
        <v>16.541619484009367</v>
      </c>
    </row>
    <row r="23" ht="18" customHeight="1" x14ac:dyDescent="0.3">
      <c r="B23" s="2699" t="s">
        <v>2198</v>
      </c>
      <c r="C23" s="2709">
        <v>2.93858193</v>
      </c>
      <c r="D23" s="2710"/>
      <c r="E23" s="2701"/>
      <c r="F23" s="205"/>
      <c r="G23" s="205"/>
      <c r="H23" s="205"/>
      <c r="I23" s="205"/>
      <c r="J23" s="49"/>
      <c r="K23" s="2719" t="s">
        <v>82</v>
      </c>
      <c r="L23" s="2719" t="s">
        <v>82</v>
      </c>
      <c r="M23" s="2719" t="s">
        <v>82</v>
      </c>
      <c r="N23" s="2720" t="s">
        <v>79</v>
      </c>
      <c r="O23" s="2703">
        <v>2.93858193</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4.236026666666664</v>
      </c>
      <c r="D26" s="2722" t="s">
        <v>332</v>
      </c>
      <c r="E26" s="2721" t="s">
        <v>332</v>
      </c>
      <c r="F26" s="49"/>
      <c r="G26" s="49"/>
      <c r="H26" s="49"/>
      <c r="I26" s="49"/>
      <c r="J26" s="49"/>
      <c r="K26" s="2701" t="s">
        <v>82</v>
      </c>
      <c r="L26" s="2701" t="s">
        <v>82</v>
      </c>
      <c r="M26" s="2701" t="s">
        <v>82</v>
      </c>
      <c r="N26" s="2702" t="s">
        <v>82</v>
      </c>
      <c r="O26" s="2705">
        <v>4.236026666666664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8.145010887342703</v>
      </c>
      <c r="G28" s="2706" t="s">
        <v>79</v>
      </c>
      <c r="H28" s="2706" t="s">
        <v>107</v>
      </c>
      <c r="I28" s="2706"/>
      <c r="J28" s="2721" t="s">
        <v>107</v>
      </c>
      <c r="K28" s="539"/>
      <c r="L28" s="539"/>
      <c r="M28" s="539"/>
      <c r="N28" s="1578"/>
      <c r="O28" s="2708">
        <v>8.145010887342703</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23.04262888</v>
      </c>
      <c r="E31" s="2737">
        <v>1.2072773938600163</v>
      </c>
      <c r="F31" s="2738"/>
      <c r="G31" s="2738"/>
      <c r="H31" s="2738"/>
      <c r="I31" s="2738"/>
      <c r="J31" s="2738"/>
      <c r="K31" s="2739" t="s">
        <v>156</v>
      </c>
      <c r="L31" s="2739" t="s">
        <v>156</v>
      </c>
      <c r="M31" s="2739" t="s">
        <v>973</v>
      </c>
      <c r="N31" s="2740" t="s">
        <v>79</v>
      </c>
      <c r="O31" s="2741">
        <v>1033.100516119571</v>
      </c>
    </row>
    <row r="32" ht="18" customHeight="1" x14ac:dyDescent="0.3">
      <c r="B32" s="2742" t="s">
        <v>2204</v>
      </c>
      <c r="C32" s="953"/>
      <c r="D32" s="2743">
        <v>22.27894954</v>
      </c>
      <c r="E32" s="205"/>
      <c r="F32" s="1652"/>
      <c r="G32" s="1652"/>
      <c r="H32" s="768"/>
      <c r="I32" s="1652"/>
      <c r="J32" s="768"/>
      <c r="K32" s="205"/>
      <c r="L32" s="205"/>
      <c r="M32" s="205"/>
      <c r="N32" s="777"/>
      <c r="O32" s="2703">
        <v>623.81058712</v>
      </c>
    </row>
    <row r="33" ht="18" customHeight="1" x14ac:dyDescent="0.3">
      <c r="B33" s="2742" t="s">
        <v>2205</v>
      </c>
      <c r="C33" s="953"/>
      <c r="D33" s="2710">
        <v>0.76367934</v>
      </c>
      <c r="E33" s="2710">
        <v>0.06475970384871546</v>
      </c>
      <c r="F33" s="1652"/>
      <c r="G33" s="1652"/>
      <c r="H33" s="1652"/>
      <c r="I33" s="1652"/>
      <c r="J33" s="1652"/>
      <c r="K33" s="49"/>
      <c r="L33" s="49"/>
      <c r="M33" s="2744" t="s">
        <v>1021</v>
      </c>
      <c r="N33" s="754"/>
      <c r="O33" s="2705">
        <v>38.54434303990959</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1.1425176900113008</v>
      </c>
      <c r="F35" s="1652"/>
      <c r="G35" s="1652"/>
      <c r="H35" s="1652"/>
      <c r="I35" s="1652"/>
      <c r="J35" s="1652"/>
      <c r="K35" s="2744" t="s">
        <v>207</v>
      </c>
      <c r="L35" s="2744" t="s">
        <v>207</v>
      </c>
      <c r="M35" s="2744" t="s">
        <v>207</v>
      </c>
      <c r="N35" s="754"/>
      <c r="O35" s="2705">
        <v>302.7671878529947</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4.89715776278667</v>
      </c>
      <c r="D51" s="2736">
        <v>1.9819724150164257</v>
      </c>
      <c r="E51" s="2737">
        <v>0.0033068045</v>
      </c>
      <c r="F51" s="2738"/>
      <c r="G51" s="2738"/>
      <c r="H51" s="2738"/>
      <c r="I51" s="2738"/>
      <c r="J51" s="2738"/>
      <c r="K51" s="2739" t="s">
        <v>79</v>
      </c>
      <c r="L51" s="2739" t="s">
        <v>79</v>
      </c>
      <c r="M51" s="2739" t="s">
        <v>79</v>
      </c>
      <c r="N51" s="2740" t="s">
        <v>79</v>
      </c>
      <c r="O51" s="2774">
        <v>61.268688575746594</v>
      </c>
    </row>
    <row r="52" ht="18" customHeight="1" x14ac:dyDescent="0.3">
      <c r="B52" s="2775" t="s">
        <v>2222</v>
      </c>
      <c r="C52" s="2745"/>
      <c r="D52" s="2736">
        <v>0.6756650705164257</v>
      </c>
      <c r="E52" s="205"/>
      <c r="F52" s="2738"/>
      <c r="G52" s="2738"/>
      <c r="H52" s="2738"/>
      <c r="I52" s="2738"/>
      <c r="J52" s="2738"/>
      <c r="K52" s="2739" t="s">
        <v>82</v>
      </c>
      <c r="L52" s="2739" t="s">
        <v>82</v>
      </c>
      <c r="M52" s="2739" t="s">
        <v>82</v>
      </c>
      <c r="N52" s="777"/>
      <c r="O52" s="2776">
        <v>18.918621974459917</v>
      </c>
    </row>
    <row r="53" ht="18" customHeight="1" x14ac:dyDescent="0.3">
      <c r="B53" s="2742" t="s">
        <v>2223</v>
      </c>
      <c r="C53" s="2745"/>
      <c r="D53" s="2743">
        <v>0.0018968</v>
      </c>
      <c r="E53" s="2719">
        <v>0.000113808</v>
      </c>
      <c r="F53" s="1652"/>
      <c r="G53" s="1652"/>
      <c r="H53" s="1652"/>
      <c r="I53" s="1652"/>
      <c r="J53" s="1652"/>
      <c r="K53" s="2744" t="s">
        <v>79</v>
      </c>
      <c r="L53" s="2744" t="s">
        <v>79</v>
      </c>
      <c r="M53" s="2744" t="s">
        <v>79</v>
      </c>
      <c r="N53" s="777"/>
      <c r="O53" s="2703">
        <v>0.08326952</v>
      </c>
    </row>
    <row r="54" ht="18" customHeight="1" x14ac:dyDescent="0.3">
      <c r="B54" s="2742" t="s">
        <v>2224</v>
      </c>
      <c r="C54" s="2735">
        <v>4.89715776278667</v>
      </c>
      <c r="D54" s="2710">
        <v>0.174386422</v>
      </c>
      <c r="E54" s="2710">
        <v>0.0020773365</v>
      </c>
      <c r="F54" s="1652"/>
      <c r="G54" s="1652"/>
      <c r="H54" s="1652"/>
      <c r="I54" s="1652"/>
      <c r="J54" s="1652"/>
      <c r="K54" s="2744" t="s">
        <v>82</v>
      </c>
      <c r="L54" s="2744" t="s">
        <v>82</v>
      </c>
      <c r="M54" s="2744" t="s">
        <v>82</v>
      </c>
      <c r="N54" s="2746" t="s">
        <v>82</v>
      </c>
      <c r="O54" s="2777">
        <v>10.330471751286671</v>
      </c>
    </row>
    <row r="55" ht="18" customHeight="1" x14ac:dyDescent="0.3">
      <c r="B55" s="2742" t="s">
        <v>2225</v>
      </c>
      <c r="C55" s="953"/>
      <c r="D55" s="2710">
        <v>1.1300241225</v>
      </c>
      <c r="E55" s="2710">
        <v>0.00111566</v>
      </c>
      <c r="F55" s="1652"/>
      <c r="G55" s="1652"/>
      <c r="H55" s="1652"/>
      <c r="I55" s="1652"/>
      <c r="J55" s="1652"/>
      <c r="K55" s="2744" t="s">
        <v>79</v>
      </c>
      <c r="L55" s="2744" t="s">
        <v>79</v>
      </c>
      <c r="M55" s="2744" t="s">
        <v>79</v>
      </c>
      <c r="N55" s="777"/>
      <c r="O55" s="2777">
        <v>31.936325330000003</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18.271572</v>
      </c>
      <c r="D61" s="2701">
        <v>0.000044565</v>
      </c>
      <c r="E61" s="2701">
        <v>0.00017826</v>
      </c>
      <c r="F61" s="49"/>
      <c r="G61" s="49"/>
      <c r="H61" s="49"/>
      <c r="I61" s="49"/>
      <c r="J61" s="49"/>
      <c r="K61" s="2701" t="s">
        <v>82</v>
      </c>
      <c r="L61" s="2701" t="s">
        <v>82</v>
      </c>
      <c r="M61" s="2701" t="s">
        <v>82</v>
      </c>
      <c r="N61" s="2702" t="s">
        <v>82</v>
      </c>
      <c r="O61" s="2705">
        <v>18.32005872</v>
      </c>
    </row>
    <row r="62" ht="18" customHeight="1" x14ac:dyDescent="0.3">
      <c r="B62" s="2704" t="s">
        <v>126</v>
      </c>
      <c r="C62" s="2709">
        <v>18.271572</v>
      </c>
      <c r="D62" s="2719">
        <v>0.000044565</v>
      </c>
      <c r="E62" s="2719">
        <v>0.00017826</v>
      </c>
      <c r="F62" s="49"/>
      <c r="G62" s="49"/>
      <c r="H62" s="49"/>
      <c r="I62" s="49"/>
      <c r="J62" s="205"/>
      <c r="K62" s="2719" t="s">
        <v>82</v>
      </c>
      <c r="L62" s="2719" t="s">
        <v>82</v>
      </c>
      <c r="M62" s="2719" t="s">
        <v>82</v>
      </c>
      <c r="N62" s="2720" t="s">
        <v>82</v>
      </c>
      <c r="O62" s="2703">
        <v>18.32005872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2386.0773</v>
      </c>
      <c r="D65" s="306"/>
      <c r="E65" s="306"/>
      <c r="F65" s="539"/>
      <c r="G65" s="539"/>
      <c r="H65" s="539"/>
      <c r="I65" s="539"/>
      <c r="J65" s="306"/>
      <c r="K65" s="306"/>
      <c r="L65" s="306"/>
      <c r="M65" s="306"/>
      <c r="N65" s="2760"/>
      <c r="O65" s="2761">
        <v>2386.0773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83.7400907282082</v>
      </c>
      <c r="D67" s="539"/>
      <c r="E67" s="539"/>
      <c r="F67" s="294"/>
      <c r="G67" s="539"/>
      <c r="H67" s="539"/>
      <c r="I67" s="539"/>
      <c r="J67" s="539"/>
      <c r="K67" s="539"/>
      <c r="L67" s="539"/>
      <c r="M67" s="539"/>
      <c r="N67" s="1578"/>
      <c r="O67" s="2708">
        <v>83.7400907282082</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-2934.632372507761</v>
      </c>
      <c r="D10" s="2688">
        <v>810.1818822740629</v>
      </c>
      <c r="E10" s="2688">
        <v>354.918413519751</v>
      </c>
      <c r="F10" s="2688">
        <v>8.145010887342703</v>
      </c>
      <c r="G10" s="2688" t="s">
        <v>156</v>
      </c>
      <c r="H10" s="2688" t="s">
        <v>107</v>
      </c>
      <c r="I10" s="2825">
        <v>1.222</v>
      </c>
      <c r="J10" s="2825" t="s">
        <v>107</v>
      </c>
      <c r="K10" s="2690">
        <v>-1760.1650658266044</v>
      </c>
      <c r="M10" s="1707"/>
    </row>
    <row r="11" ht="18" customHeight="1" x14ac:dyDescent="0.25">
      <c r="B11" s="2826" t="s">
        <v>2187</v>
      </c>
      <c r="C11" s="2753">
        <v>1142.765535459831</v>
      </c>
      <c r="D11" s="2753">
        <v>109.49304601360299</v>
      </c>
      <c r="E11" s="2753">
        <v>34.11360095434666</v>
      </c>
      <c r="F11" s="2695"/>
      <c r="G11" s="2695"/>
      <c r="H11" s="2827"/>
      <c r="I11" s="2827"/>
      <c r="J11" s="2828"/>
      <c r="K11" s="2829">
        <v>1286.3721824277804</v>
      </c>
      <c r="L11" s="135"/>
    </row>
    <row r="12" ht="18" customHeight="1" x14ac:dyDescent="0.25">
      <c r="B12" s="2830" t="s">
        <v>154</v>
      </c>
      <c r="C12" s="2744">
        <v>1129.8961881398309</v>
      </c>
      <c r="D12" s="2744">
        <v>109.49304601360299</v>
      </c>
      <c r="E12" s="2744">
        <v>34.11360095434666</v>
      </c>
      <c r="F12" s="49"/>
      <c r="G12" s="49"/>
      <c r="H12" s="49"/>
      <c r="I12" s="2831"/>
      <c r="J12" s="2831"/>
      <c r="K12" s="2832">
        <v>1273.5028351077804</v>
      </c>
      <c r="L12" s="135"/>
    </row>
    <row r="13" ht="18" customHeight="1" x14ac:dyDescent="0.25">
      <c r="B13" s="2833" t="s">
        <v>2189</v>
      </c>
      <c r="C13" s="2744">
        <v>0.589095</v>
      </c>
      <c r="D13" s="2744">
        <v>0.0006678</v>
      </c>
      <c r="E13" s="2744">
        <v>0.00126405</v>
      </c>
      <c r="F13" s="49"/>
      <c r="G13" s="49"/>
      <c r="H13" s="49"/>
      <c r="I13" s="2831"/>
      <c r="J13" s="2831"/>
      <c r="K13" s="2832">
        <v>0.59102685</v>
      </c>
      <c r="L13" s="135"/>
    </row>
    <row r="14" ht="18" customHeight="1" x14ac:dyDescent="0.25">
      <c r="B14" s="2833" t="s">
        <v>2249</v>
      </c>
      <c r="C14" s="2744">
        <v>526.7658484</v>
      </c>
      <c r="D14" s="2744">
        <v>10.9455794</v>
      </c>
      <c r="E14" s="2744">
        <v>14.0674827325</v>
      </c>
      <c r="F14" s="49"/>
      <c r="G14" s="49"/>
      <c r="H14" s="49"/>
      <c r="I14" s="2831"/>
      <c r="J14" s="2831"/>
      <c r="K14" s="2832">
        <v>551.7789105325</v>
      </c>
      <c r="L14" s="135"/>
    </row>
    <row r="15" ht="18" customHeight="1" x14ac:dyDescent="0.25">
      <c r="B15" s="2833" t="s">
        <v>2191</v>
      </c>
      <c r="C15" s="2744">
        <v>446.40958473983096</v>
      </c>
      <c r="D15" s="2744">
        <v>3.477152813603</v>
      </c>
      <c r="E15" s="2744">
        <v>7.68987842184666</v>
      </c>
      <c r="F15" s="49"/>
      <c r="G15" s="49"/>
      <c r="H15" s="49"/>
      <c r="I15" s="2831"/>
      <c r="J15" s="2831"/>
      <c r="K15" s="2832">
        <v>457.5766159752807</v>
      </c>
      <c r="L15" s="135"/>
    </row>
    <row r="16" ht="18" customHeight="1" x14ac:dyDescent="0.25">
      <c r="B16" s="2833" t="s">
        <v>2192</v>
      </c>
      <c r="C16" s="2744">
        <v>156.13166</v>
      </c>
      <c r="D16" s="2744">
        <v>95.06964599999999</v>
      </c>
      <c r="E16" s="2744">
        <v>12.35497575</v>
      </c>
      <c r="F16" s="49"/>
      <c r="G16" s="49"/>
      <c r="H16" s="49"/>
      <c r="I16" s="2831"/>
      <c r="J16" s="2831"/>
      <c r="K16" s="2832">
        <v>263.55628175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12.869347320000001</v>
      </c>
      <c r="D18" s="2744" t="s">
        <v>109</v>
      </c>
      <c r="E18" s="2744" t="s">
        <v>109</v>
      </c>
      <c r="F18" s="49"/>
      <c r="G18" s="49"/>
      <c r="H18" s="49"/>
      <c r="I18" s="2831"/>
      <c r="J18" s="2831"/>
      <c r="K18" s="2832">
        <v>12.869347320000001</v>
      </c>
      <c r="L18" s="135"/>
    </row>
    <row r="19" ht="18" customHeight="1" x14ac:dyDescent="0.25">
      <c r="B19" s="2833" t="s">
        <v>2194</v>
      </c>
      <c r="C19" s="2744">
        <v>12.869347320000001</v>
      </c>
      <c r="D19" s="2744" t="s">
        <v>79</v>
      </c>
      <c r="E19" s="2744" t="s">
        <v>82</v>
      </c>
      <c r="F19" s="49"/>
      <c r="G19" s="49"/>
      <c r="H19" s="49"/>
      <c r="I19" s="2831"/>
      <c r="J19" s="2831"/>
      <c r="K19" s="2832">
        <v>12.869347320000001</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7.174608596666664</v>
      </c>
      <c r="D22" s="2753" t="s">
        <v>332</v>
      </c>
      <c r="E22" s="2753" t="s">
        <v>332</v>
      </c>
      <c r="F22" s="2753">
        <v>8.145010887342703</v>
      </c>
      <c r="G22" s="2753" t="s">
        <v>156</v>
      </c>
      <c r="H22" s="2753" t="s">
        <v>107</v>
      </c>
      <c r="I22" s="2753">
        <v>1.222</v>
      </c>
      <c r="J22" s="2837" t="s">
        <v>107</v>
      </c>
      <c r="K22" s="2829">
        <v>16.541619484009367</v>
      </c>
      <c r="L22" s="135"/>
    </row>
    <row r="23" ht="18" customHeight="1" x14ac:dyDescent="0.25">
      <c r="B23" s="2838" t="s">
        <v>2198</v>
      </c>
      <c r="C23" s="2744">
        <v>2.93858193</v>
      </c>
      <c r="D23" s="2744"/>
      <c r="E23" s="2744"/>
      <c r="F23" s="49"/>
      <c r="G23" s="49"/>
      <c r="H23" s="49"/>
      <c r="I23" s="2831"/>
      <c r="J23" s="2831"/>
      <c r="K23" s="2832">
        <v>2.93858193</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4.236026666666664</v>
      </c>
      <c r="D26" s="2721" t="s">
        <v>332</v>
      </c>
      <c r="E26" s="2721" t="s">
        <v>332</v>
      </c>
      <c r="F26" s="49"/>
      <c r="G26" s="49"/>
      <c r="H26" s="49"/>
      <c r="I26" s="2831"/>
      <c r="J26" s="2831"/>
      <c r="K26" s="2832">
        <v>4.236026666666664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8.145010887342703</v>
      </c>
      <c r="G28" s="2744" t="s">
        <v>79</v>
      </c>
      <c r="H28" s="2744" t="s">
        <v>107</v>
      </c>
      <c r="I28" s="2744"/>
      <c r="J28" s="2839" t="s">
        <v>107</v>
      </c>
      <c r="K28" s="2832">
        <v>8.145010887342703</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645.19360864</v>
      </c>
      <c r="E31" s="2753">
        <v>319.92850937290433</v>
      </c>
      <c r="F31" s="2695"/>
      <c r="G31" s="2695"/>
      <c r="H31" s="2695"/>
      <c r="I31" s="2828"/>
      <c r="J31" s="2828"/>
      <c r="K31" s="2829">
        <v>1033.100516119571</v>
      </c>
      <c r="L31" s="135"/>
    </row>
    <row r="32" ht="18" customHeight="1" x14ac:dyDescent="0.25">
      <c r="B32" s="2830" t="s">
        <v>2204</v>
      </c>
      <c r="C32" s="49"/>
      <c r="D32" s="2744">
        <v>623.81058712</v>
      </c>
      <c r="E32" s="49"/>
      <c r="F32" s="49"/>
      <c r="G32" s="49"/>
      <c r="H32" s="49"/>
      <c r="I32" s="2831"/>
      <c r="J32" s="2831"/>
      <c r="K32" s="2832">
        <v>623.81058712</v>
      </c>
      <c r="L32" s="135"/>
    </row>
    <row r="33" ht="18" customHeight="1" x14ac:dyDescent="0.25">
      <c r="B33" s="2830" t="s">
        <v>2205</v>
      </c>
      <c r="C33" s="49"/>
      <c r="D33" s="2744">
        <v>21.38302152</v>
      </c>
      <c r="E33" s="2744">
        <v>17.161321519909595</v>
      </c>
      <c r="F33" s="49"/>
      <c r="G33" s="49"/>
      <c r="H33" s="49"/>
      <c r="I33" s="2831"/>
      <c r="J33" s="2831"/>
      <c r="K33" s="2832">
        <v>38.54434303990959</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302.7671878529947</v>
      </c>
      <c r="F35" s="49"/>
      <c r="G35" s="49"/>
      <c r="H35" s="49"/>
      <c r="I35" s="2831"/>
      <c r="J35" s="2831"/>
      <c r="K35" s="2832">
        <v>302.7671878529947</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4.89715776278667</v>
      </c>
      <c r="D51" s="2846">
        <v>55.49522762045992</v>
      </c>
      <c r="E51" s="2846">
        <v>0.8763031925</v>
      </c>
      <c r="F51" s="2695"/>
      <c r="G51" s="2695"/>
      <c r="H51" s="2695"/>
      <c r="I51" s="2828"/>
      <c r="J51" s="2828"/>
      <c r="K51" s="2829">
        <v>61.268688575746594</v>
      </c>
      <c r="L51" s="135"/>
    </row>
    <row r="52" ht="18" customHeight="1" x14ac:dyDescent="0.25">
      <c r="B52" s="2830" t="s">
        <v>2262</v>
      </c>
      <c r="C52" s="49"/>
      <c r="D52" s="2721">
        <v>18.918621974459917</v>
      </c>
      <c r="E52" s="49"/>
      <c r="F52" s="49"/>
      <c r="G52" s="49"/>
      <c r="H52" s="49"/>
      <c r="I52" s="2831"/>
      <c r="J52" s="2831"/>
      <c r="K52" s="2832">
        <v>18.918621974459917</v>
      </c>
      <c r="L52" s="135"/>
    </row>
    <row r="53" ht="18" customHeight="1" x14ac:dyDescent="0.25">
      <c r="B53" s="2830" t="s">
        <v>2263</v>
      </c>
      <c r="C53" s="49"/>
      <c r="D53" s="2721">
        <v>0.053110399999999995</v>
      </c>
      <c r="E53" s="2721">
        <v>0.03015912</v>
      </c>
      <c r="F53" s="49"/>
      <c r="G53" s="49"/>
      <c r="H53" s="49"/>
      <c r="I53" s="2831"/>
      <c r="J53" s="2831"/>
      <c r="K53" s="2832">
        <v>0.08326952</v>
      </c>
      <c r="L53" s="135"/>
    </row>
    <row r="54" ht="18" customHeight="1" x14ac:dyDescent="0.25">
      <c r="B54" s="2847" t="s">
        <v>2264</v>
      </c>
      <c r="C54" s="2721">
        <v>4.89715776278667</v>
      </c>
      <c r="D54" s="2721">
        <v>4.8828198160000005</v>
      </c>
      <c r="E54" s="2721">
        <v>0.5504941725</v>
      </c>
      <c r="F54" s="49"/>
      <c r="G54" s="49"/>
      <c r="H54" s="49"/>
      <c r="I54" s="2831"/>
      <c r="J54" s="2831"/>
      <c r="K54" s="2832">
        <v>10.330471751286671</v>
      </c>
      <c r="L54" s="135"/>
    </row>
    <row r="55" ht="18" customHeight="1" x14ac:dyDescent="0.25">
      <c r="B55" s="2830" t="s">
        <v>2265</v>
      </c>
      <c r="C55" s="49"/>
      <c r="D55" s="2721">
        <v>31.64067543</v>
      </c>
      <c r="E55" s="2721">
        <v>0.2956499</v>
      </c>
      <c r="F55" s="49"/>
      <c r="G55" s="49"/>
      <c r="H55" s="49"/>
      <c r="I55" s="2831"/>
      <c r="J55" s="2831"/>
      <c r="K55" s="2832">
        <v>31.936325330000003</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18.271572</v>
      </c>
      <c r="D60" s="2701">
        <v>0.00124782</v>
      </c>
      <c r="E60" s="2701">
        <v>0.0472389</v>
      </c>
      <c r="F60" s="49"/>
      <c r="G60" s="49"/>
      <c r="H60" s="544"/>
      <c r="I60" s="2856"/>
      <c r="J60" s="2856"/>
      <c r="K60" s="2702">
        <v>18.32005872</v>
      </c>
    </row>
    <row r="61" ht="18" customHeight="1" x14ac:dyDescent="0.25">
      <c r="B61" s="2857" t="s">
        <v>126</v>
      </c>
      <c r="C61" s="2719">
        <v>18.271572</v>
      </c>
      <c r="D61" s="2719">
        <v>0.00124782</v>
      </c>
      <c r="E61" s="2719">
        <v>0.0472389</v>
      </c>
      <c r="F61" s="49"/>
      <c r="G61" s="49"/>
      <c r="H61" s="49"/>
      <c r="I61" s="1414"/>
      <c r="J61" s="1414"/>
      <c r="K61" s="2720">
        <v>18.32005872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2386.0773</v>
      </c>
      <c r="D64" s="49"/>
      <c r="E64" s="49"/>
      <c r="F64" s="49"/>
      <c r="G64" s="49"/>
      <c r="H64" s="49"/>
      <c r="I64" s="2831"/>
      <c r="J64" s="2831"/>
      <c r="K64" s="2702">
        <v>2386.0773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83.7400907282082</v>
      </c>
      <c r="D66" s="539"/>
      <c r="E66" s="539"/>
      <c r="F66" s="539"/>
      <c r="G66" s="539"/>
      <c r="H66" s="539"/>
      <c r="I66" s="2859"/>
      <c r="J66" s="2859"/>
      <c r="K66" s="2707">
        <v>83.7400907282082</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2397.2830066071074</v>
      </c>
    </row>
    <row r="72" ht="18" customHeight="1" x14ac:dyDescent="0.25" s="192" customFormat="1">
      <c r="B72" s="2874"/>
      <c r="C72" s="2875"/>
      <c r="D72" s="2875"/>
      <c r="E72" s="2875"/>
      <c r="F72" s="2875"/>
      <c r="G72" s="2875"/>
      <c r="H72" s="2875"/>
      <c r="I72" s="2875"/>
      <c r="J72" s="2876" t="s">
        <v>2272</v>
      </c>
      <c r="K72" s="2877">
        <v>-1760.1650658266044</v>
      </c>
    </row>
    <row r="73" ht="18" customHeight="1" x14ac:dyDescent="0.25" s="192" customFormat="1">
      <c r="B73" s="2874"/>
      <c r="C73" s="2875"/>
      <c r="D73" s="2875"/>
      <c r="E73" s="2875"/>
      <c r="F73" s="2875"/>
      <c r="G73" s="2875"/>
      <c r="H73" s="2875"/>
      <c r="I73" s="2875"/>
      <c r="J73" s="2876" t="s">
        <v>2273</v>
      </c>
      <c r="K73" s="2877">
        <v>2397.2830066071074</v>
      </c>
    </row>
    <row r="74" ht="18" customHeight="1" x14ac:dyDescent="0.25" s="192" customFormat="1">
      <c r="B74" s="2878"/>
      <c r="C74" s="2879"/>
      <c r="D74" s="2879"/>
      <c r="E74" s="2879"/>
      <c r="F74" s="2879"/>
      <c r="G74" s="2879"/>
      <c r="H74" s="2879"/>
      <c r="I74" s="2879"/>
      <c r="J74" s="2880" t="s">
        <v>2274</v>
      </c>
      <c r="K74" s="2881">
        <v>-1760.1650658266044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t="s">
        <v>2343</v>
      </c>
      <c r="F161" s="3006" t="s">
        <v>2343</v>
      </c>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2947</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2946</v>
      </c>
      <c r="E1393" s="3246" t="s">
        <v>1093</v>
      </c>
      <c r="F1393" s="3247"/>
    </row>
    <row r="1394" x14ac:dyDescent="0.25">
      <c r="B1394" s="3244" t="s">
        <v>834</v>
      </c>
      <c r="C1394" s="3245" t="s">
        <v>2519</v>
      </c>
      <c r="D1394" s="3245" t="s">
        <v>2932</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2943</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2952</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2945</v>
      </c>
      <c r="E1404" s="3246" t="s">
        <v>1093</v>
      </c>
      <c r="F1404" s="3247"/>
    </row>
    <row r="1405" x14ac:dyDescent="0.25">
      <c r="B1405" s="3244" t="s">
        <v>834</v>
      </c>
      <c r="C1405" s="3245" t="s">
        <v>2519</v>
      </c>
      <c r="D1405" s="3245" t="s">
        <v>2955</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2955</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2957</v>
      </c>
      <c r="E1409" s="3246" t="s">
        <v>1093</v>
      </c>
      <c r="F1409" s="3247"/>
    </row>
    <row r="1410" x14ac:dyDescent="0.25">
      <c r="B1410" s="3244" t="s">
        <v>834</v>
      </c>
      <c r="C1410" s="3245" t="s">
        <v>2519</v>
      </c>
      <c r="D1410" s="3245" t="s">
        <v>2943</v>
      </c>
      <c r="E1410" s="3246" t="s">
        <v>1093</v>
      </c>
      <c r="F1410" s="3247"/>
    </row>
    <row r="1411" x14ac:dyDescent="0.25">
      <c r="B1411" s="3244" t="s">
        <v>834</v>
      </c>
      <c r="C1411" s="3245" t="s">
        <v>2519</v>
      </c>
      <c r="D1411" s="3245" t="s">
        <v>2949</v>
      </c>
      <c r="E1411" s="3246" t="s">
        <v>1093</v>
      </c>
      <c r="F1411" s="3247"/>
    </row>
    <row r="1412" x14ac:dyDescent="0.25">
      <c r="B1412" s="3244" t="s">
        <v>834</v>
      </c>
      <c r="C1412" s="3245" t="s">
        <v>2519</v>
      </c>
      <c r="D1412" s="3245" t="s">
        <v>2946</v>
      </c>
      <c r="E1412" s="3246" t="s">
        <v>1093</v>
      </c>
      <c r="F1412" s="3247"/>
    </row>
    <row r="1413" x14ac:dyDescent="0.25">
      <c r="B1413" s="3244" t="s">
        <v>834</v>
      </c>
      <c r="C1413" s="3245" t="s">
        <v>2519</v>
      </c>
      <c r="D1413" s="3245" t="s">
        <v>2948</v>
      </c>
      <c r="E1413" s="3246" t="s">
        <v>1093</v>
      </c>
      <c r="F1413" s="3247"/>
    </row>
    <row r="1414" x14ac:dyDescent="0.25">
      <c r="B1414" s="3244" t="s">
        <v>834</v>
      </c>
      <c r="C1414" s="3245" t="s">
        <v>2519</v>
      </c>
      <c r="D1414" s="3245" t="s">
        <v>2924</v>
      </c>
      <c r="E1414" s="3246" t="s">
        <v>1093</v>
      </c>
      <c r="F1414" s="3247"/>
    </row>
    <row r="1415" x14ac:dyDescent="0.25">
      <c r="B1415" s="3244" t="s">
        <v>834</v>
      </c>
      <c r="C1415" s="3245" t="s">
        <v>2519</v>
      </c>
      <c r="D1415" s="3245" t="s">
        <v>2952</v>
      </c>
      <c r="E1415" s="3246" t="s">
        <v>1093</v>
      </c>
      <c r="F1415" s="3247"/>
    </row>
    <row r="1416" x14ac:dyDescent="0.25">
      <c r="B1416" s="3244" t="s">
        <v>834</v>
      </c>
      <c r="C1416" s="3245" t="s">
        <v>2519</v>
      </c>
      <c r="D1416" s="3245" t="s">
        <v>2954</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2932</v>
      </c>
      <c r="E1420" s="3246" t="s">
        <v>1093</v>
      </c>
      <c r="F1420" s="3247"/>
    </row>
    <row r="1421" x14ac:dyDescent="0.25">
      <c r="B1421" s="3244" t="s">
        <v>834</v>
      </c>
      <c r="C1421" s="3245" t="s">
        <v>2519</v>
      </c>
      <c r="D1421" s="3245" t="s">
        <v>2948</v>
      </c>
      <c r="E1421" s="3246" t="s">
        <v>1093</v>
      </c>
      <c r="F1421" s="3247"/>
    </row>
    <row r="1422" x14ac:dyDescent="0.25">
      <c r="B1422" s="3244" t="s">
        <v>834</v>
      </c>
      <c r="C1422" s="3245" t="s">
        <v>2519</v>
      </c>
      <c r="D1422" s="3245" t="s">
        <v>2950</v>
      </c>
      <c r="E1422" s="3246" t="s">
        <v>1093</v>
      </c>
      <c r="F1422" s="3247"/>
    </row>
    <row r="1423" x14ac:dyDescent="0.25">
      <c r="B1423" s="3244" t="s">
        <v>834</v>
      </c>
      <c r="C1423" s="3245" t="s">
        <v>2519</v>
      </c>
      <c r="D1423" s="3245" t="s">
        <v>2943</v>
      </c>
      <c r="E1423" s="3246" t="s">
        <v>1093</v>
      </c>
      <c r="F1423" s="3247"/>
    </row>
    <row r="1424" x14ac:dyDescent="0.25">
      <c r="B1424" s="3244" t="s">
        <v>837</v>
      </c>
      <c r="C1424" s="3245" t="s">
        <v>2519</v>
      </c>
      <c r="D1424" s="3245" t="s">
        <v>2958</v>
      </c>
      <c r="E1424" s="3246" t="s">
        <v>1093</v>
      </c>
      <c r="F1424" s="3247"/>
    </row>
    <row r="1425" x14ac:dyDescent="0.25">
      <c r="B1425" s="3244" t="s">
        <v>837</v>
      </c>
      <c r="C1425" s="3245" t="s">
        <v>2519</v>
      </c>
      <c r="D1425" s="3245" t="s">
        <v>2958</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2961</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2924</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2970</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2971</v>
      </c>
      <c r="E1446" s="3246" t="s">
        <v>1093</v>
      </c>
      <c r="F1446" s="3247"/>
    </row>
    <row r="1447" x14ac:dyDescent="0.25">
      <c r="B1447" s="3244" t="s">
        <v>837</v>
      </c>
      <c r="C1447" s="3245" t="s">
        <v>2519</v>
      </c>
      <c r="D1447" s="3245" t="s">
        <v>2958</v>
      </c>
      <c r="E1447" s="3246" t="s">
        <v>1093</v>
      </c>
      <c r="F1447" s="3247"/>
    </row>
    <row r="1448" x14ac:dyDescent="0.25">
      <c r="B1448" s="3244" t="s">
        <v>837</v>
      </c>
      <c r="C1448" s="3245" t="s">
        <v>2519</v>
      </c>
      <c r="D1448" s="3245" t="s">
        <v>2969</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2971</v>
      </c>
      <c r="E1450" s="3246" t="s">
        <v>1093</v>
      </c>
      <c r="F1450" s="3247"/>
    </row>
    <row r="1451" x14ac:dyDescent="0.25">
      <c r="B1451" s="3244" t="s">
        <v>837</v>
      </c>
      <c r="C1451" s="3245" t="s">
        <v>2519</v>
      </c>
      <c r="D1451" s="3245" t="s">
        <v>2958</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2965</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2970</v>
      </c>
      <c r="E1456" s="3246" t="s">
        <v>1093</v>
      </c>
      <c r="F1456" s="3247"/>
    </row>
    <row r="1457" x14ac:dyDescent="0.25">
      <c r="B1457" s="3244" t="s">
        <v>837</v>
      </c>
      <c r="C1457" s="3245" t="s">
        <v>2519</v>
      </c>
      <c r="D1457" s="3245" t="s">
        <v>2932</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2963</v>
      </c>
      <c r="E1459" s="3246" t="s">
        <v>1093</v>
      </c>
      <c r="F1459" s="3247"/>
    </row>
    <row r="1460" x14ac:dyDescent="0.25">
      <c r="B1460" s="3244" t="s">
        <v>837</v>
      </c>
      <c r="C1460" s="3245" t="s">
        <v>2519</v>
      </c>
      <c r="D1460" s="3245" t="s">
        <v>2963</v>
      </c>
      <c r="E1460" s="3246" t="s">
        <v>1093</v>
      </c>
      <c r="F1460" s="3247"/>
    </row>
    <row r="1461" x14ac:dyDescent="0.25">
      <c r="B1461" s="3244" t="s">
        <v>837</v>
      </c>
      <c r="C1461" s="3245" t="s">
        <v>2519</v>
      </c>
      <c r="D1461" s="3245" t="s">
        <v>2967</v>
      </c>
      <c r="E1461" s="3246" t="s">
        <v>1093</v>
      </c>
      <c r="F1461" s="3247"/>
    </row>
    <row r="1462" x14ac:dyDescent="0.25">
      <c r="B1462" s="3244" t="s">
        <v>837</v>
      </c>
      <c r="C1462" s="3245" t="s">
        <v>2519</v>
      </c>
      <c r="D1462" s="3245" t="s">
        <v>2962</v>
      </c>
      <c r="E1462" s="3246" t="s">
        <v>1093</v>
      </c>
      <c r="F1462" s="3247"/>
    </row>
    <row r="1463" x14ac:dyDescent="0.25">
      <c r="B1463" s="3244" t="s">
        <v>837</v>
      </c>
      <c r="C1463" s="3245" t="s">
        <v>2519</v>
      </c>
      <c r="D1463" s="3245" t="s">
        <v>2969</v>
      </c>
      <c r="E1463" s="3246" t="s">
        <v>1093</v>
      </c>
      <c r="F1463" s="3247"/>
    </row>
    <row r="1464" x14ac:dyDescent="0.25">
      <c r="B1464" s="3244" t="s">
        <v>837</v>
      </c>
      <c r="C1464" s="3245" t="s">
        <v>2519</v>
      </c>
      <c r="D1464" s="3245" t="s">
        <v>2974</v>
      </c>
      <c r="E1464" s="3246" t="s">
        <v>1093</v>
      </c>
      <c r="F1464" s="3247"/>
    </row>
    <row r="1465" x14ac:dyDescent="0.25">
      <c r="B1465" s="3244" t="s">
        <v>837</v>
      </c>
      <c r="C1465" s="3245" t="s">
        <v>2519</v>
      </c>
      <c r="D1465" s="3245" t="s">
        <v>2969</v>
      </c>
      <c r="E1465" s="3246" t="s">
        <v>1093</v>
      </c>
      <c r="F1465" s="3247"/>
    </row>
    <row r="1466" x14ac:dyDescent="0.25">
      <c r="B1466" s="3244" t="s">
        <v>837</v>
      </c>
      <c r="C1466" s="3245" t="s">
        <v>2519</v>
      </c>
      <c r="D1466" s="3245" t="s">
        <v>2972</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2959</v>
      </c>
      <c r="E1469" s="3246" t="s">
        <v>1093</v>
      </c>
      <c r="F1469" s="3247"/>
    </row>
    <row r="1470" x14ac:dyDescent="0.25">
      <c r="B1470" s="3244" t="s">
        <v>837</v>
      </c>
      <c r="C1470" s="3245" t="s">
        <v>2519</v>
      </c>
      <c r="D1470" s="3245" t="s">
        <v>2932</v>
      </c>
      <c r="E1470" s="3246" t="s">
        <v>1093</v>
      </c>
      <c r="F1470" s="3247"/>
    </row>
    <row r="1471" x14ac:dyDescent="0.25">
      <c r="B1471" s="3244" t="s">
        <v>839</v>
      </c>
      <c r="C1471" s="3245" t="s">
        <v>2519</v>
      </c>
      <c r="D1471" s="3245" t="s">
        <v>2975</v>
      </c>
      <c r="E1471" s="3246" t="s">
        <v>1093</v>
      </c>
      <c r="F1471" s="3247"/>
    </row>
    <row r="1472" x14ac:dyDescent="0.25">
      <c r="B1472" s="3244" t="s">
        <v>839</v>
      </c>
      <c r="C1472" s="3245" t="s">
        <v>2519</v>
      </c>
      <c r="D1472" s="3245" t="s">
        <v>2975</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2924</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2979</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2979</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2975</v>
      </c>
      <c r="E1488" s="3246" t="s">
        <v>1093</v>
      </c>
      <c r="F1488" s="3247"/>
    </row>
    <row r="1489" x14ac:dyDescent="0.25">
      <c r="B1489" s="3244" t="s">
        <v>839</v>
      </c>
      <c r="C1489" s="3245" t="s">
        <v>2519</v>
      </c>
      <c r="D1489" s="3245" t="s">
        <v>2985</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2977</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2975</v>
      </c>
      <c r="E1496" s="3246" t="s">
        <v>1093</v>
      </c>
      <c r="F1496" s="3247"/>
    </row>
    <row r="1497" x14ac:dyDescent="0.25">
      <c r="B1497" s="3244" t="s">
        <v>839</v>
      </c>
      <c r="C1497" s="3245" t="s">
        <v>2519</v>
      </c>
      <c r="D1497" s="3245" t="s">
        <v>2987</v>
      </c>
      <c r="E1497" s="3246" t="s">
        <v>1093</v>
      </c>
      <c r="F1497" s="3247"/>
    </row>
    <row r="1498" x14ac:dyDescent="0.25">
      <c r="B1498" s="3244" t="s">
        <v>839</v>
      </c>
      <c r="C1498" s="3245" t="s">
        <v>2519</v>
      </c>
      <c r="D1498" s="3245" t="s">
        <v>2991</v>
      </c>
      <c r="E1498" s="3246" t="s">
        <v>1093</v>
      </c>
      <c r="F1498" s="3247"/>
    </row>
    <row r="1499" x14ac:dyDescent="0.25">
      <c r="B1499" s="3244" t="s">
        <v>839</v>
      </c>
      <c r="C1499" s="3245" t="s">
        <v>2519</v>
      </c>
      <c r="D1499" s="3245" t="s">
        <v>2983</v>
      </c>
      <c r="E1499" s="3246" t="s">
        <v>1093</v>
      </c>
      <c r="F1499" s="3247"/>
    </row>
    <row r="1500" x14ac:dyDescent="0.25">
      <c r="B1500" s="3244" t="s">
        <v>839</v>
      </c>
      <c r="C1500" s="3245" t="s">
        <v>2519</v>
      </c>
      <c r="D1500" s="3245" t="s">
        <v>2981</v>
      </c>
      <c r="E1500" s="3246" t="s">
        <v>1093</v>
      </c>
      <c r="F1500" s="3247"/>
    </row>
    <row r="1501" x14ac:dyDescent="0.25">
      <c r="B1501" s="3244" t="s">
        <v>839</v>
      </c>
      <c r="C1501" s="3245" t="s">
        <v>2519</v>
      </c>
      <c r="D1501" s="3245" t="s">
        <v>2987</v>
      </c>
      <c r="E1501" s="3246" t="s">
        <v>1093</v>
      </c>
      <c r="F1501" s="3247"/>
    </row>
    <row r="1502" x14ac:dyDescent="0.25">
      <c r="B1502" s="3244" t="s">
        <v>839</v>
      </c>
      <c r="C1502" s="3245" t="s">
        <v>2519</v>
      </c>
      <c r="D1502" s="3245" t="s">
        <v>2990</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2990</v>
      </c>
      <c r="E1504" s="3246" t="s">
        <v>1093</v>
      </c>
      <c r="F1504" s="3247"/>
    </row>
    <row r="1505" x14ac:dyDescent="0.25">
      <c r="B1505" s="3244" t="s">
        <v>839</v>
      </c>
      <c r="C1505" s="3245" t="s">
        <v>2519</v>
      </c>
      <c r="D1505" s="3245" t="s">
        <v>2990</v>
      </c>
      <c r="E1505" s="3246" t="s">
        <v>1093</v>
      </c>
      <c r="F1505" s="3247"/>
    </row>
    <row r="1506" x14ac:dyDescent="0.25">
      <c r="B1506" s="3244" t="s">
        <v>839</v>
      </c>
      <c r="C1506" s="3245" t="s">
        <v>2519</v>
      </c>
      <c r="D1506" s="3245" t="s">
        <v>2986</v>
      </c>
      <c r="E1506" s="3246" t="s">
        <v>1093</v>
      </c>
      <c r="F1506" s="3247"/>
    </row>
    <row r="1507" x14ac:dyDescent="0.25">
      <c r="B1507" s="3244" t="s">
        <v>839</v>
      </c>
      <c r="C1507" s="3245" t="s">
        <v>2519</v>
      </c>
      <c r="D1507" s="3245" t="s">
        <v>2978</v>
      </c>
      <c r="E1507" s="3246" t="s">
        <v>1093</v>
      </c>
      <c r="F1507" s="3247"/>
    </row>
    <row r="1508" x14ac:dyDescent="0.25">
      <c r="B1508" s="3244" t="s">
        <v>839</v>
      </c>
      <c r="C1508" s="3245" t="s">
        <v>2519</v>
      </c>
      <c r="D1508" s="3245" t="s">
        <v>2985</v>
      </c>
      <c r="E1508" s="3246" t="s">
        <v>1093</v>
      </c>
      <c r="F1508" s="3247"/>
    </row>
    <row r="1509" x14ac:dyDescent="0.25">
      <c r="B1509" s="3244" t="s">
        <v>839</v>
      </c>
      <c r="C1509" s="3245" t="s">
        <v>2519</v>
      </c>
      <c r="D1509" s="3245" t="s">
        <v>2982</v>
      </c>
      <c r="E1509" s="3246" t="s">
        <v>1093</v>
      </c>
      <c r="F1509" s="3247"/>
    </row>
    <row r="1510" x14ac:dyDescent="0.25">
      <c r="B1510" s="3244" t="s">
        <v>839</v>
      </c>
      <c r="C1510" s="3245" t="s">
        <v>2519</v>
      </c>
      <c r="D1510" s="3245" t="s">
        <v>2979</v>
      </c>
      <c r="E1510" s="3246" t="s">
        <v>1093</v>
      </c>
      <c r="F1510" s="3247"/>
    </row>
    <row r="1511" x14ac:dyDescent="0.25">
      <c r="B1511" s="3244" t="s">
        <v>839</v>
      </c>
      <c r="C1511" s="3245" t="s">
        <v>2519</v>
      </c>
      <c r="D1511" s="3245" t="s">
        <v>2989</v>
      </c>
      <c r="E1511" s="3246" t="s">
        <v>1093</v>
      </c>
      <c r="F1511" s="3247"/>
    </row>
    <row r="1512" x14ac:dyDescent="0.25">
      <c r="B1512" s="3244" t="s">
        <v>839</v>
      </c>
      <c r="C1512" s="3245" t="s">
        <v>2519</v>
      </c>
      <c r="D1512" s="3245" t="s">
        <v>2985</v>
      </c>
      <c r="E1512" s="3246" t="s">
        <v>1093</v>
      </c>
      <c r="F1512" s="3247"/>
    </row>
    <row r="1513" x14ac:dyDescent="0.25">
      <c r="B1513" s="3244" t="s">
        <v>839</v>
      </c>
      <c r="C1513" s="3245" t="s">
        <v>2519</v>
      </c>
      <c r="D1513" s="3245" t="s">
        <v>2978</v>
      </c>
      <c r="E1513" s="3246" t="s">
        <v>1093</v>
      </c>
      <c r="F1513" s="3247"/>
    </row>
    <row r="1514" x14ac:dyDescent="0.25">
      <c r="B1514" s="3244" t="s">
        <v>839</v>
      </c>
      <c r="C1514" s="3245" t="s">
        <v>2519</v>
      </c>
      <c r="D1514" s="3245" t="s">
        <v>2982</v>
      </c>
      <c r="E1514" s="3246" t="s">
        <v>1093</v>
      </c>
      <c r="F1514" s="3247"/>
    </row>
    <row r="1515" x14ac:dyDescent="0.25">
      <c r="B1515" s="3244" t="s">
        <v>839</v>
      </c>
      <c r="C1515" s="3245" t="s">
        <v>2519</v>
      </c>
      <c r="D1515" s="3245" t="s">
        <v>2984</v>
      </c>
      <c r="E1515" s="3246" t="s">
        <v>1093</v>
      </c>
      <c r="F1515" s="3247"/>
    </row>
    <row r="1516" x14ac:dyDescent="0.25">
      <c r="B1516" s="3244" t="s">
        <v>839</v>
      </c>
      <c r="C1516" s="3245" t="s">
        <v>2519</v>
      </c>
      <c r="D1516" s="3245" t="s">
        <v>2991</v>
      </c>
      <c r="E1516" s="3246" t="s">
        <v>1093</v>
      </c>
      <c r="F1516" s="3247"/>
    </row>
    <row r="1517" x14ac:dyDescent="0.25">
      <c r="B1517" s="3244" t="s">
        <v>841</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2995</v>
      </c>
      <c r="E1527" s="3246" t="s">
        <v>1093</v>
      </c>
      <c r="F1527" s="3247"/>
    </row>
    <row r="1528" x14ac:dyDescent="0.25">
      <c r="B1528" s="3244" t="s">
        <v>841</v>
      </c>
      <c r="C1528" s="3245" t="s">
        <v>2519</v>
      </c>
      <c r="D1528" s="3245" t="s">
        <v>2992</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2992</v>
      </c>
      <c r="E1530" s="3246" t="s">
        <v>1093</v>
      </c>
      <c r="F1530" s="3247"/>
    </row>
    <row r="1531" x14ac:dyDescent="0.25">
      <c r="B1531" s="3244" t="s">
        <v>841</v>
      </c>
      <c r="C1531" s="3245" t="s">
        <v>2519</v>
      </c>
      <c r="D1531" s="3245" t="s">
        <v>2997</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2999</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2993</v>
      </c>
      <c r="E1536" s="3246" t="s">
        <v>1093</v>
      </c>
      <c r="F1536" s="3247"/>
    </row>
    <row r="1537" x14ac:dyDescent="0.25">
      <c r="B1537" s="3244" t="s">
        <v>841</v>
      </c>
      <c r="C1537" s="3245" t="s">
        <v>2519</v>
      </c>
      <c r="D1537" s="3245" t="s">
        <v>3003</v>
      </c>
      <c r="E1537" s="3246" t="s">
        <v>1093</v>
      </c>
      <c r="F1537" s="3247"/>
    </row>
    <row r="1538" x14ac:dyDescent="0.25">
      <c r="B1538" s="3244" t="s">
        <v>841</v>
      </c>
      <c r="C1538" s="3245" t="s">
        <v>2519</v>
      </c>
      <c r="D1538" s="3245" t="s">
        <v>3000</v>
      </c>
      <c r="E1538" s="3246" t="s">
        <v>1093</v>
      </c>
      <c r="F1538" s="3247"/>
    </row>
    <row r="1539" x14ac:dyDescent="0.25">
      <c r="B1539" s="3244" t="s">
        <v>841</v>
      </c>
      <c r="C1539" s="3245" t="s">
        <v>2519</v>
      </c>
      <c r="D1539" s="3245" t="s">
        <v>2995</v>
      </c>
      <c r="E1539" s="3246" t="s">
        <v>1093</v>
      </c>
      <c r="F1539" s="3247"/>
    </row>
    <row r="1540" x14ac:dyDescent="0.25">
      <c r="B1540" s="3244" t="s">
        <v>841</v>
      </c>
      <c r="C1540" s="3245" t="s">
        <v>2519</v>
      </c>
      <c r="D1540" s="3245" t="s">
        <v>3000</v>
      </c>
      <c r="E1540" s="3246" t="s">
        <v>1093</v>
      </c>
      <c r="F1540" s="3247"/>
    </row>
    <row r="1541" x14ac:dyDescent="0.25">
      <c r="B1541" s="3244" t="s">
        <v>841</v>
      </c>
      <c r="C1541" s="3245" t="s">
        <v>2519</v>
      </c>
      <c r="D1541" s="3245" t="s">
        <v>3004</v>
      </c>
      <c r="E1541" s="3246" t="s">
        <v>1093</v>
      </c>
      <c r="F1541" s="3247"/>
    </row>
    <row r="1542" x14ac:dyDescent="0.25">
      <c r="B1542" s="3244" t="s">
        <v>841</v>
      </c>
      <c r="C1542" s="3245" t="s">
        <v>2519</v>
      </c>
      <c r="D1542" s="3245" t="s">
        <v>2932</v>
      </c>
      <c r="E1542" s="3246" t="s">
        <v>1093</v>
      </c>
      <c r="F1542" s="3247"/>
    </row>
    <row r="1543" x14ac:dyDescent="0.25">
      <c r="B1543" s="3244" t="s">
        <v>841</v>
      </c>
      <c r="C1543" s="3245" t="s">
        <v>2519</v>
      </c>
      <c r="D1543" s="3245" t="s">
        <v>3002</v>
      </c>
      <c r="E1543" s="3246" t="s">
        <v>1093</v>
      </c>
      <c r="F1543" s="3247"/>
    </row>
    <row r="1544" x14ac:dyDescent="0.25">
      <c r="B1544" s="3244" t="s">
        <v>841</v>
      </c>
      <c r="C1544" s="3245" t="s">
        <v>2519</v>
      </c>
      <c r="D1544" s="3245" t="s">
        <v>2998</v>
      </c>
      <c r="E1544" s="3246" t="s">
        <v>1093</v>
      </c>
      <c r="F1544" s="3247"/>
    </row>
    <row r="1545" x14ac:dyDescent="0.25">
      <c r="B1545" s="3244" t="s">
        <v>841</v>
      </c>
      <c r="C1545" s="3245" t="s">
        <v>2519</v>
      </c>
      <c r="D1545" s="3245" t="s">
        <v>3000</v>
      </c>
      <c r="E1545" s="3246" t="s">
        <v>1093</v>
      </c>
      <c r="F1545" s="3247"/>
    </row>
    <row r="1546" x14ac:dyDescent="0.25">
      <c r="B1546" s="3244" t="s">
        <v>841</v>
      </c>
      <c r="C1546" s="3245" t="s">
        <v>2519</v>
      </c>
      <c r="D1546" s="3245" t="s">
        <v>2997</v>
      </c>
      <c r="E1546" s="3246" t="s">
        <v>1093</v>
      </c>
      <c r="F1546" s="3247"/>
    </row>
    <row r="1547" x14ac:dyDescent="0.25">
      <c r="B1547" s="3244" t="s">
        <v>841</v>
      </c>
      <c r="C1547" s="3245" t="s">
        <v>2519</v>
      </c>
      <c r="D1547" s="3245" t="s">
        <v>2924</v>
      </c>
      <c r="E1547" s="3246" t="s">
        <v>1093</v>
      </c>
      <c r="F1547" s="3247"/>
    </row>
    <row r="1548" x14ac:dyDescent="0.25">
      <c r="B1548" s="3244" t="s">
        <v>841</v>
      </c>
      <c r="C1548" s="3245" t="s">
        <v>2519</v>
      </c>
      <c r="D1548" s="3245" t="s">
        <v>2932</v>
      </c>
      <c r="E1548" s="3246" t="s">
        <v>1093</v>
      </c>
      <c r="F1548" s="3247"/>
    </row>
    <row r="1549" x14ac:dyDescent="0.25">
      <c r="B1549" s="3244" t="s">
        <v>841</v>
      </c>
      <c r="C1549" s="3245" t="s">
        <v>2519</v>
      </c>
      <c r="D1549" s="3245" t="s">
        <v>3001</v>
      </c>
      <c r="E1549" s="3246" t="s">
        <v>1093</v>
      </c>
      <c r="F1549" s="3247"/>
    </row>
    <row r="1550" x14ac:dyDescent="0.25">
      <c r="B1550" s="3244" t="s">
        <v>841</v>
      </c>
      <c r="C1550" s="3245" t="s">
        <v>2519</v>
      </c>
      <c r="D1550" s="3245" t="s">
        <v>3005</v>
      </c>
      <c r="E1550" s="3246" t="s">
        <v>1093</v>
      </c>
      <c r="F1550" s="3247"/>
    </row>
    <row r="1551" x14ac:dyDescent="0.25">
      <c r="B1551" s="3244" t="s">
        <v>841</v>
      </c>
      <c r="C1551" s="3245" t="s">
        <v>2519</v>
      </c>
      <c r="D1551" s="3245" t="s">
        <v>2997</v>
      </c>
      <c r="E1551" s="3246" t="s">
        <v>1093</v>
      </c>
      <c r="F1551" s="3247"/>
    </row>
    <row r="1552" x14ac:dyDescent="0.25">
      <c r="B1552" s="3244" t="s">
        <v>841</v>
      </c>
      <c r="C1552" s="3245" t="s">
        <v>2519</v>
      </c>
      <c r="D1552" s="3245" t="s">
        <v>3004</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2993</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3006</v>
      </c>
      <c r="E1558" s="3246" t="s">
        <v>1093</v>
      </c>
      <c r="F1558" s="3247"/>
    </row>
    <row r="1559" x14ac:dyDescent="0.25">
      <c r="B1559" s="3244" t="s">
        <v>843</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3012</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3016</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3009</v>
      </c>
      <c r="E1574" s="3246" t="s">
        <v>1093</v>
      </c>
      <c r="F1574" s="3247"/>
    </row>
    <row r="1575" x14ac:dyDescent="0.25">
      <c r="B1575" s="3244" t="s">
        <v>843</v>
      </c>
      <c r="C1575" s="3245" t="s">
        <v>2519</v>
      </c>
      <c r="D1575" s="3245" t="s">
        <v>2924</v>
      </c>
      <c r="E1575" s="3246" t="s">
        <v>1093</v>
      </c>
      <c r="F1575" s="3247"/>
    </row>
    <row r="1576" x14ac:dyDescent="0.25">
      <c r="B1576" s="3244" t="s">
        <v>843</v>
      </c>
      <c r="C1576" s="3245" t="s">
        <v>2519</v>
      </c>
      <c r="D1576" s="3245" t="s">
        <v>3014</v>
      </c>
      <c r="E1576" s="3246" t="s">
        <v>1093</v>
      </c>
      <c r="F1576" s="3247"/>
    </row>
    <row r="1577" x14ac:dyDescent="0.25">
      <c r="B1577" s="3244" t="s">
        <v>843</v>
      </c>
      <c r="C1577" s="3245" t="s">
        <v>2519</v>
      </c>
      <c r="D1577" s="3245" t="s">
        <v>3012</v>
      </c>
      <c r="E1577" s="3246" t="s">
        <v>1093</v>
      </c>
      <c r="F1577" s="3247"/>
    </row>
    <row r="1578" x14ac:dyDescent="0.25">
      <c r="B1578" s="3244" t="s">
        <v>843</v>
      </c>
      <c r="C1578" s="3245" t="s">
        <v>2519</v>
      </c>
      <c r="D1578" s="3245" t="s">
        <v>3018</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3009</v>
      </c>
      <c r="E1580" s="3246" t="s">
        <v>1093</v>
      </c>
      <c r="F1580" s="3247"/>
    </row>
    <row r="1581" x14ac:dyDescent="0.25">
      <c r="B1581" s="3244" t="s">
        <v>843</v>
      </c>
      <c r="C1581" s="3245" t="s">
        <v>2519</v>
      </c>
      <c r="D1581" s="3245" t="s">
        <v>3013</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2932</v>
      </c>
      <c r="E1583" s="3246" t="s">
        <v>1093</v>
      </c>
      <c r="F1583" s="3247"/>
    </row>
    <row r="1584" x14ac:dyDescent="0.25">
      <c r="B1584" s="3244" t="s">
        <v>843</v>
      </c>
      <c r="C1584" s="3245" t="s">
        <v>2519</v>
      </c>
      <c r="D1584" s="3245" t="s">
        <v>3020</v>
      </c>
      <c r="E1584" s="3246" t="s">
        <v>1093</v>
      </c>
      <c r="F1584" s="3247"/>
    </row>
    <row r="1585" x14ac:dyDescent="0.25">
      <c r="B1585" s="3244" t="s">
        <v>843</v>
      </c>
      <c r="C1585" s="3245" t="s">
        <v>2519</v>
      </c>
      <c r="D1585" s="3245" t="s">
        <v>3016</v>
      </c>
      <c r="E1585" s="3246" t="s">
        <v>1093</v>
      </c>
      <c r="F1585" s="3247"/>
    </row>
    <row r="1586" x14ac:dyDescent="0.25">
      <c r="B1586" s="3244" t="s">
        <v>843</v>
      </c>
      <c r="C1586" s="3245" t="s">
        <v>2519</v>
      </c>
      <c r="D1586" s="3245" t="s">
        <v>3019</v>
      </c>
      <c r="E1586" s="3246" t="s">
        <v>1093</v>
      </c>
      <c r="F1586" s="3247"/>
    </row>
    <row r="1587" x14ac:dyDescent="0.25">
      <c r="B1587" s="3244" t="s">
        <v>843</v>
      </c>
      <c r="C1587" s="3245" t="s">
        <v>2519</v>
      </c>
      <c r="D1587" s="3245" t="s">
        <v>3019</v>
      </c>
      <c r="E1587" s="3246" t="s">
        <v>1093</v>
      </c>
      <c r="F1587" s="3247"/>
    </row>
    <row r="1588" x14ac:dyDescent="0.25">
      <c r="B1588" s="3244" t="s">
        <v>843</v>
      </c>
      <c r="C1588" s="3245" t="s">
        <v>2519</v>
      </c>
      <c r="D1588" s="3245" t="s">
        <v>3014</v>
      </c>
      <c r="E1588" s="3246" t="s">
        <v>1093</v>
      </c>
      <c r="F1588" s="3247"/>
    </row>
    <row r="1589" x14ac:dyDescent="0.25">
      <c r="B1589" s="3244" t="s">
        <v>843</v>
      </c>
      <c r="C1589" s="3245" t="s">
        <v>2519</v>
      </c>
      <c r="D1589" s="3245" t="s">
        <v>3010</v>
      </c>
      <c r="E1589" s="3246" t="s">
        <v>1093</v>
      </c>
      <c r="F1589" s="3247"/>
    </row>
    <row r="1590" x14ac:dyDescent="0.25">
      <c r="B1590" s="3244" t="s">
        <v>843</v>
      </c>
      <c r="C1590" s="3245" t="s">
        <v>2519</v>
      </c>
      <c r="D1590" s="3245" t="s">
        <v>3021</v>
      </c>
      <c r="E1590" s="3246" t="s">
        <v>1093</v>
      </c>
      <c r="F1590" s="3247"/>
    </row>
    <row r="1591" x14ac:dyDescent="0.25">
      <c r="B1591" s="3244" t="s">
        <v>843</v>
      </c>
      <c r="C1591" s="3245" t="s">
        <v>2519</v>
      </c>
      <c r="D1591" s="3245" t="s">
        <v>3015</v>
      </c>
      <c r="E1591" s="3246" t="s">
        <v>1093</v>
      </c>
      <c r="F1591" s="3247"/>
    </row>
    <row r="1592" x14ac:dyDescent="0.25">
      <c r="B1592" s="3244" t="s">
        <v>843</v>
      </c>
      <c r="C1592" s="3245" t="s">
        <v>2519</v>
      </c>
      <c r="D1592" s="3245" t="s">
        <v>3015</v>
      </c>
      <c r="E1592" s="3246" t="s">
        <v>1093</v>
      </c>
      <c r="F1592" s="3247"/>
    </row>
    <row r="1593" x14ac:dyDescent="0.25">
      <c r="B1593" s="3244" t="s">
        <v>843</v>
      </c>
      <c r="C1593" s="3245" t="s">
        <v>2519</v>
      </c>
      <c r="D1593" s="3245" t="s">
        <v>3017</v>
      </c>
      <c r="E1593" s="3246" t="s">
        <v>1093</v>
      </c>
      <c r="F1593" s="3247"/>
    </row>
    <row r="1594" x14ac:dyDescent="0.25">
      <c r="B1594" s="3244" t="s">
        <v>843</v>
      </c>
      <c r="C1594" s="3245" t="s">
        <v>2519</v>
      </c>
      <c r="D1594" s="3245" t="s">
        <v>3007</v>
      </c>
      <c r="E1594" s="3246" t="s">
        <v>1093</v>
      </c>
      <c r="F1594" s="3247"/>
    </row>
    <row r="1595" x14ac:dyDescent="0.25">
      <c r="B1595" s="3244" t="s">
        <v>843</v>
      </c>
      <c r="C1595" s="3245" t="s">
        <v>2519</v>
      </c>
      <c r="D1595" s="3245" t="s">
        <v>3019</v>
      </c>
      <c r="E1595" s="3246" t="s">
        <v>1093</v>
      </c>
      <c r="F1595" s="3247"/>
    </row>
    <row r="1596" x14ac:dyDescent="0.25">
      <c r="B1596" s="3244" t="s">
        <v>843</v>
      </c>
      <c r="C1596" s="3245" t="s">
        <v>2519</v>
      </c>
      <c r="D1596" s="3245" t="s">
        <v>3007</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3009</v>
      </c>
      <c r="E1598" s="3246" t="s">
        <v>1093</v>
      </c>
      <c r="F1598" s="3247"/>
    </row>
    <row r="1599" x14ac:dyDescent="0.25">
      <c r="B1599" s="3244" t="s">
        <v>843</v>
      </c>
      <c r="C1599" s="3245" t="s">
        <v>2519</v>
      </c>
      <c r="D1599" s="3245" t="s">
        <v>3013</v>
      </c>
      <c r="E1599" s="3246" t="s">
        <v>1093</v>
      </c>
      <c r="F1599" s="3247"/>
    </row>
    <row r="1600" x14ac:dyDescent="0.25">
      <c r="B1600" s="3244" t="s">
        <v>843</v>
      </c>
      <c r="C1600" s="3245" t="s">
        <v>2519</v>
      </c>
      <c r="D1600" s="3245" t="s">
        <v>3020</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3018</v>
      </c>
      <c r="E1602" s="3246" t="s">
        <v>1093</v>
      </c>
      <c r="F1602" s="3247"/>
    </row>
    <row r="1603" x14ac:dyDescent="0.25">
      <c r="B1603" s="3244" t="s">
        <v>843</v>
      </c>
      <c r="C1603" s="3245" t="s">
        <v>2519</v>
      </c>
      <c r="D1603" s="3245" t="s">
        <v>3016</v>
      </c>
      <c r="E1603" s="3246" t="s">
        <v>1093</v>
      </c>
      <c r="F1603" s="3247"/>
    </row>
    <row r="1604" x14ac:dyDescent="0.25">
      <c r="B1604" s="3244" t="s">
        <v>843</v>
      </c>
      <c r="C1604" s="3245" t="s">
        <v>2519</v>
      </c>
      <c r="D1604" s="3245" t="s">
        <v>3021</v>
      </c>
      <c r="E1604" s="3246" t="s">
        <v>1093</v>
      </c>
      <c r="F1604" s="3247"/>
    </row>
    <row r="1605" x14ac:dyDescent="0.25">
      <c r="B1605" s="3244" t="s">
        <v>843</v>
      </c>
      <c r="C1605" s="3245" t="s">
        <v>2519</v>
      </c>
      <c r="D1605" s="3245" t="s">
        <v>2932</v>
      </c>
      <c r="E1605" s="3246" t="s">
        <v>1093</v>
      </c>
      <c r="F1605" s="3247"/>
    </row>
    <row r="1606" x14ac:dyDescent="0.25">
      <c r="B1606" s="3244" t="s">
        <v>843</v>
      </c>
      <c r="C1606" s="3245" t="s">
        <v>2519</v>
      </c>
      <c r="D1606" s="3245" t="s">
        <v>3011</v>
      </c>
      <c r="E1606" s="3246" t="s">
        <v>1093</v>
      </c>
      <c r="F1606" s="3247"/>
    </row>
    <row r="1607" x14ac:dyDescent="0.25">
      <c r="B1607" s="3244" t="s">
        <v>843</v>
      </c>
      <c r="C1607" s="3245" t="s">
        <v>2519</v>
      </c>
      <c r="D1607" s="3245" t="s">
        <v>3013</v>
      </c>
      <c r="E1607" s="3246" t="s">
        <v>1093</v>
      </c>
      <c r="F1607" s="3247"/>
    </row>
    <row r="1608" x14ac:dyDescent="0.25">
      <c r="B1608" s="3244" t="s">
        <v>843</v>
      </c>
      <c r="C1608" s="3245" t="s">
        <v>2519</v>
      </c>
      <c r="D1608" s="3245" t="s">
        <v>3020</v>
      </c>
      <c r="E1608" s="3246" t="s">
        <v>1093</v>
      </c>
      <c r="F1608" s="3247"/>
    </row>
    <row r="1609" x14ac:dyDescent="0.25">
      <c r="B1609" s="3244" t="s">
        <v>843</v>
      </c>
      <c r="C1609" s="3245" t="s">
        <v>2519</v>
      </c>
      <c r="D1609" s="3245" t="s">
        <v>3020</v>
      </c>
      <c r="E1609" s="3246" t="s">
        <v>1093</v>
      </c>
      <c r="F1609" s="3247"/>
    </row>
    <row r="1610" x14ac:dyDescent="0.25">
      <c r="B1610" s="3244" t="s">
        <v>843</v>
      </c>
      <c r="C1610" s="3245" t="s">
        <v>2519</v>
      </c>
      <c r="D1610" s="3245" t="s">
        <v>3017</v>
      </c>
      <c r="E1610" s="3246" t="s">
        <v>1093</v>
      </c>
      <c r="F1610" s="3247"/>
    </row>
    <row r="1611" x14ac:dyDescent="0.25">
      <c r="B1611" s="3244" t="s">
        <v>843</v>
      </c>
      <c r="C1611" s="3245" t="s">
        <v>2519</v>
      </c>
      <c r="D1611" s="3245" t="s">
        <v>3007</v>
      </c>
      <c r="E1611" s="3246" t="s">
        <v>1093</v>
      </c>
      <c r="F1611" s="3247"/>
    </row>
    <row r="1612" x14ac:dyDescent="0.25">
      <c r="B1612" s="3244" t="s">
        <v>845</v>
      </c>
      <c r="C1612" s="3245" t="s">
        <v>2519</v>
      </c>
      <c r="D1612" s="3245" t="s">
        <v>3022</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2932</v>
      </c>
      <c r="E1616" s="3246" t="s">
        <v>1093</v>
      </c>
      <c r="F1616" s="3247"/>
    </row>
    <row r="1617" x14ac:dyDescent="0.25">
      <c r="B1617" s="3244" t="s">
        <v>845</v>
      </c>
      <c r="C1617" s="3245" t="s">
        <v>2519</v>
      </c>
      <c r="D1617" s="3245" t="s">
        <v>2932</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3022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3027</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3025</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3032</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3031</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3034</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3029</v>
      </c>
      <c r="E1638" s="3246" t="s">
        <v>1093</v>
      </c>
      <c r="F1638" s="3247"/>
    </row>
    <row r="1639" x14ac:dyDescent="0.25">
      <c r="B1639" s="3244" t="s">
        <v>845</v>
      </c>
      <c r="C1639" s="3245" t="s">
        <v>2519</v>
      </c>
      <c r="D1639" s="3245" t="s">
        <v>3035</v>
      </c>
      <c r="E1639" s="3246" t="s">
        <v>1093</v>
      </c>
      <c r="F1639" s="3247"/>
    </row>
    <row r="1640" x14ac:dyDescent="0.25">
      <c r="B1640" s="3244" t="s">
        <v>845</v>
      </c>
      <c r="C1640" s="3245" t="s">
        <v>2519</v>
      </c>
      <c r="D1640" s="3245" t="s">
        <v>3023</v>
      </c>
      <c r="E1640" s="3246" t="s">
        <v>1093</v>
      </c>
      <c r="F1640" s="3247"/>
    </row>
    <row r="1641" x14ac:dyDescent="0.25">
      <c r="B1641" s="3244" t="s">
        <v>845</v>
      </c>
      <c r="C1641" s="3245" t="s">
        <v>2519</v>
      </c>
      <c r="D1641" s="3245" t="s">
        <v>3028</v>
      </c>
      <c r="E1641" s="3246" t="s">
        <v>1093</v>
      </c>
      <c r="F1641" s="3247"/>
    </row>
    <row r="1642" x14ac:dyDescent="0.25">
      <c r="B1642" s="3244" t="s">
        <v>845</v>
      </c>
      <c r="C1642" s="3245" t="s">
        <v>2519</v>
      </c>
      <c r="D1642" s="3245" t="s">
        <v>3023</v>
      </c>
      <c r="E1642" s="3246" t="s">
        <v>1093</v>
      </c>
      <c r="F1642" s="3247"/>
    </row>
    <row r="1643" x14ac:dyDescent="0.25">
      <c r="B1643" s="3244" t="s">
        <v>845</v>
      </c>
      <c r="C1643" s="3245" t="s">
        <v>2519</v>
      </c>
      <c r="D1643" s="3245" t="s">
        <v>2924</v>
      </c>
      <c r="E1643" s="3246" t="s">
        <v>1093</v>
      </c>
      <c r="F1643" s="3247"/>
    </row>
    <row r="1644" x14ac:dyDescent="0.25">
      <c r="B1644" s="3244" t="s">
        <v>845</v>
      </c>
      <c r="C1644" s="3245" t="s">
        <v>2519</v>
      </c>
      <c r="D1644" s="3245" t="s">
        <v>3022</v>
      </c>
      <c r="E1644" s="3246" t="s">
        <v>1093</v>
      </c>
      <c r="F1644" s="3247"/>
    </row>
    <row r="1645" x14ac:dyDescent="0.25">
      <c r="B1645" s="3244" t="s">
        <v>845</v>
      </c>
      <c r="C1645" s="3245" t="s">
        <v>2519</v>
      </c>
      <c r="D1645" s="3245" t="s">
        <v>3033</v>
      </c>
      <c r="E1645" s="3246" t="s">
        <v>1093</v>
      </c>
      <c r="F1645" s="3247"/>
    </row>
    <row r="1646" x14ac:dyDescent="0.25">
      <c r="B1646" s="3244" t="s">
        <v>845</v>
      </c>
      <c r="C1646" s="3245" t="s">
        <v>2519</v>
      </c>
      <c r="D1646" s="3245" t="s">
        <v>3028</v>
      </c>
      <c r="E1646" s="3246" t="s">
        <v>1093</v>
      </c>
      <c r="F1646" s="3247"/>
    </row>
    <row r="1647" x14ac:dyDescent="0.25">
      <c r="B1647" s="3244" t="s">
        <v>845</v>
      </c>
      <c r="C1647" s="3245" t="s">
        <v>2519</v>
      </c>
      <c r="D1647" s="3245" t="s">
        <v>3022</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3025</v>
      </c>
      <c r="E1650" s="3246" t="s">
        <v>1093</v>
      </c>
      <c r="F1650" s="3247"/>
    </row>
    <row r="1651" x14ac:dyDescent="0.25">
      <c r="B1651" s="3244" t="s">
        <v>845</v>
      </c>
      <c r="C1651" s="3245" t="s">
        <v>2519</v>
      </c>
      <c r="D1651" s="3245" t="s">
        <v>3032</v>
      </c>
      <c r="E1651" s="3246" t="s">
        <v>1093</v>
      </c>
      <c r="F1651" s="3247"/>
    </row>
    <row r="1652" x14ac:dyDescent="0.25">
      <c r="B1652" s="3244" t="s">
        <v>845</v>
      </c>
      <c r="C1652" s="3245" t="s">
        <v>2519</v>
      </c>
      <c r="D1652" s="3245" t="s">
        <v>3030</v>
      </c>
      <c r="E1652" s="3246" t="s">
        <v>1093</v>
      </c>
      <c r="F1652" s="3247"/>
    </row>
    <row r="1653" x14ac:dyDescent="0.25">
      <c r="B1653" s="3244" t="s">
        <v>845</v>
      </c>
      <c r="C1653" s="3245" t="s">
        <v>2519</v>
      </c>
      <c r="D1653" s="3245" t="s">
        <v>3025</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3027</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3030</v>
      </c>
      <c r="E1658" s="3246" t="s">
        <v>1093</v>
      </c>
      <c r="F1658" s="3247"/>
    </row>
    <row r="1659" x14ac:dyDescent="0.25">
      <c r="B1659" s="3244" t="s">
        <v>845</v>
      </c>
      <c r="C1659" s="3245" t="s">
        <v>2519</v>
      </c>
      <c r="D1659" s="3245" t="s">
        <v>3026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3034</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3033</v>
      </c>
      <c r="E1663" s="3246" t="s">
        <v>1093</v>
      </c>
      <c r="F1663" s="3247"/>
    </row>
    <row r="1664" x14ac:dyDescent="0.25">
      <c r="B1664" s="3244" t="s">
        <v>845</v>
      </c>
      <c r="C1664" s="3245" t="s">
        <v>2519</v>
      </c>
      <c r="D1664" s="3245" t="s">
        <v>3036</v>
      </c>
      <c r="E1664" s="3246" t="s">
        <v>1093</v>
      </c>
      <c r="F1664" s="3247"/>
    </row>
    <row r="1665" x14ac:dyDescent="0.25">
      <c r="B1665" s="3244" t="s">
        <v>845</v>
      </c>
      <c r="C1665" s="3245" t="s">
        <v>2519</v>
      </c>
      <c r="D1665" s="3245" t="s">
        <v>3024</v>
      </c>
      <c r="E1665" s="3246" t="s">
        <v>1093</v>
      </c>
      <c r="F1665" s="3247"/>
    </row>
    <row r="1666" x14ac:dyDescent="0.25">
      <c r="B1666" s="3244" t="s">
        <v>848</v>
      </c>
      <c r="C1666" s="3245" t="s">
        <v>2519</v>
      </c>
      <c r="D1666" s="3245" t="s">
        <v>3037</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2932</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3040</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3037</v>
      </c>
      <c r="E1677" s="3246" t="s">
        <v>1093</v>
      </c>
      <c r="F1677" s="3247"/>
    </row>
    <row r="1678" x14ac:dyDescent="0.25">
      <c r="B1678" s="3244" t="s">
        <v>848</v>
      </c>
      <c r="C1678" s="3245" t="s">
        <v>2519</v>
      </c>
      <c r="D1678" s="3245" t="s">
        <v>3037</v>
      </c>
      <c r="E1678" s="3246" t="s">
        <v>1093</v>
      </c>
      <c r="F1678" s="3247"/>
    </row>
    <row r="1679" x14ac:dyDescent="0.25">
      <c r="B1679" s="3244" t="s">
        <v>848</v>
      </c>
      <c r="C1679" s="3245" t="s">
        <v>2519</v>
      </c>
      <c r="D1679" s="3245" t="s">
        <v>3045</v>
      </c>
      <c r="E1679" s="3246" t="s">
        <v>1093</v>
      </c>
      <c r="F1679" s="3247"/>
    </row>
    <row r="1680" x14ac:dyDescent="0.25">
      <c r="B1680" s="3244" t="s">
        <v>848</v>
      </c>
      <c r="C1680" s="3245" t="s">
        <v>2519</v>
      </c>
      <c r="D1680" s="3245" t="s">
        <v>3040</v>
      </c>
      <c r="E1680" s="3246" t="s">
        <v>1093</v>
      </c>
      <c r="F1680" s="3247"/>
    </row>
    <row r="1681" x14ac:dyDescent="0.25">
      <c r="B1681" s="3244" t="s">
        <v>848</v>
      </c>
      <c r="C1681" s="3245" t="s">
        <v>2519</v>
      </c>
      <c r="D1681" s="3245" t="s">
        <v>3042</v>
      </c>
      <c r="E1681" s="3246" t="s">
        <v>1093</v>
      </c>
      <c r="F1681" s="3247"/>
    </row>
    <row r="1682" x14ac:dyDescent="0.25">
      <c r="B1682" s="3244" t="s">
        <v>848</v>
      </c>
      <c r="C1682" s="3245" t="s">
        <v>2519</v>
      </c>
      <c r="D1682" s="3245" t="s">
        <v>3046</v>
      </c>
      <c r="E1682" s="3246" t="s">
        <v>1093</v>
      </c>
      <c r="F1682" s="3247"/>
    </row>
    <row r="1683" x14ac:dyDescent="0.25">
      <c r="B1683" s="3244" t="s">
        <v>848</v>
      </c>
      <c r="C1683" s="3245" t="s">
        <v>2519</v>
      </c>
      <c r="D1683" s="3245" t="s">
        <v>3041</v>
      </c>
      <c r="E1683" s="3246" t="s">
        <v>1093</v>
      </c>
      <c r="F1683" s="3247"/>
    </row>
    <row r="1684" x14ac:dyDescent="0.25">
      <c r="B1684" s="3244" t="s">
        <v>848</v>
      </c>
      <c r="C1684" s="3245" t="s">
        <v>2519</v>
      </c>
      <c r="D1684" s="3245" t="s">
        <v>3043</v>
      </c>
      <c r="E1684" s="3246" t="s">
        <v>1093</v>
      </c>
      <c r="F1684" s="3247"/>
    </row>
    <row r="1685" x14ac:dyDescent="0.25">
      <c r="B1685" s="3244" t="s">
        <v>848</v>
      </c>
      <c r="C1685" s="3245" t="s">
        <v>2519</v>
      </c>
      <c r="D1685" s="3245" t="s">
        <v>3038</v>
      </c>
      <c r="E1685" s="3246" t="s">
        <v>1093</v>
      </c>
      <c r="F1685" s="3247"/>
    </row>
    <row r="1686" x14ac:dyDescent="0.25">
      <c r="B1686" s="3244" t="s">
        <v>848</v>
      </c>
      <c r="C1686" s="3245" t="s">
        <v>2519</v>
      </c>
      <c r="D1686" s="3245" t="s">
        <v>3042</v>
      </c>
      <c r="E1686" s="3246" t="s">
        <v>1093</v>
      </c>
      <c r="F1686" s="3247"/>
    </row>
    <row r="1687" x14ac:dyDescent="0.25">
      <c r="B1687" s="3244" t="s">
        <v>848</v>
      </c>
      <c r="C1687" s="3245" t="s">
        <v>2519</v>
      </c>
      <c r="D1687" s="3245" t="s">
        <v>2932</v>
      </c>
      <c r="E1687" s="3246" t="s">
        <v>1093</v>
      </c>
      <c r="F1687" s="3247"/>
    </row>
    <row r="1688" x14ac:dyDescent="0.25">
      <c r="B1688" s="3244" t="s">
        <v>848</v>
      </c>
      <c r="C1688" s="3245" t="s">
        <v>2519</v>
      </c>
      <c r="D1688" s="3245" t="s">
        <v>3047</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3038</v>
      </c>
      <c r="E1690" s="3246" t="s">
        <v>1093</v>
      </c>
      <c r="F1690" s="3247"/>
    </row>
    <row r="1691" x14ac:dyDescent="0.25">
      <c r="B1691" s="3244" t="s">
        <v>848</v>
      </c>
      <c r="C1691" s="3245" t="s">
        <v>2519</v>
      </c>
      <c r="D1691" s="3245" t="s">
        <v>3038</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3037</v>
      </c>
      <c r="E1694" s="3246" t="s">
        <v>1093</v>
      </c>
      <c r="F1694" s="3247"/>
    </row>
    <row r="1695" x14ac:dyDescent="0.25">
      <c r="B1695" s="3244" t="s">
        <v>848</v>
      </c>
      <c r="C1695" s="3245" t="s">
        <v>2519</v>
      </c>
      <c r="D1695" s="3245" t="s">
        <v>3047</v>
      </c>
      <c r="E1695" s="3246" t="s">
        <v>1093</v>
      </c>
      <c r="F1695" s="3247"/>
    </row>
    <row r="1696" x14ac:dyDescent="0.25">
      <c r="B1696" s="3244" t="s">
        <v>848</v>
      </c>
      <c r="C1696" s="3245" t="s">
        <v>2519</v>
      </c>
      <c r="D1696" s="3245" t="s">
        <v>2924</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3048</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3044</v>
      </c>
      <c r="E1700" s="3246" t="s">
        <v>1093</v>
      </c>
      <c r="F1700" s="3247"/>
    </row>
    <row r="1701" x14ac:dyDescent="0.25">
      <c r="B1701" s="3244" t="s">
        <v>848</v>
      </c>
      <c r="C1701" s="3245" t="s">
        <v>2519</v>
      </c>
      <c r="D1701" s="3245" t="s">
        <v>3047</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3049</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3044</v>
      </c>
      <c r="E1705" s="3246" t="s">
        <v>1093</v>
      </c>
      <c r="F1705" s="3247"/>
    </row>
    <row r="1706" x14ac:dyDescent="0.25">
      <c r="B1706" s="3244" t="s">
        <v>848</v>
      </c>
      <c r="C1706" s="3245" t="s">
        <v>2519</v>
      </c>
      <c r="D1706" s="3245" t="s">
        <v>3050</v>
      </c>
      <c r="E1706" s="3246" t="s">
        <v>1093</v>
      </c>
      <c r="F1706" s="3247"/>
    </row>
    <row r="1707" x14ac:dyDescent="0.25">
      <c r="B1707" s="3244" t="s">
        <v>848</v>
      </c>
      <c r="C1707" s="3245" t="s">
        <v>2519</v>
      </c>
      <c r="D1707" s="3245" t="s">
        <v>3047</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3039</v>
      </c>
      <c r="E1710" s="3246" t="s">
        <v>1093</v>
      </c>
      <c r="F1710" s="3247"/>
    </row>
    <row r="1711" x14ac:dyDescent="0.25">
      <c r="B1711" s="3244" t="s">
        <v>848</v>
      </c>
      <c r="C1711" s="3245" t="s">
        <v>2519</v>
      </c>
      <c r="D1711" s="3245" t="s">
        <v>3043</v>
      </c>
      <c r="E1711" s="3246" t="s">
        <v>1093</v>
      </c>
      <c r="F1711" s="3247"/>
    </row>
    <row r="1712" x14ac:dyDescent="0.25">
      <c r="B1712" s="3244" t="s">
        <v>848</v>
      </c>
      <c r="C1712" s="3245" t="s">
        <v>2519</v>
      </c>
      <c r="D1712" s="3245" t="s">
        <v>3049</v>
      </c>
      <c r="E1712" s="3246" t="s">
        <v>1093</v>
      </c>
      <c r="F1712" s="3247"/>
    </row>
    <row r="1713" x14ac:dyDescent="0.25">
      <c r="B1713" s="3244" t="s">
        <v>848</v>
      </c>
      <c r="C1713" s="3245" t="s">
        <v>2519</v>
      </c>
      <c r="D1713" s="3245" t="s">
        <v>3041</v>
      </c>
      <c r="E1713" s="3246" t="s">
        <v>1093</v>
      </c>
      <c r="F1713" s="3247"/>
    </row>
    <row r="1714" x14ac:dyDescent="0.25">
      <c r="B1714" s="3244" t="s">
        <v>848</v>
      </c>
      <c r="C1714" s="3245" t="s">
        <v>2519</v>
      </c>
      <c r="D1714" s="3245" t="s">
        <v>3049</v>
      </c>
      <c r="E1714" s="3246" t="s">
        <v>1093</v>
      </c>
      <c r="F1714" s="3247"/>
    </row>
    <row r="1715" x14ac:dyDescent="0.25">
      <c r="B1715" s="3244" t="s">
        <v>850</v>
      </c>
      <c r="C1715" s="3245" t="s">
        <v>2519</v>
      </c>
      <c r="D1715" s="3245" t="s">
        <v>3051</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3054</v>
      </c>
      <c r="E1724" s="3246" t="s">
        <v>1093</v>
      </c>
      <c r="F1724" s="3247"/>
    </row>
    <row r="1725" x14ac:dyDescent="0.25">
      <c r="B1725" s="3244" t="s">
        <v>850</v>
      </c>
      <c r="C1725" s="3245" t="s">
        <v>2519</v>
      </c>
      <c r="D1725" s="3245" t="s">
        <v>3054</v>
      </c>
      <c r="E1725" s="3246" t="s">
        <v>1093</v>
      </c>
      <c r="F1725" s="3247"/>
    </row>
    <row r="1726" x14ac:dyDescent="0.25">
      <c r="B1726" s="3244" t="s">
        <v>850</v>
      </c>
      <c r="C1726" s="3245" t="s">
        <v>2519</v>
      </c>
      <c r="D1726" s="3245" t="s">
        <v>3057</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3057</v>
      </c>
      <c r="E1729" s="3246" t="s">
        <v>1093</v>
      </c>
      <c r="F1729" s="3247"/>
    </row>
    <row r="1730" x14ac:dyDescent="0.25">
      <c r="B1730" s="3244" t="s">
        <v>850</v>
      </c>
      <c r="C1730" s="3245" t="s">
        <v>2519</v>
      </c>
      <c r="D1730" s="3245" t="s">
        <v>2924</v>
      </c>
      <c r="E1730" s="3246" t="s">
        <v>1093</v>
      </c>
      <c r="F1730" s="3247"/>
    </row>
    <row r="1731" x14ac:dyDescent="0.25">
      <c r="B1731" s="3244" t="s">
        <v>850</v>
      </c>
      <c r="C1731" s="3245" t="s">
        <v>2519</v>
      </c>
      <c r="D1731" s="3245" t="s">
        <v>3055</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3056</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3058</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3063</v>
      </c>
      <c r="E1741" s="3246" t="s">
        <v>1093</v>
      </c>
      <c r="F1741" s="3247"/>
    </row>
    <row r="1742" x14ac:dyDescent="0.25">
      <c r="B1742" s="3244" t="s">
        <v>850</v>
      </c>
      <c r="C1742" s="3245" t="s">
        <v>2519</v>
      </c>
      <c r="D1742" s="3245" t="s">
        <v>3058</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3051</v>
      </c>
      <c r="E1747" s="3246" t="s">
        <v>1093</v>
      </c>
      <c r="F1747" s="3247"/>
    </row>
    <row r="1748" x14ac:dyDescent="0.25">
      <c r="B1748" s="3244" t="s">
        <v>850</v>
      </c>
      <c r="C1748" s="3245" t="s">
        <v>2519</v>
      </c>
      <c r="D1748" s="3245" t="s">
        <v>3056</v>
      </c>
      <c r="E1748" s="3246" t="s">
        <v>1093</v>
      </c>
      <c r="F1748" s="3247"/>
    </row>
    <row r="1749" x14ac:dyDescent="0.25">
      <c r="B1749" s="3244" t="s">
        <v>850</v>
      </c>
      <c r="C1749" s="3245" t="s">
        <v>2519</v>
      </c>
      <c r="D1749" s="3245" t="s">
        <v>3062</v>
      </c>
      <c r="E1749" s="3246" t="s">
        <v>1093</v>
      </c>
      <c r="F1749" s="3247"/>
    </row>
    <row r="1750" x14ac:dyDescent="0.25">
      <c r="B1750" s="3244" t="s">
        <v>850</v>
      </c>
      <c r="C1750" s="3245" t="s">
        <v>2519</v>
      </c>
      <c r="D1750" s="3245" t="s">
        <v>3060</v>
      </c>
      <c r="E1750" s="3246" t="s">
        <v>1093</v>
      </c>
      <c r="F1750" s="3247"/>
    </row>
    <row r="1751" x14ac:dyDescent="0.25">
      <c r="B1751" s="3244" t="s">
        <v>850</v>
      </c>
      <c r="C1751" s="3245" t="s">
        <v>2519</v>
      </c>
      <c r="D1751" s="3245" t="s">
        <v>3057</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3059</v>
      </c>
      <c r="E1753" s="3246" t="s">
        <v>1093</v>
      </c>
      <c r="F1753" s="3247"/>
    </row>
    <row r="1754" x14ac:dyDescent="0.25">
      <c r="B1754" s="3244" t="s">
        <v>850</v>
      </c>
      <c r="C1754" s="3245" t="s">
        <v>2519</v>
      </c>
      <c r="D1754" s="3245" t="s">
        <v>3053</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3055</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3053</v>
      </c>
      <c r="E1758" s="3246" t="s">
        <v>1093</v>
      </c>
      <c r="F1758" s="3247"/>
    </row>
    <row r="1759" x14ac:dyDescent="0.25">
      <c r="B1759" s="3244" t="s">
        <v>851</v>
      </c>
      <c r="C1759" s="3245" t="s">
        <v>2519</v>
      </c>
      <c r="D1759" s="3245" t="s">
        <v>3064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3064</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3067</v>
      </c>
      <c r="E1764" s="3246" t="s">
        <v>1093</v>
      </c>
      <c r="F1764" s="3247"/>
    </row>
    <row r="1765" x14ac:dyDescent="0.25">
      <c r="B1765" s="3244" t="s">
        <v>851</v>
      </c>
      <c r="C1765" s="3245" t="s">
        <v>2519</v>
      </c>
      <c r="D1765" s="3245" t="s">
        <v>3067</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3067</v>
      </c>
      <c r="E1767" s="3246" t="s">
        <v>1093</v>
      </c>
      <c r="F1767" s="3247"/>
    </row>
    <row r="1768" x14ac:dyDescent="0.25">
      <c r="B1768" s="3244" t="s">
        <v>851</v>
      </c>
      <c r="C1768" s="3245" t="s">
        <v>2519</v>
      </c>
      <c r="D1768" s="3245" t="s">
        <v>3064</v>
      </c>
      <c r="E1768" s="3246" t="s">
        <v>1093</v>
      </c>
      <c r="F1768" s="3247"/>
    </row>
    <row r="1769" x14ac:dyDescent="0.25">
      <c r="B1769" s="3244" t="s">
        <v>851</v>
      </c>
      <c r="C1769" s="3245" t="s">
        <v>2519</v>
      </c>
      <c r="D1769" s="3245" t="s">
        <v>3069</v>
      </c>
      <c r="E1769" s="3246" t="s">
        <v>1093</v>
      </c>
      <c r="F1769" s="3247"/>
    </row>
    <row r="1770" x14ac:dyDescent="0.25">
      <c r="B1770" s="3244" t="s">
        <v>851</v>
      </c>
      <c r="C1770" s="3245" t="s">
        <v>2519</v>
      </c>
      <c r="D1770" s="3245" t="s">
        <v>3066</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3066</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3070</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3073</v>
      </c>
      <c r="E1777" s="3246" t="s">
        <v>1093</v>
      </c>
      <c r="F1777" s="3247"/>
    </row>
    <row r="1778" x14ac:dyDescent="0.25">
      <c r="B1778" s="3244" t="s">
        <v>851</v>
      </c>
      <c r="C1778" s="3245" t="s">
        <v>2519</v>
      </c>
      <c r="D1778" s="3245" t="s">
        <v>3065</v>
      </c>
      <c r="E1778" s="3246" t="s">
        <v>1093</v>
      </c>
      <c r="F1778" s="3247"/>
    </row>
    <row r="1779" x14ac:dyDescent="0.25">
      <c r="B1779" s="3244" t="s">
        <v>851</v>
      </c>
      <c r="C1779" s="3245" t="s">
        <v>2519</v>
      </c>
      <c r="D1779" s="3245" t="s">
        <v>3072</v>
      </c>
      <c r="E1779" s="3246" t="s">
        <v>1093</v>
      </c>
      <c r="F1779" s="3247"/>
    </row>
    <row r="1780" x14ac:dyDescent="0.25">
      <c r="B1780" s="3244" t="s">
        <v>851</v>
      </c>
      <c r="C1780" s="3245" t="s">
        <v>2519</v>
      </c>
      <c r="D1780" s="3245" t="s">
        <v>2924</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3070</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3068</v>
      </c>
      <c r="E1785" s="3246" t="s">
        <v>1093</v>
      </c>
      <c r="F1785" s="3247"/>
    </row>
    <row r="1786" x14ac:dyDescent="0.25">
      <c r="B1786" s="3244" t="s">
        <v>851</v>
      </c>
      <c r="C1786" s="3245" t="s">
        <v>2519</v>
      </c>
      <c r="D1786" s="3245" t="s">
        <v>2932</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3076</v>
      </c>
      <c r="E1788" s="3246" t="s">
        <v>1093</v>
      </c>
      <c r="F1788" s="3247"/>
    </row>
    <row r="1789" x14ac:dyDescent="0.25">
      <c r="B1789" s="3244" t="s">
        <v>851</v>
      </c>
      <c r="C1789" s="3245" t="s">
        <v>2519</v>
      </c>
      <c r="D1789" s="3245" t="s">
        <v>3071</v>
      </c>
      <c r="E1789" s="3246" t="s">
        <v>1093</v>
      </c>
      <c r="F1789" s="3247"/>
    </row>
    <row r="1790" x14ac:dyDescent="0.25">
      <c r="B1790" s="3244" t="s">
        <v>851</v>
      </c>
      <c r="C1790" s="3245" t="s">
        <v>2519</v>
      </c>
      <c r="D1790" s="3245" t="s">
        <v>3071</v>
      </c>
      <c r="E1790" s="3246" t="s">
        <v>1093</v>
      </c>
      <c r="F1790" s="3247"/>
    </row>
    <row r="1791" x14ac:dyDescent="0.25">
      <c r="B1791" s="3244" t="s">
        <v>851</v>
      </c>
      <c r="C1791" s="3245" t="s">
        <v>2519</v>
      </c>
      <c r="D1791" s="3245" t="s">
        <v>3067</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3066</v>
      </c>
      <c r="E1793" s="3246" t="s">
        <v>1093</v>
      </c>
      <c r="F1793" s="3247"/>
    </row>
    <row r="1794" x14ac:dyDescent="0.25">
      <c r="B1794" s="3244" t="s">
        <v>851</v>
      </c>
      <c r="C1794" s="3245" t="s">
        <v>2519</v>
      </c>
      <c r="D1794" s="3245" t="s">
        <v>3068</v>
      </c>
      <c r="E1794" s="3246" t="s">
        <v>1093</v>
      </c>
      <c r="F1794" s="3247"/>
    </row>
    <row r="1795" x14ac:dyDescent="0.25">
      <c r="B1795" s="3244" t="s">
        <v>851</v>
      </c>
      <c r="C1795" s="3245" t="s">
        <v>2519</v>
      </c>
      <c r="D1795" s="3245" t="s">
        <v>3073</v>
      </c>
      <c r="E1795" s="3246" t="s">
        <v>1093</v>
      </c>
      <c r="F1795" s="3247"/>
    </row>
    <row r="1796" x14ac:dyDescent="0.25">
      <c r="B1796" s="3244" t="s">
        <v>851</v>
      </c>
      <c r="C1796" s="3245" t="s">
        <v>2519</v>
      </c>
      <c r="D1796" s="3245" t="s">
        <v>2932</v>
      </c>
      <c r="E1796" s="3246" t="s">
        <v>1093</v>
      </c>
      <c r="F1796" s="3247"/>
    </row>
    <row r="1797" x14ac:dyDescent="0.25">
      <c r="B1797" s="3244" t="s">
        <v>851</v>
      </c>
      <c r="C1797" s="3245" t="s">
        <v>2519</v>
      </c>
      <c r="D1797" s="3245" t="s">
        <v>3070</v>
      </c>
      <c r="E1797" s="3246" t="s">
        <v>1093</v>
      </c>
      <c r="F1797" s="3247"/>
    </row>
    <row r="1798" x14ac:dyDescent="0.25">
      <c r="B1798" s="3244" t="s">
        <v>851</v>
      </c>
      <c r="C1798" s="3245" t="s">
        <v>2519</v>
      </c>
      <c r="D1798" s="3245" t="s">
        <v>3077</v>
      </c>
      <c r="E1798" s="3246" t="s">
        <v>1093</v>
      </c>
      <c r="F1798" s="3247"/>
    </row>
    <row r="1799" x14ac:dyDescent="0.25">
      <c r="B1799" s="3244" t="s">
        <v>851</v>
      </c>
      <c r="C1799" s="3245" t="s">
        <v>2519</v>
      </c>
      <c r="D1799" s="3245" t="s">
        <v>3075</v>
      </c>
      <c r="E1799" s="3246" t="s">
        <v>1093</v>
      </c>
      <c r="F1799" s="3247"/>
    </row>
    <row r="1800" x14ac:dyDescent="0.25">
      <c r="B1800" s="3244" t="s">
        <v>851</v>
      </c>
      <c r="C1800" s="3245" t="s">
        <v>2519</v>
      </c>
      <c r="D1800" s="3245" t="s">
        <v>3072</v>
      </c>
      <c r="E1800" s="3246" t="s">
        <v>1093</v>
      </c>
      <c r="F1800" s="3247"/>
    </row>
    <row r="1801" x14ac:dyDescent="0.25">
      <c r="B1801" s="3244" t="s">
        <v>851</v>
      </c>
      <c r="C1801" s="3245" t="s">
        <v>2519</v>
      </c>
      <c r="D1801" s="3245" t="s">
        <v>3074</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3068</v>
      </c>
      <c r="E1803" s="3246" t="s">
        <v>1093</v>
      </c>
      <c r="F1803" s="3247"/>
    </row>
    <row r="1804" x14ac:dyDescent="0.25">
      <c r="B1804" s="3244" t="s">
        <v>851</v>
      </c>
      <c r="C1804" s="3245" t="s">
        <v>2519</v>
      </c>
      <c r="D1804" s="3245" t="s">
        <v>3074</v>
      </c>
      <c r="E1804" s="3246" t="s">
        <v>1093</v>
      </c>
      <c r="F1804" s="3247"/>
    </row>
    <row r="1805" x14ac:dyDescent="0.25">
      <c r="B1805" s="3244" t="s">
        <v>851</v>
      </c>
      <c r="C1805" s="3245" t="s">
        <v>2519</v>
      </c>
      <c r="D1805" s="3245" t="s">
        <v>3077</v>
      </c>
      <c r="E1805" s="3246" t="s">
        <v>1093</v>
      </c>
      <c r="F1805" s="3247"/>
    </row>
    <row r="1806" x14ac:dyDescent="0.25">
      <c r="B1806" s="3244" t="s">
        <v>851</v>
      </c>
      <c r="C1806" s="3245" t="s">
        <v>2519</v>
      </c>
      <c r="D1806" s="3245" t="s">
        <v>3069</v>
      </c>
      <c r="E1806" s="3246" t="s">
        <v>1093</v>
      </c>
      <c r="F1806" s="3247"/>
    </row>
    <row r="1807" x14ac:dyDescent="0.25">
      <c r="B1807" s="3244" t="s">
        <v>3078</v>
      </c>
      <c r="C1807" s="3245" t="s">
        <v>2519</v>
      </c>
      <c r="D1807" s="3245" t="s">
        <v>3079</v>
      </c>
      <c r="E1807" s="3246" t="s">
        <v>1093</v>
      </c>
      <c r="F1807" s="3247"/>
    </row>
    <row r="1808" x14ac:dyDescent="0.25">
      <c r="B1808" s="3244" t="s">
        <v>3078</v>
      </c>
      <c r="C1808" s="3245" t="s">
        <v>2519</v>
      </c>
      <c r="D1808" s="3245" t="s">
        <v>3080</v>
      </c>
      <c r="E1808" s="3246" t="s">
        <v>1093</v>
      </c>
      <c r="F1808" s="3247"/>
    </row>
    <row r="1809" x14ac:dyDescent="0.25">
      <c r="B1809" s="3244" t="s">
        <v>3078</v>
      </c>
      <c r="C1809" s="3245" t="s">
        <v>2519</v>
      </c>
      <c r="D1809" s="3245" t="s">
        <v>3080</v>
      </c>
      <c r="E1809" s="3246" t="s">
        <v>1093</v>
      </c>
      <c r="F1809" s="3247"/>
    </row>
    <row r="1810" x14ac:dyDescent="0.25">
      <c r="B1810" s="3244" t="s">
        <v>3078</v>
      </c>
      <c r="C1810" s="3245" t="s">
        <v>2519</v>
      </c>
      <c r="D1810" s="3245" t="s">
        <v>3081</v>
      </c>
      <c r="E1810" s="3246" t="s">
        <v>1093</v>
      </c>
      <c r="F1810" s="3247"/>
    </row>
    <row r="1811" x14ac:dyDescent="0.25">
      <c r="B1811" s="3244" t="s">
        <v>3078</v>
      </c>
      <c r="C1811" s="3245" t="s">
        <v>2519</v>
      </c>
      <c r="D1811" s="3245" t="s">
        <v>3082</v>
      </c>
      <c r="E1811" s="3246" t="s">
        <v>1093</v>
      </c>
      <c r="F1811" s="3247"/>
    </row>
    <row r="1812" x14ac:dyDescent="0.25">
      <c r="B1812" s="3244" t="s">
        <v>3078</v>
      </c>
      <c r="C1812" s="3245" t="s">
        <v>2519</v>
      </c>
      <c r="D1812" s="3245" t="s">
        <v>2932</v>
      </c>
      <c r="E1812" s="3246" t="s">
        <v>1093</v>
      </c>
      <c r="F1812" s="3247"/>
    </row>
    <row r="1813" x14ac:dyDescent="0.25">
      <c r="B1813" s="3244" t="s">
        <v>3078</v>
      </c>
      <c r="C1813" s="3245" t="s">
        <v>2519</v>
      </c>
      <c r="D1813" s="3245" t="s">
        <v>3083</v>
      </c>
      <c r="E1813" s="3246" t="s">
        <v>1093</v>
      </c>
      <c r="F1813" s="3247"/>
    </row>
    <row r="1814" x14ac:dyDescent="0.25">
      <c r="B1814" s="3244" t="s">
        <v>3078</v>
      </c>
      <c r="C1814" s="3245" t="s">
        <v>2519</v>
      </c>
      <c r="D1814" s="3245" t="s">
        <v>2924</v>
      </c>
      <c r="E1814" s="3246" t="s">
        <v>1093</v>
      </c>
      <c r="F1814" s="3247"/>
    </row>
    <row r="1815" x14ac:dyDescent="0.25">
      <c r="B1815" s="3244" t="s">
        <v>3078</v>
      </c>
      <c r="C1815" s="3245" t="s">
        <v>2519</v>
      </c>
      <c r="D1815" s="3245" t="s">
        <v>3079</v>
      </c>
      <c r="E1815" s="3246" t="s">
        <v>1093</v>
      </c>
      <c r="F1815" s="3247"/>
    </row>
    <row r="1816" x14ac:dyDescent="0.25">
      <c r="B1816" s="3244" t="s">
        <v>3078</v>
      </c>
      <c r="C1816" s="3245" t="s">
        <v>2519</v>
      </c>
      <c r="D1816" s="3245" t="s">
        <v>2932</v>
      </c>
      <c r="E1816" s="3246" t="s">
        <v>1093</v>
      </c>
      <c r="F1816" s="3247"/>
    </row>
    <row r="1817" x14ac:dyDescent="0.25">
      <c r="B1817" s="3244" t="s">
        <v>3078</v>
      </c>
      <c r="C1817" s="3245" t="s">
        <v>2519</v>
      </c>
      <c r="D1817" s="3245" t="s">
        <v>3079</v>
      </c>
      <c r="E1817" s="3246" t="s">
        <v>1093</v>
      </c>
      <c r="F1817" s="3247"/>
    </row>
    <row r="1818" x14ac:dyDescent="0.25">
      <c r="B1818" s="3244" t="s">
        <v>3078</v>
      </c>
      <c r="C1818" s="3245" t="s">
        <v>2519</v>
      </c>
      <c r="D1818" s="3245" t="s">
        <v>3080</v>
      </c>
      <c r="E1818" s="3246" t="s">
        <v>1093</v>
      </c>
      <c r="F1818" s="3247"/>
    </row>
    <row r="1819" x14ac:dyDescent="0.25">
      <c r="B1819" s="3244" t="s">
        <v>3078</v>
      </c>
      <c r="C1819" s="3245" t="s">
        <v>2519</v>
      </c>
      <c r="D1819" s="3245" t="s">
        <v>3082</v>
      </c>
      <c r="E1819" s="3246" t="s">
        <v>1093</v>
      </c>
      <c r="F1819" s="3247"/>
    </row>
    <row r="1820" x14ac:dyDescent="0.25">
      <c r="B1820" s="3244" t="s">
        <v>3078</v>
      </c>
      <c r="C1820" s="3245" t="s">
        <v>2519</v>
      </c>
      <c r="D1820" s="3245" t="s">
        <v>3079</v>
      </c>
      <c r="E1820" s="3246" t="s">
        <v>1093</v>
      </c>
      <c r="F1820" s="3247"/>
    </row>
    <row r="1821" x14ac:dyDescent="0.25">
      <c r="B1821" s="3244" t="s">
        <v>3078</v>
      </c>
      <c r="C1821" s="3245" t="s">
        <v>2519</v>
      </c>
      <c r="D1821" s="3245" t="s">
        <v>3083</v>
      </c>
      <c r="E1821" s="3246" t="s">
        <v>1093</v>
      </c>
      <c r="F1821" s="3247"/>
    </row>
    <row r="1822" x14ac:dyDescent="0.25">
      <c r="B1822" s="3244" t="s">
        <v>3078</v>
      </c>
      <c r="C1822" s="3245" t="s">
        <v>2519</v>
      </c>
      <c r="D1822" s="3245" t="s">
        <v>3084</v>
      </c>
      <c r="E1822" s="3246" t="s">
        <v>1093</v>
      </c>
      <c r="F1822" s="3247"/>
    </row>
    <row r="1823" x14ac:dyDescent="0.25">
      <c r="B1823" s="3244" t="s">
        <v>3078</v>
      </c>
      <c r="C1823" s="3245" t="s">
        <v>2519</v>
      </c>
      <c r="D1823" s="3245" t="s">
        <v>3084</v>
      </c>
      <c r="E1823" s="3246" t="s">
        <v>1093</v>
      </c>
      <c r="F1823" s="3247"/>
    </row>
    <row r="1824" x14ac:dyDescent="0.25">
      <c r="B1824" s="3244" t="s">
        <v>3078</v>
      </c>
      <c r="C1824" s="3245" t="s">
        <v>2519</v>
      </c>
      <c r="D1824" s="3245" t="s">
        <v>3081</v>
      </c>
      <c r="E1824" s="3246" t="s">
        <v>1093</v>
      </c>
      <c r="F1824" s="3247"/>
    </row>
    <row r="1825" x14ac:dyDescent="0.25">
      <c r="B1825" s="3244" t="s">
        <v>3078</v>
      </c>
      <c r="C1825" s="3245" t="s">
        <v>2519</v>
      </c>
      <c r="D1825" s="3245" t="s">
        <v>2936</v>
      </c>
      <c r="E1825" s="3246" t="s">
        <v>1093</v>
      </c>
      <c r="F1825" s="3247"/>
    </row>
    <row r="1826" x14ac:dyDescent="0.25">
      <c r="B1826" s="3244" t="s">
        <v>3078</v>
      </c>
      <c r="C1826" s="3245" t="s">
        <v>2519</v>
      </c>
      <c r="D1826" s="3245" t="s">
        <v>3085</v>
      </c>
      <c r="E1826" s="3246" t="s">
        <v>1093</v>
      </c>
      <c r="F1826" s="3247"/>
    </row>
    <row r="1827" x14ac:dyDescent="0.25">
      <c r="B1827" s="3244" t="s">
        <v>3078</v>
      </c>
      <c r="C1827" s="3245" t="s">
        <v>2519</v>
      </c>
      <c r="D1827" s="3245" t="s">
        <v>2936</v>
      </c>
      <c r="E1827" s="3246" t="s">
        <v>1093</v>
      </c>
      <c r="F1827" s="3247"/>
    </row>
    <row r="1828" x14ac:dyDescent="0.25">
      <c r="B1828" s="3244" t="s">
        <v>3078</v>
      </c>
      <c r="C1828" s="3245" t="s">
        <v>2519</v>
      </c>
      <c r="D1828" s="3245" t="s">
        <v>3085</v>
      </c>
      <c r="E1828" s="3246" t="s">
        <v>1093</v>
      </c>
      <c r="F1828" s="3247"/>
    </row>
    <row r="1829" ht="24" customHeight="1" x14ac:dyDescent="0.25">
      <c r="B1829" s="3244" t="s">
        <v>917</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3086</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3090</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3087</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3088</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3092</v>
      </c>
      <c r="E1843" s="3246" t="s">
        <v>1093</v>
      </c>
      <c r="F1843" s="3247"/>
    </row>
    <row r="1844" x14ac:dyDescent="0.25">
      <c r="B1844" s="3244" t="s">
        <v>919</v>
      </c>
      <c r="C1844" s="3245" t="s">
        <v>2519</v>
      </c>
      <c r="D1844" s="3245" t="s">
        <v>3094</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3096</v>
      </c>
      <c r="E1848" s="3246" t="s">
        <v>1093</v>
      </c>
      <c r="F1848" s="3247"/>
    </row>
    <row r="1849" x14ac:dyDescent="0.25">
      <c r="B1849" s="3244" t="s">
        <v>919</v>
      </c>
      <c r="C1849" s="3245" t="s">
        <v>2519</v>
      </c>
      <c r="D1849" s="3245" t="s">
        <v>2936</v>
      </c>
      <c r="E1849" s="3246" t="s">
        <v>1093</v>
      </c>
      <c r="F1849" s="3247"/>
    </row>
    <row r="1850" x14ac:dyDescent="0.25">
      <c r="B1850" s="3244" t="s">
        <v>919</v>
      </c>
      <c r="C1850" s="3245" t="s">
        <v>2519</v>
      </c>
      <c r="D1850" s="3245" t="s">
        <v>3098</v>
      </c>
      <c r="E1850" s="3246" t="s">
        <v>1093</v>
      </c>
      <c r="F1850" s="3247"/>
    </row>
    <row r="1851" x14ac:dyDescent="0.25">
      <c r="B1851" s="3244" t="s">
        <v>919</v>
      </c>
      <c r="C1851" s="3245" t="s">
        <v>2519</v>
      </c>
      <c r="D1851" s="3245" t="s">
        <v>3095</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3097</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3101</v>
      </c>
      <c r="E1856" s="3246" t="s">
        <v>1093</v>
      </c>
      <c r="F1856" s="3247"/>
    </row>
    <row r="1857" x14ac:dyDescent="0.25">
      <c r="B1857" s="3244" t="s">
        <v>919</v>
      </c>
      <c r="C1857" s="3245" t="s">
        <v>2519</v>
      </c>
      <c r="D1857" s="3245" t="s">
        <v>3094</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2700</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3097</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2559</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3103</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3102</v>
      </c>
      <c r="E1870" s="3246" t="s">
        <v>1093</v>
      </c>
      <c r="F1870" s="3247"/>
    </row>
    <row r="1871" x14ac:dyDescent="0.25">
      <c r="B1871" s="3244" t="s">
        <v>919</v>
      </c>
      <c r="C1871" s="3245" t="s">
        <v>2519</v>
      </c>
      <c r="D1871" s="3245" t="s">
        <v>3109</v>
      </c>
      <c r="E1871" s="3246" t="s">
        <v>1093</v>
      </c>
      <c r="F1871" s="3247"/>
    </row>
    <row r="1872" x14ac:dyDescent="0.25">
      <c r="B1872" s="3244" t="s">
        <v>919</v>
      </c>
      <c r="C1872" s="3245" t="s">
        <v>2519</v>
      </c>
      <c r="D1872" s="3245" t="s">
        <v>3098</v>
      </c>
      <c r="E1872" s="3246" t="s">
        <v>1093</v>
      </c>
      <c r="F1872" s="3247"/>
    </row>
    <row r="1873" x14ac:dyDescent="0.25">
      <c r="B1873" s="3244" t="s">
        <v>919</v>
      </c>
      <c r="C1873" s="3245" t="s">
        <v>2519</v>
      </c>
      <c r="D1873" s="3245" t="s">
        <v>3093</v>
      </c>
      <c r="E1873" s="3246" t="s">
        <v>1093</v>
      </c>
      <c r="F1873" s="3247"/>
    </row>
    <row r="1874" x14ac:dyDescent="0.25">
      <c r="B1874" s="3244" t="s">
        <v>919</v>
      </c>
      <c r="C1874" s="3245" t="s">
        <v>2519</v>
      </c>
      <c r="D1874" s="3245" t="s">
        <v>3110</v>
      </c>
      <c r="E1874" s="3246" t="s">
        <v>1093</v>
      </c>
      <c r="F1874" s="3247"/>
    </row>
    <row r="1875" x14ac:dyDescent="0.25">
      <c r="B1875" s="3244" t="s">
        <v>919</v>
      </c>
      <c r="C1875" s="3245" t="s">
        <v>2519</v>
      </c>
      <c r="D1875" s="3245" t="s">
        <v>2604</v>
      </c>
      <c r="E1875" s="3246" t="s">
        <v>1093</v>
      </c>
      <c r="F1875" s="3247"/>
    </row>
    <row r="1876" x14ac:dyDescent="0.25">
      <c r="B1876" s="3244" t="s">
        <v>919</v>
      </c>
      <c r="C1876" s="3245" t="s">
        <v>2519</v>
      </c>
      <c r="D1876" s="3245" t="s">
        <v>3096</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2700</v>
      </c>
      <c r="E1878" s="3246" t="s">
        <v>1093</v>
      </c>
      <c r="F1878" s="3247"/>
    </row>
    <row r="1879" x14ac:dyDescent="0.25">
      <c r="B1879" s="3244" t="s">
        <v>919</v>
      </c>
      <c r="C1879" s="3245" t="s">
        <v>2519</v>
      </c>
      <c r="D1879" s="3245" t="s">
        <v>2559</v>
      </c>
      <c r="E1879" s="3246" t="s">
        <v>1093</v>
      </c>
      <c r="F1879" s="3247"/>
    </row>
    <row r="1880" x14ac:dyDescent="0.25">
      <c r="B1880" s="3244" t="s">
        <v>919</v>
      </c>
      <c r="C1880" s="3245" t="s">
        <v>2519</v>
      </c>
      <c r="D1880" s="3245" t="s">
        <v>2936</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3104</v>
      </c>
      <c r="E1882" s="3246" t="s">
        <v>1093</v>
      </c>
      <c r="F1882" s="3247"/>
    </row>
    <row r="1883" x14ac:dyDescent="0.25">
      <c r="B1883" s="3244" t="s">
        <v>919</v>
      </c>
      <c r="C1883" s="3245" t="s">
        <v>2519</v>
      </c>
      <c r="D1883" s="3245" t="s">
        <v>3111</v>
      </c>
      <c r="E1883" s="3246" t="s">
        <v>1093</v>
      </c>
      <c r="F1883" s="3247"/>
    </row>
    <row r="1884" x14ac:dyDescent="0.25">
      <c r="B1884" s="3244" t="s">
        <v>919</v>
      </c>
      <c r="C1884" s="3245" t="s">
        <v>2519</v>
      </c>
      <c r="D1884" s="3245" t="s">
        <v>2932</v>
      </c>
      <c r="E1884" s="3246" t="s">
        <v>1093</v>
      </c>
      <c r="F1884" s="3247"/>
    </row>
    <row r="1885" x14ac:dyDescent="0.25">
      <c r="B1885" s="3244" t="s">
        <v>919</v>
      </c>
      <c r="C1885" s="3245" t="s">
        <v>2452</v>
      </c>
      <c r="D1885" s="3245" t="s">
        <v>2805</v>
      </c>
      <c r="E1885" s="3246" t="s">
        <v>1093</v>
      </c>
      <c r="F1885" s="3247"/>
    </row>
    <row r="1886" x14ac:dyDescent="0.25">
      <c r="B1886" s="3244" t="s">
        <v>919</v>
      </c>
      <c r="C1886" s="3245" t="s">
        <v>2519</v>
      </c>
      <c r="D1886" s="3245" t="s">
        <v>3108</v>
      </c>
      <c r="E1886" s="3246" t="s">
        <v>1093</v>
      </c>
      <c r="F1886" s="3247"/>
    </row>
    <row r="1887" x14ac:dyDescent="0.25">
      <c r="B1887" s="3244" t="s">
        <v>919</v>
      </c>
      <c r="C1887" s="3245" t="s">
        <v>2519</v>
      </c>
      <c r="D1887" s="3245" t="s">
        <v>3112</v>
      </c>
      <c r="E1887" s="3246" t="s">
        <v>1093</v>
      </c>
      <c r="F1887" s="3247"/>
    </row>
    <row r="1888" x14ac:dyDescent="0.25">
      <c r="B1888" s="3244" t="s">
        <v>919</v>
      </c>
      <c r="C1888" s="3245" t="s">
        <v>2519</v>
      </c>
      <c r="D1888" s="3245" t="s">
        <v>3105</v>
      </c>
      <c r="E1888" s="3246" t="s">
        <v>1093</v>
      </c>
      <c r="F1888" s="3247"/>
    </row>
    <row r="1889" x14ac:dyDescent="0.25">
      <c r="B1889" s="3244" t="s">
        <v>919</v>
      </c>
      <c r="C1889" s="3245" t="s">
        <v>2519</v>
      </c>
      <c r="D1889" s="3245" t="s">
        <v>3110</v>
      </c>
      <c r="E1889" s="3246" t="s">
        <v>1093</v>
      </c>
      <c r="F1889" s="3247"/>
    </row>
    <row r="1890" x14ac:dyDescent="0.25">
      <c r="B1890" s="3244" t="s">
        <v>919</v>
      </c>
      <c r="C1890" s="3245" t="s">
        <v>2519</v>
      </c>
      <c r="D1890" s="3245" t="s">
        <v>3096</v>
      </c>
      <c r="E1890" s="3246" t="s">
        <v>1093</v>
      </c>
      <c r="F1890" s="3247"/>
    </row>
    <row r="1891" x14ac:dyDescent="0.25">
      <c r="B1891" s="3244" t="s">
        <v>919</v>
      </c>
      <c r="C1891" s="3245" t="s">
        <v>2519</v>
      </c>
      <c r="D1891" s="3245" t="s">
        <v>3106</v>
      </c>
      <c r="E1891" s="3246" t="s">
        <v>1093</v>
      </c>
      <c r="F1891" s="3247"/>
    </row>
    <row r="1892" x14ac:dyDescent="0.25">
      <c r="B1892" s="3244" t="s">
        <v>919</v>
      </c>
      <c r="C1892" s="3245" t="s">
        <v>2519</v>
      </c>
      <c r="D1892" s="3245" t="s">
        <v>3111</v>
      </c>
      <c r="E1892" s="3246" t="s">
        <v>1093</v>
      </c>
      <c r="F1892" s="3247"/>
    </row>
    <row r="1893" x14ac:dyDescent="0.25">
      <c r="B1893" s="3244" t="s">
        <v>919</v>
      </c>
      <c r="C1893" s="3245" t="s">
        <v>2519</v>
      </c>
      <c r="D1893" s="3245" t="s">
        <v>3094</v>
      </c>
      <c r="E1893" s="3246" t="s">
        <v>1093</v>
      </c>
      <c r="F1893" s="3247"/>
    </row>
    <row r="1894" x14ac:dyDescent="0.25">
      <c r="B1894" s="3244" t="s">
        <v>919</v>
      </c>
      <c r="C1894" s="3245" t="s">
        <v>2519</v>
      </c>
      <c r="D1894" s="3245" t="s">
        <v>3100</v>
      </c>
      <c r="E1894" s="3246" t="s">
        <v>1093</v>
      </c>
      <c r="F1894" s="3247"/>
    </row>
    <row r="1895" x14ac:dyDescent="0.25">
      <c r="B1895" s="3244" t="s">
        <v>919</v>
      </c>
      <c r="C1895" s="3245" t="s">
        <v>2519</v>
      </c>
      <c r="D1895" s="3245" t="s">
        <v>2932</v>
      </c>
      <c r="E1895" s="3246" t="s">
        <v>1093</v>
      </c>
      <c r="F1895" s="3247"/>
    </row>
    <row r="1896" x14ac:dyDescent="0.25">
      <c r="B1896" s="3244" t="s">
        <v>919</v>
      </c>
      <c r="C1896" s="3245" t="s">
        <v>2519</v>
      </c>
      <c r="D1896" s="3245" t="s">
        <v>3107</v>
      </c>
      <c r="E1896" s="3246" t="s">
        <v>1093</v>
      </c>
      <c r="F1896" s="3247"/>
    </row>
    <row r="1897" ht="18" customHeight="1" x14ac:dyDescent="0.3">
      <c r="B1897" s="3248"/>
      <c r="C1897" s="3249"/>
      <c r="D1897" s="3249"/>
      <c r="E1897" s="3249"/>
      <c r="F1897" s="3250"/>
    </row>
    <row r="1898" ht="18" customHeight="1" x14ac:dyDescent="0.25">
      <c r="B1898" s="3251" t="s">
        <v>3113</v>
      </c>
      <c r="C1898" s="3251"/>
      <c r="D1898" s="3251"/>
      <c r="E1898" s="3251"/>
      <c r="F1898" s="3251"/>
    </row>
    <row r="1899" ht="18" customHeight="1" x14ac:dyDescent="0.3">
      <c r="B1899" s="3252" t="s">
        <v>2505</v>
      </c>
      <c r="C1899" s="2892" t="s">
        <v>3114</v>
      </c>
      <c r="D1899" s="2892" t="s">
        <v>3115</v>
      </c>
      <c r="E1899" s="2892" t="s">
        <v>3116</v>
      </c>
      <c r="F1899" s="3253" t="s">
        <v>2508</v>
      </c>
    </row>
    <row r="1900" ht="13.800000000000002" customHeight="1" x14ac:dyDescent="0.25">
      <c r="B1900" s="3244" t="s">
        <v>2509</v>
      </c>
      <c r="C1900" s="3245" t="s">
        <v>3117</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3117</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x14ac:dyDescent="0.25">
      <c r="B1904" s="3244" t="s">
        <v>2850</v>
      </c>
      <c r="C1904" s="3245" t="s">
        <v>3119</v>
      </c>
      <c r="D1904" s="3245" t="s">
        <v>1093</v>
      </c>
      <c r="E1904" s="3245" t="s">
        <v>1093</v>
      </c>
      <c r="F1904" s="3254" t="s">
        <v>1093</v>
      </c>
    </row>
    <row r="1905" x14ac:dyDescent="0.25">
      <c r="B1905" s="3244" t="s">
        <v>2850</v>
      </c>
      <c r="C1905" s="3245" t="s">
        <v>3120</v>
      </c>
      <c r="D1905" s="3245" t="s">
        <v>1093</v>
      </c>
      <c r="E1905" s="3245" t="s">
        <v>1093</v>
      </c>
      <c r="F1905" s="3254" t="s">
        <v>1093</v>
      </c>
    </row>
    <row r="1906" x14ac:dyDescent="0.25">
      <c r="B1906" s="3244" t="s">
        <v>2850</v>
      </c>
      <c r="C1906" s="3245" t="s">
        <v>3121</v>
      </c>
      <c r="D1906" s="3245" t="s">
        <v>1093</v>
      </c>
      <c r="E1906" s="3245" t="s">
        <v>1093</v>
      </c>
      <c r="F1906" s="3254" t="s">
        <v>1093</v>
      </c>
    </row>
    <row r="1907" x14ac:dyDescent="0.25">
      <c r="B1907" s="3244" t="s">
        <v>2850</v>
      </c>
      <c r="C1907" s="3245" t="s">
        <v>3122</v>
      </c>
      <c r="D1907" s="3245" t="s">
        <v>1093</v>
      </c>
      <c r="E1907" s="3245" t="s">
        <v>1093</v>
      </c>
      <c r="F1907" s="3254" t="s">
        <v>1093</v>
      </c>
    </row>
    <row r="1908" x14ac:dyDescent="0.25">
      <c r="B1908" s="3244" t="s">
        <v>2850</v>
      </c>
      <c r="C1908" s="3245" t="s">
        <v>3123</v>
      </c>
      <c r="D1908" s="3245" t="s">
        <v>1093</v>
      </c>
      <c r="E1908" s="3245" t="s">
        <v>1093</v>
      </c>
      <c r="F1908" s="3254" t="s">
        <v>1093</v>
      </c>
    </row>
    <row r="1909" x14ac:dyDescent="0.25">
      <c r="B1909" s="3244" t="s">
        <v>2850</v>
      </c>
      <c r="C1909" s="3245" t="s">
        <v>3124</v>
      </c>
      <c r="D1909" s="3245" t="s">
        <v>1093</v>
      </c>
      <c r="E1909" s="3245" t="s">
        <v>1093</v>
      </c>
      <c r="F1909" s="3254" t="s">
        <v>1093</v>
      </c>
    </row>
    <row r="1910" x14ac:dyDescent="0.25">
      <c r="B1910" s="3244" t="s">
        <v>2850</v>
      </c>
      <c r="C1910" s="3245" t="s">
        <v>3118</v>
      </c>
      <c r="D1910" s="3245" t="s">
        <v>1093</v>
      </c>
      <c r="E1910" s="3245" t="s">
        <v>1093</v>
      </c>
      <c r="F1910" s="3254" t="s">
        <v>1093</v>
      </c>
    </row>
    <row r="1911" x14ac:dyDescent="0.25">
      <c r="B1911" s="3244" t="s">
        <v>2850</v>
      </c>
      <c r="C1911" s="3245" t="s">
        <v>3125</v>
      </c>
      <c r="D1911" s="3245" t="s">
        <v>1093</v>
      </c>
      <c r="E1911" s="3245" t="s">
        <v>1093</v>
      </c>
      <c r="F1911" s="3254" t="s">
        <v>1093</v>
      </c>
    </row>
    <row r="1912" x14ac:dyDescent="0.25">
      <c r="B1912" s="3244" t="s">
        <v>2850</v>
      </c>
      <c r="C1912" s="3245" t="s">
        <v>3126</v>
      </c>
      <c r="D1912" s="3245" t="s">
        <v>1093</v>
      </c>
      <c r="E1912" s="3245" t="s">
        <v>1093</v>
      </c>
      <c r="F1912" s="3254" t="s">
        <v>1093</v>
      </c>
    </row>
    <row r="1913" x14ac:dyDescent="0.25">
      <c r="B1913" s="3244" t="s">
        <v>2850</v>
      </c>
      <c r="C1913" s="3245" t="s">
        <v>3119</v>
      </c>
      <c r="D1913" s="3245" t="s">
        <v>1093</v>
      </c>
      <c r="E1913" s="3245" t="s">
        <v>1093</v>
      </c>
      <c r="F1913" s="3254" t="s">
        <v>1093</v>
      </c>
    </row>
    <row r="1914" x14ac:dyDescent="0.25">
      <c r="B1914" s="3244" t="s">
        <v>2850</v>
      </c>
      <c r="C1914" s="3245" t="s">
        <v>3119</v>
      </c>
      <c r="D1914" s="3245" t="s">
        <v>1093</v>
      </c>
      <c r="E1914" s="3245" t="s">
        <v>1093</v>
      </c>
      <c r="F1914" s="3254" t="s">
        <v>1093</v>
      </c>
    </row>
    <row r="1915" x14ac:dyDescent="0.25">
      <c r="B1915" s="3244" t="s">
        <v>2850</v>
      </c>
      <c r="C1915" s="3245" t="s">
        <v>3127</v>
      </c>
      <c r="D1915" s="3245" t="s">
        <v>1093</v>
      </c>
      <c r="E1915" s="3245" t="s">
        <v>1093</v>
      </c>
      <c r="F1915" s="3254" t="s">
        <v>1093</v>
      </c>
    </row>
    <row r="1916" x14ac:dyDescent="0.25">
      <c r="B1916" s="3244" t="s">
        <v>2850</v>
      </c>
      <c r="C1916" s="3245" t="s">
        <v>3128</v>
      </c>
      <c r="D1916" s="3245" t="s">
        <v>1093</v>
      </c>
      <c r="E1916" s="3245" t="s">
        <v>1093</v>
      </c>
      <c r="F1916" s="3254" t="s">
        <v>1093</v>
      </c>
    </row>
    <row r="1917" x14ac:dyDescent="0.25">
      <c r="B1917" s="3244" t="s">
        <v>2850</v>
      </c>
      <c r="C1917" s="3245" t="s">
        <v>3117</v>
      </c>
      <c r="D1917" s="3245" t="s">
        <v>1093</v>
      </c>
      <c r="E1917" s="3245" t="s">
        <v>1093</v>
      </c>
      <c r="F1917" s="3254" t="s">
        <v>1093</v>
      </c>
    </row>
    <row r="1918" x14ac:dyDescent="0.25">
      <c r="B1918" s="3244" t="s">
        <v>2850</v>
      </c>
      <c r="C1918" s="3245" t="s">
        <v>3129</v>
      </c>
      <c r="D1918" s="3245" t="s">
        <v>1093</v>
      </c>
      <c r="E1918" s="3245" t="s">
        <v>1093</v>
      </c>
      <c r="F1918" s="3254" t="s">
        <v>1093</v>
      </c>
    </row>
    <row r="1919" x14ac:dyDescent="0.25">
      <c r="B1919" s="3244" t="s">
        <v>2850</v>
      </c>
      <c r="C1919" s="3245" t="s">
        <v>3130</v>
      </c>
      <c r="D1919" s="3245" t="s">
        <v>1093</v>
      </c>
      <c r="E1919" s="3245" t="s">
        <v>1093</v>
      </c>
      <c r="F1919" s="3254" t="s">
        <v>1093</v>
      </c>
    </row>
    <row r="1920" x14ac:dyDescent="0.25">
      <c r="B1920" s="3244" t="s">
        <v>2850</v>
      </c>
      <c r="C1920" s="3245" t="s">
        <v>3131</v>
      </c>
      <c r="D1920" s="3245" t="s">
        <v>1093</v>
      </c>
      <c r="E1920" s="3245" t="s">
        <v>1093</v>
      </c>
      <c r="F1920" s="3254" t="s">
        <v>1093</v>
      </c>
    </row>
    <row r="1921" x14ac:dyDescent="0.25">
      <c r="B1921" s="3244" t="s">
        <v>2869</v>
      </c>
      <c r="C1921" s="3245" t="s">
        <v>3119</v>
      </c>
      <c r="D1921" s="3245" t="s">
        <v>1093</v>
      </c>
      <c r="E1921" s="3245" t="s">
        <v>1093</v>
      </c>
      <c r="F1921" s="3254" t="s">
        <v>1093</v>
      </c>
    </row>
    <row r="1922" x14ac:dyDescent="0.25">
      <c r="B1922" s="3244" t="s">
        <v>2869</v>
      </c>
      <c r="C1922" s="3245" t="s">
        <v>2911</v>
      </c>
      <c r="D1922" s="3245" t="s">
        <v>1093</v>
      </c>
      <c r="E1922" s="3245" t="s">
        <v>1093</v>
      </c>
      <c r="F1922" s="3254" t="s">
        <v>1093</v>
      </c>
    </row>
    <row r="1923" x14ac:dyDescent="0.25">
      <c r="B1923" s="3244" t="s">
        <v>2869</v>
      </c>
      <c r="C1923" s="3245" t="s">
        <v>3132</v>
      </c>
      <c r="D1923" s="3245" t="s">
        <v>1093</v>
      </c>
      <c r="E1923" s="3245" t="s">
        <v>1093</v>
      </c>
      <c r="F1923" s="3254" t="s">
        <v>1093</v>
      </c>
    </row>
    <row r="1924" x14ac:dyDescent="0.25">
      <c r="B1924" s="3244" t="s">
        <v>2869</v>
      </c>
      <c r="C1924" s="3245" t="s">
        <v>2908</v>
      </c>
      <c r="D1924" s="3245" t="s">
        <v>1093</v>
      </c>
      <c r="E1924" s="3245" t="s">
        <v>1093</v>
      </c>
      <c r="F1924" s="3254" t="s">
        <v>1093</v>
      </c>
    </row>
    <row r="1925" x14ac:dyDescent="0.25">
      <c r="B1925" s="3244" t="s">
        <v>2869</v>
      </c>
      <c r="C1925" s="3245" t="s">
        <v>3133</v>
      </c>
      <c r="D1925" s="3245" t="s">
        <v>1093</v>
      </c>
      <c r="E1925" s="3245" t="s">
        <v>1093</v>
      </c>
      <c r="F1925" s="3254" t="s">
        <v>1093</v>
      </c>
    </row>
    <row r="1926" x14ac:dyDescent="0.25">
      <c r="B1926" s="3244" t="s">
        <v>2869</v>
      </c>
      <c r="C1926" s="3245" t="s">
        <v>3133</v>
      </c>
      <c r="D1926" s="3245" t="s">
        <v>1093</v>
      </c>
      <c r="E1926" s="3245" t="s">
        <v>1093</v>
      </c>
      <c r="F1926" s="3254" t="s">
        <v>1093</v>
      </c>
    </row>
    <row r="1927" x14ac:dyDescent="0.25">
      <c r="B1927" s="3244" t="s">
        <v>2869</v>
      </c>
      <c r="C1927" s="3245" t="s">
        <v>3134</v>
      </c>
      <c r="D1927" s="3245" t="s">
        <v>1093</v>
      </c>
      <c r="E1927" s="3245" t="s">
        <v>1093</v>
      </c>
      <c r="F1927" s="3254" t="s">
        <v>1093</v>
      </c>
    </row>
    <row r="1928" x14ac:dyDescent="0.25">
      <c r="B1928" s="3244" t="s">
        <v>2869</v>
      </c>
      <c r="C1928" s="3245" t="s">
        <v>2870</v>
      </c>
      <c r="D1928" s="3245" t="s">
        <v>1093</v>
      </c>
      <c r="E1928" s="3245" t="s">
        <v>1093</v>
      </c>
      <c r="F1928" s="3254" t="s">
        <v>1093</v>
      </c>
    </row>
    <row r="1929" x14ac:dyDescent="0.25">
      <c r="B1929" s="3244" t="s">
        <v>2869</v>
      </c>
      <c r="C1929" s="3245" t="s">
        <v>3133</v>
      </c>
      <c r="D1929" s="3245" t="s">
        <v>1093</v>
      </c>
      <c r="E1929" s="3245" t="s">
        <v>1093</v>
      </c>
      <c r="F1929" s="3254" t="s">
        <v>1093</v>
      </c>
    </row>
    <row r="1930" x14ac:dyDescent="0.25">
      <c r="B1930" s="3244" t="s">
        <v>2869</v>
      </c>
      <c r="C1930" s="3245" t="s">
        <v>2914</v>
      </c>
      <c r="D1930" s="3245" t="s">
        <v>1093</v>
      </c>
      <c r="E1930" s="3245" t="s">
        <v>1093</v>
      </c>
      <c r="F1930" s="3254" t="s">
        <v>1093</v>
      </c>
    </row>
    <row r="1931" x14ac:dyDescent="0.25">
      <c r="B1931" s="3244" t="s">
        <v>2869</v>
      </c>
      <c r="C1931" s="3245" t="s">
        <v>3135</v>
      </c>
      <c r="D1931" s="3245" t="s">
        <v>1093</v>
      </c>
      <c r="E1931" s="3245" t="s">
        <v>1093</v>
      </c>
      <c r="F1931" s="3254" t="s">
        <v>1093</v>
      </c>
    </row>
    <row r="1932" x14ac:dyDescent="0.25">
      <c r="B1932" s="3244" t="s">
        <v>2869</v>
      </c>
      <c r="C1932" s="3245" t="s">
        <v>3136</v>
      </c>
      <c r="D1932" s="3245" t="s">
        <v>1093</v>
      </c>
      <c r="E1932" s="3245" t="s">
        <v>1093</v>
      </c>
      <c r="F1932" s="3254" t="s">
        <v>1093</v>
      </c>
    </row>
    <row r="1933" x14ac:dyDescent="0.25">
      <c r="B1933" s="3244" t="s">
        <v>2869</v>
      </c>
      <c r="C1933" s="3245" t="s">
        <v>3137</v>
      </c>
      <c r="D1933" s="3245" t="s">
        <v>1093</v>
      </c>
      <c r="E1933" s="3245" t="s">
        <v>1093</v>
      </c>
      <c r="F1933" s="3254" t="s">
        <v>1093</v>
      </c>
    </row>
    <row r="1934" x14ac:dyDescent="0.25">
      <c r="B1934" s="3244" t="s">
        <v>2869</v>
      </c>
      <c r="C1934" s="3245" t="s">
        <v>3137</v>
      </c>
      <c r="D1934" s="3245" t="s">
        <v>1093</v>
      </c>
      <c r="E1934" s="3245" t="s">
        <v>1093</v>
      </c>
      <c r="F1934" s="3254" t="s">
        <v>1093</v>
      </c>
    </row>
    <row r="1935" x14ac:dyDescent="0.25">
      <c r="B1935" s="3244" t="s">
        <v>2869</v>
      </c>
      <c r="C1935" s="3245" t="s">
        <v>3138</v>
      </c>
      <c r="D1935" s="3245" t="s">
        <v>1093</v>
      </c>
      <c r="E1935" s="3245" t="s">
        <v>1093</v>
      </c>
      <c r="F1935" s="3254" t="s">
        <v>1093</v>
      </c>
    </row>
    <row r="1936" x14ac:dyDescent="0.25">
      <c r="B1936" s="3244" t="s">
        <v>2869</v>
      </c>
      <c r="C1936" s="3245" t="s">
        <v>3119</v>
      </c>
      <c r="D1936" s="3245" t="s">
        <v>1093</v>
      </c>
      <c r="E1936" s="3245" t="s">
        <v>1093</v>
      </c>
      <c r="F1936" s="3254" t="s">
        <v>1093</v>
      </c>
    </row>
    <row r="1937" x14ac:dyDescent="0.25">
      <c r="B1937" s="3244" t="s">
        <v>2869</v>
      </c>
      <c r="C1937" s="3245" t="s">
        <v>2919</v>
      </c>
      <c r="D1937" s="3245" t="s">
        <v>1093</v>
      </c>
      <c r="E1937" s="3245" t="s">
        <v>1093</v>
      </c>
      <c r="F1937" s="3254" t="s">
        <v>1093</v>
      </c>
    </row>
    <row r="1938" x14ac:dyDescent="0.25">
      <c r="B1938" s="3244" t="s">
        <v>2869</v>
      </c>
      <c r="C1938" s="3245" t="s">
        <v>3132</v>
      </c>
      <c r="D1938" s="3245" t="s">
        <v>1093</v>
      </c>
      <c r="E1938" s="3245" t="s">
        <v>1093</v>
      </c>
      <c r="F1938" s="3254" t="s">
        <v>1093</v>
      </c>
    </row>
    <row r="1939" x14ac:dyDescent="0.25">
      <c r="B1939" s="3244" t="s">
        <v>2869</v>
      </c>
      <c r="C1939" s="3245" t="s">
        <v>3135</v>
      </c>
      <c r="D1939" s="3245" t="s">
        <v>1093</v>
      </c>
      <c r="E1939" s="3245" t="s">
        <v>1093</v>
      </c>
      <c r="F1939" s="3254" t="s">
        <v>1093</v>
      </c>
    </row>
    <row r="1940" x14ac:dyDescent="0.25">
      <c r="B1940" s="3244" t="s">
        <v>2869</v>
      </c>
      <c r="C1940" s="3245" t="s">
        <v>2897</v>
      </c>
      <c r="D1940" s="3245" t="s">
        <v>1093</v>
      </c>
      <c r="E1940" s="3245" t="s">
        <v>1093</v>
      </c>
      <c r="F1940" s="3254" t="s">
        <v>1093</v>
      </c>
    </row>
    <row r="1941" x14ac:dyDescent="0.25">
      <c r="B1941" s="3244" t="s">
        <v>2869</v>
      </c>
      <c r="C1941" s="3245" t="s">
        <v>3134</v>
      </c>
      <c r="D1941" s="3245" t="s">
        <v>1093</v>
      </c>
      <c r="E1941" s="3245" t="s">
        <v>1093</v>
      </c>
      <c r="F1941" s="3254" t="s">
        <v>1093</v>
      </c>
    </row>
    <row r="1942" x14ac:dyDescent="0.25">
      <c r="B1942" s="3244" t="s">
        <v>2869</v>
      </c>
      <c r="C1942" s="3245" t="s">
        <v>2916</v>
      </c>
      <c r="D1942" s="3245" t="s">
        <v>1093</v>
      </c>
      <c r="E1942" s="3245" t="s">
        <v>1093</v>
      </c>
      <c r="F1942" s="3254" t="s">
        <v>1093</v>
      </c>
    </row>
    <row r="1943" x14ac:dyDescent="0.25">
      <c r="B1943" s="3244" t="s">
        <v>2869</v>
      </c>
      <c r="C1943" s="3245" t="s">
        <v>3134</v>
      </c>
      <c r="D1943" s="3245" t="s">
        <v>1093</v>
      </c>
      <c r="E1943" s="3245" t="s">
        <v>1093</v>
      </c>
      <c r="F1943" s="3254" t="s">
        <v>1093</v>
      </c>
    </row>
    <row r="1944" x14ac:dyDescent="0.25">
      <c r="B1944" s="3244" t="s">
        <v>2869</v>
      </c>
      <c r="C1944" s="3245" t="s">
        <v>2900</v>
      </c>
      <c r="D1944" s="3245" t="s">
        <v>1093</v>
      </c>
      <c r="E1944" s="3245" t="s">
        <v>1093</v>
      </c>
      <c r="F1944" s="3254" t="s">
        <v>1093</v>
      </c>
    </row>
    <row r="1945" x14ac:dyDescent="0.25">
      <c r="B1945" s="3244" t="s">
        <v>2869</v>
      </c>
      <c r="C1945" s="3245" t="s">
        <v>3136</v>
      </c>
      <c r="D1945" s="3245" t="s">
        <v>1093</v>
      </c>
      <c r="E1945" s="3245" t="s">
        <v>1093</v>
      </c>
      <c r="F1945" s="3254" t="s">
        <v>1093</v>
      </c>
    </row>
    <row r="1946" x14ac:dyDescent="0.25">
      <c r="B1946" s="3244" t="s">
        <v>2869</v>
      </c>
      <c r="C1946" s="3245" t="s">
        <v>3138</v>
      </c>
      <c r="D1946" s="3245" t="s">
        <v>1093</v>
      </c>
      <c r="E1946" s="3245" t="s">
        <v>1093</v>
      </c>
      <c r="F1946" s="3254" t="s">
        <v>1093</v>
      </c>
    </row>
    <row r="1947" x14ac:dyDescent="0.25">
      <c r="B1947" s="3244" t="s">
        <v>2869</v>
      </c>
      <c r="C1947" s="3245" t="s">
        <v>3117</v>
      </c>
      <c r="D1947" s="3245" t="s">
        <v>1093</v>
      </c>
      <c r="E1947" s="3245" t="s">
        <v>1093</v>
      </c>
      <c r="F1947" s="3254" t="s">
        <v>1093</v>
      </c>
    </row>
    <row r="1948" x14ac:dyDescent="0.25">
      <c r="B1948" s="3244" t="s">
        <v>2869</v>
      </c>
      <c r="C1948" s="3245" t="s">
        <v>3138</v>
      </c>
      <c r="D1948" s="3245" t="s">
        <v>1093</v>
      </c>
      <c r="E1948" s="3245" t="s">
        <v>1093</v>
      </c>
      <c r="F1948" s="3254" t="s">
        <v>1093</v>
      </c>
    </row>
    <row r="1949" x14ac:dyDescent="0.25">
      <c r="B1949" s="3244" t="s">
        <v>2869</v>
      </c>
      <c r="C1949" s="3245" t="s">
        <v>3137</v>
      </c>
      <c r="D1949" s="3245" t="s">
        <v>1093</v>
      </c>
      <c r="E1949" s="3245" t="s">
        <v>1093</v>
      </c>
      <c r="F1949" s="3254" t="s">
        <v>1093</v>
      </c>
    </row>
    <row r="1950" x14ac:dyDescent="0.25">
      <c r="B1950" s="3244" t="s">
        <v>2869</v>
      </c>
      <c r="C1950" s="3245" t="s">
        <v>3136</v>
      </c>
      <c r="D1950" s="3245" t="s">
        <v>1093</v>
      </c>
      <c r="E1950" s="3245" t="s">
        <v>1093</v>
      </c>
      <c r="F1950" s="3254" t="s">
        <v>1093</v>
      </c>
    </row>
    <row r="1951" x14ac:dyDescent="0.25">
      <c r="B1951" s="3244" t="s">
        <v>2869</v>
      </c>
      <c r="C1951" s="3245" t="s">
        <v>3132</v>
      </c>
      <c r="D1951" s="3245" t="s">
        <v>1093</v>
      </c>
      <c r="E1951" s="3245" t="s">
        <v>1093</v>
      </c>
      <c r="F1951" s="3254" t="s">
        <v>1093</v>
      </c>
    </row>
    <row r="1952" x14ac:dyDescent="0.25">
      <c r="B1952" s="3244" t="s">
        <v>834</v>
      </c>
      <c r="C1952" s="3245" t="s">
        <v>2951</v>
      </c>
      <c r="D1952" s="3245" t="s">
        <v>1093</v>
      </c>
      <c r="E1952" s="3245" t="s">
        <v>1093</v>
      </c>
      <c r="F1952" s="3254" t="s">
        <v>1093</v>
      </c>
    </row>
    <row r="1953" x14ac:dyDescent="0.25">
      <c r="B1953" s="3244" t="s">
        <v>834</v>
      </c>
      <c r="C1953" s="3245" t="s">
        <v>2956</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2956</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2951</v>
      </c>
      <c r="D1957" s="3245" t="s">
        <v>1093</v>
      </c>
      <c r="E1957" s="3245" t="s">
        <v>1093</v>
      </c>
      <c r="F1957" s="3254" t="s">
        <v>1093</v>
      </c>
    </row>
    <row r="1958" x14ac:dyDescent="0.25">
      <c r="B1958" s="3244" t="s">
        <v>834</v>
      </c>
      <c r="C1958" s="3245" t="s">
        <v>2954</v>
      </c>
      <c r="D1958" s="3245" t="s">
        <v>1093</v>
      </c>
      <c r="E1958" s="3245" t="s">
        <v>1093</v>
      </c>
      <c r="F1958" s="3254" t="s">
        <v>1093</v>
      </c>
    </row>
    <row r="1959" x14ac:dyDescent="0.25">
      <c r="B1959" s="3244" t="s">
        <v>834</v>
      </c>
      <c r="C1959" s="3245" t="s">
        <v>2942</v>
      </c>
      <c r="D1959" s="3245" t="s">
        <v>1093</v>
      </c>
      <c r="E1959" s="3245" t="s">
        <v>1093</v>
      </c>
      <c r="F1959" s="3254" t="s">
        <v>1093</v>
      </c>
    </row>
    <row r="1960" x14ac:dyDescent="0.25">
      <c r="B1960" s="3244" t="s">
        <v>834</v>
      </c>
      <c r="C1960" s="3245" t="s">
        <v>2942</v>
      </c>
      <c r="D1960" s="3245" t="s">
        <v>1093</v>
      </c>
      <c r="E1960" s="3245" t="s">
        <v>1093</v>
      </c>
      <c r="F1960" s="3254" t="s">
        <v>1093</v>
      </c>
    </row>
    <row r="1961" x14ac:dyDescent="0.25">
      <c r="B1961" s="3244" t="s">
        <v>837</v>
      </c>
      <c r="C1961" s="3245" t="s">
        <v>2964</v>
      </c>
      <c r="D1961" s="3245" t="s">
        <v>1093</v>
      </c>
      <c r="E1961" s="3245" t="s">
        <v>1093</v>
      </c>
      <c r="F1961" s="3254" t="s">
        <v>1093</v>
      </c>
    </row>
    <row r="1962" x14ac:dyDescent="0.25">
      <c r="B1962" s="3244" t="s">
        <v>837</v>
      </c>
      <c r="C1962" s="3245" t="s">
        <v>2970</v>
      </c>
      <c r="D1962" s="3245" t="s">
        <v>1093</v>
      </c>
      <c r="E1962" s="3245" t="s">
        <v>1093</v>
      </c>
      <c r="F1962" s="3254" t="s">
        <v>1093</v>
      </c>
    </row>
    <row r="1963" x14ac:dyDescent="0.25">
      <c r="B1963" s="3244" t="s">
        <v>837</v>
      </c>
      <c r="C1963" s="3245" t="s">
        <v>2967</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2971</v>
      </c>
      <c r="D1965" s="3245" t="s">
        <v>1093</v>
      </c>
      <c r="E1965" s="3245" t="s">
        <v>1093</v>
      </c>
      <c r="F1965" s="3254" t="s">
        <v>1093</v>
      </c>
    </row>
    <row r="1966" x14ac:dyDescent="0.25">
      <c r="B1966" s="3244" t="s">
        <v>837</v>
      </c>
      <c r="C1966" s="3245" t="s">
        <v>2964</v>
      </c>
      <c r="D1966" s="3245" t="s">
        <v>1093</v>
      </c>
      <c r="E1966" s="3245" t="s">
        <v>1093</v>
      </c>
      <c r="F1966" s="3254" t="s">
        <v>1093</v>
      </c>
    </row>
    <row r="1967" x14ac:dyDescent="0.25">
      <c r="B1967" s="3244" t="s">
        <v>837</v>
      </c>
      <c r="C1967" s="3245" t="s">
        <v>2970</v>
      </c>
      <c r="D1967" s="3245" t="s">
        <v>1093</v>
      </c>
      <c r="E1967" s="3245" t="s">
        <v>1093</v>
      </c>
      <c r="F1967" s="3254" t="s">
        <v>1093</v>
      </c>
    </row>
    <row r="1968" x14ac:dyDescent="0.25">
      <c r="B1968" s="3244" t="s">
        <v>837</v>
      </c>
      <c r="C1968" s="3245" t="s">
        <v>2967</v>
      </c>
      <c r="D1968" s="3245" t="s">
        <v>1093</v>
      </c>
      <c r="E1968" s="3245" t="s">
        <v>1093</v>
      </c>
      <c r="F1968" s="3254" t="s">
        <v>1093</v>
      </c>
    </row>
    <row r="1969" x14ac:dyDescent="0.25">
      <c r="B1969" s="3244" t="s">
        <v>837</v>
      </c>
      <c r="C1969" s="3245" t="s">
        <v>2972</v>
      </c>
      <c r="D1969" s="3245" t="s">
        <v>1093</v>
      </c>
      <c r="E1969" s="3245" t="s">
        <v>1093</v>
      </c>
      <c r="F1969" s="3254" t="s">
        <v>1093</v>
      </c>
    </row>
    <row r="1970" x14ac:dyDescent="0.25">
      <c r="B1970" s="3244" t="s">
        <v>839</v>
      </c>
      <c r="C1970" s="3245" t="s">
        <v>2977</v>
      </c>
      <c r="D1970" s="3245" t="s">
        <v>1093</v>
      </c>
      <c r="E1970" s="3245" t="s">
        <v>1093</v>
      </c>
      <c r="F1970" s="3254" t="s">
        <v>1093</v>
      </c>
    </row>
    <row r="1971" x14ac:dyDescent="0.25">
      <c r="B1971" s="3244" t="s">
        <v>839</v>
      </c>
      <c r="C1971" s="3245" t="s">
        <v>2981</v>
      </c>
      <c r="D1971" s="3245" t="s">
        <v>1093</v>
      </c>
      <c r="E1971" s="3245" t="s">
        <v>1093</v>
      </c>
      <c r="F1971" s="3254" t="s">
        <v>1093</v>
      </c>
    </row>
    <row r="1972" x14ac:dyDescent="0.25">
      <c r="B1972" s="3244" t="s">
        <v>839</v>
      </c>
      <c r="C1972" s="3245" t="s">
        <v>2976</v>
      </c>
      <c r="D1972" s="3245" t="s">
        <v>1093</v>
      </c>
      <c r="E1972" s="3245" t="s">
        <v>1093</v>
      </c>
      <c r="F1972" s="3254" t="s">
        <v>1093</v>
      </c>
    </row>
    <row r="1973" x14ac:dyDescent="0.25">
      <c r="B1973" s="3244" t="s">
        <v>839</v>
      </c>
      <c r="C1973" s="3245" t="s">
        <v>2980</v>
      </c>
      <c r="D1973" s="3245" t="s">
        <v>1093</v>
      </c>
      <c r="E1973" s="3245" t="s">
        <v>1093</v>
      </c>
      <c r="F1973" s="3254" t="s">
        <v>1093</v>
      </c>
    </row>
    <row r="1974" x14ac:dyDescent="0.25">
      <c r="B1974" s="3244" t="s">
        <v>839</v>
      </c>
      <c r="C1974" s="3245" t="s">
        <v>2980</v>
      </c>
      <c r="D1974" s="3245" t="s">
        <v>1093</v>
      </c>
      <c r="E1974" s="3245" t="s">
        <v>1093</v>
      </c>
      <c r="F1974" s="3254" t="s">
        <v>1093</v>
      </c>
    </row>
    <row r="1975" x14ac:dyDescent="0.25">
      <c r="B1975" s="3244" t="s">
        <v>839</v>
      </c>
      <c r="C1975" s="3245" t="s">
        <v>2983</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2976</v>
      </c>
      <c r="D1977" s="3245" t="s">
        <v>1093</v>
      </c>
      <c r="E1977" s="3245" t="s">
        <v>1093</v>
      </c>
      <c r="F1977" s="3254" t="s">
        <v>1093</v>
      </c>
    </row>
    <row r="1978" x14ac:dyDescent="0.25">
      <c r="B1978" s="3244" t="s">
        <v>839</v>
      </c>
      <c r="C1978" s="3245" t="s">
        <v>2983</v>
      </c>
      <c r="D1978" s="3245" t="s">
        <v>1093</v>
      </c>
      <c r="E1978" s="3245" t="s">
        <v>1093</v>
      </c>
      <c r="F1978" s="3254" t="s">
        <v>1093</v>
      </c>
    </row>
    <row r="1979" x14ac:dyDescent="0.25">
      <c r="B1979" s="3244" t="s">
        <v>841</v>
      </c>
      <c r="C1979" s="3245" t="s">
        <v>3001</v>
      </c>
      <c r="D1979" s="3245" t="s">
        <v>1093</v>
      </c>
      <c r="E1979" s="3245" t="s">
        <v>1093</v>
      </c>
      <c r="F1979" s="3254" t="s">
        <v>1093</v>
      </c>
    </row>
    <row r="1980" x14ac:dyDescent="0.25">
      <c r="B1980" s="3244" t="s">
        <v>841</v>
      </c>
      <c r="C1980" s="3245" t="s">
        <v>2994</v>
      </c>
      <c r="D1980" s="3245" t="s">
        <v>1093</v>
      </c>
      <c r="E1980" s="3245" t="s">
        <v>1093</v>
      </c>
      <c r="F1980" s="3254" t="s">
        <v>1093</v>
      </c>
    </row>
    <row r="1981" x14ac:dyDescent="0.25">
      <c r="B1981" s="3244" t="s">
        <v>841</v>
      </c>
      <c r="C1981" s="3245" t="s">
        <v>2996</v>
      </c>
      <c r="D1981" s="3245" t="s">
        <v>1093</v>
      </c>
      <c r="E1981" s="3245" t="s">
        <v>1093</v>
      </c>
      <c r="F1981" s="3254" t="s">
        <v>1093</v>
      </c>
    </row>
    <row r="1982" x14ac:dyDescent="0.25">
      <c r="B1982" s="3244" t="s">
        <v>841</v>
      </c>
      <c r="C1982" s="3245" t="s">
        <v>2994</v>
      </c>
      <c r="D1982" s="3245" t="s">
        <v>1093</v>
      </c>
      <c r="E1982" s="3245" t="s">
        <v>1093</v>
      </c>
      <c r="F1982" s="3254" t="s">
        <v>1093</v>
      </c>
    </row>
    <row r="1983" x14ac:dyDescent="0.25">
      <c r="B1983" s="3244" t="s">
        <v>841</v>
      </c>
      <c r="C1983" s="3245" t="s">
        <v>3002</v>
      </c>
      <c r="D1983" s="3245" t="s">
        <v>1093</v>
      </c>
      <c r="E1983" s="3245" t="s">
        <v>1093</v>
      </c>
      <c r="F1983" s="3254" t="s">
        <v>1093</v>
      </c>
    </row>
    <row r="1984" x14ac:dyDescent="0.25">
      <c r="B1984" s="3244" t="s">
        <v>841</v>
      </c>
      <c r="C1984" s="3245" t="s">
        <v>2996</v>
      </c>
      <c r="D1984" s="3245" t="s">
        <v>1093</v>
      </c>
      <c r="E1984" s="3245" t="s">
        <v>1093</v>
      </c>
      <c r="F1984" s="3254" t="s">
        <v>1093</v>
      </c>
    </row>
    <row r="1985" x14ac:dyDescent="0.25">
      <c r="B1985" s="3244" t="s">
        <v>841</v>
      </c>
      <c r="C1985" s="3245" t="s">
        <v>3001</v>
      </c>
      <c r="D1985" s="3245" t="s">
        <v>1093</v>
      </c>
      <c r="E1985" s="3245" t="s">
        <v>1093</v>
      </c>
      <c r="F1985" s="3254" t="s">
        <v>1093</v>
      </c>
    </row>
    <row r="1986" x14ac:dyDescent="0.25">
      <c r="B1986" s="3244" t="s">
        <v>841</v>
      </c>
      <c r="C1986" s="3245" t="s">
        <v>2998</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919</v>
      </c>
      <c r="C1988" s="3245" t="s">
        <v>3112</v>
      </c>
      <c r="D1988" s="3245" t="s">
        <v>1093</v>
      </c>
      <c r="E1988" s="3245" t="s">
        <v>1093</v>
      </c>
      <c r="F1988" s="3254" t="s">
        <v>1093</v>
      </c>
    </row>
    <row r="1989" x14ac:dyDescent="0.25">
      <c r="B1989" s="3244" t="s">
        <v>919</v>
      </c>
      <c r="C1989" s="3245" t="s">
        <v>3112</v>
      </c>
      <c r="D1989" s="3245" t="s">
        <v>1093</v>
      </c>
      <c r="E1989" s="3245" t="s">
        <v>1093</v>
      </c>
      <c r="F1989" s="3254" t="s">
        <v>1093</v>
      </c>
    </row>
    <row r="1990" ht="14.1" customHeight="1" x14ac:dyDescent="0.25">
      <c r="B1990" s="552" t="s">
        <v>3139</v>
      </c>
      <c r="C1990" s="98"/>
      <c r="D1990" s="98"/>
      <c r="E1990" s="98"/>
      <c r="F1990" s="98"/>
    </row>
    <row r="1991" ht="14.1" customHeight="1" x14ac:dyDescent="0.25">
      <c r="B1991" s="230" t="s">
        <v>3140</v>
      </c>
      <c r="C1991" s="3255"/>
      <c r="D1991" s="3255"/>
      <c r="E1991" s="3255"/>
      <c r="F1991" s="3255"/>
    </row>
    <row r="1992" ht="14.1" customHeight="1" x14ac:dyDescent="0.25">
      <c r="B1992" s="230" t="s">
        <v>3141</v>
      </c>
      <c r="C1992" s="3255"/>
      <c r="D1992" s="3255"/>
      <c r="E1992" s="3255"/>
      <c r="F1992" s="3255"/>
    </row>
    <row r="1993" ht="14.1" customHeight="1" x14ac:dyDescent="0.25">
      <c r="B1993" s="230" t="s">
        <v>3142</v>
      </c>
      <c r="C1993" s="1604"/>
      <c r="D1993" s="1604"/>
      <c r="E1993" s="3255"/>
      <c r="F1993" s="3255"/>
    </row>
    <row r="1994" ht="14.1" customHeight="1" x14ac:dyDescent="0.25">
      <c r="B1994" s="3255"/>
      <c r="C1994" s="3255"/>
      <c r="D1994" s="3255"/>
      <c r="E1994" s="3255"/>
      <c r="F1994" s="3255"/>
    </row>
    <row r="1995" ht="14.1" customHeight="1" x14ac:dyDescent="0.25">
      <c r="B1995" s="154" t="s">
        <v>136</v>
      </c>
      <c r="C1995" s="3256"/>
      <c r="D1995" s="3256"/>
      <c r="E1995" s="3256"/>
      <c r="F1995" s="3256"/>
    </row>
    <row r="1996" ht="14.1" customHeight="1" x14ac:dyDescent="0.25">
      <c r="B1996" s="553"/>
    </row>
    <row r="1997" ht="14.1" customHeight="1" x14ac:dyDescent="0.25">
      <c r="B1997" s="2975" t="s">
        <v>2036</v>
      </c>
      <c r="C1997" s="2976"/>
      <c r="D1997" s="2976"/>
      <c r="E1997" s="2976"/>
      <c r="F1997" s="2977"/>
    </row>
    <row r="1998" ht="14.1" customHeight="1" x14ac:dyDescent="0.25">
      <c r="B1998" s="2978" t="s">
        <v>3143</v>
      </c>
      <c r="C1998" s="2940"/>
      <c r="D1998" s="2940"/>
      <c r="E1998" s="2940"/>
      <c r="F1998" s="2941"/>
    </row>
    <row r="1999" ht="14.1" customHeight="1" x14ac:dyDescent="0.25">
      <c r="B1999" s="2981" t="s">
        <v>3144</v>
      </c>
      <c r="C1999" s="2943"/>
      <c r="D1999" s="2943"/>
      <c r="E1999" s="2943"/>
      <c r="F1999" s="2944"/>
    </row>
    <row r="2000" ht="18" customHeight="1" x14ac:dyDescent="0.25">
      <c r="B2000" s="2984"/>
      <c r="C2000" s="2985"/>
      <c r="D2000" s="2985"/>
      <c r="E2000" s="2985"/>
      <c r="F2000" s="2986"/>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c r="D2013" s="2054"/>
      <c r="F2013" s="3257"/>
    </row>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3145</v>
      </c>
      <c r="M1" s="100" t="s">
        <v>62</v>
      </c>
    </row>
    <row r="2" ht="18.9" customHeight="1" x14ac:dyDescent="0.25">
      <c r="B2" s="5" t="s">
        <v>3146</v>
      </c>
      <c r="M2" s="100" t="s">
        <v>64</v>
      </c>
    </row>
    <row r="3" ht="18.9" customHeight="1" x14ac:dyDescent="0.25">
      <c r="B3" s="5" t="s">
        <v>3147</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62</v>
      </c>
      <c r="M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8">
        <v>-14.61173011224878</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70">
        <v>37.88496163991908</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2">
        <v>36.82501965905406</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2">
        <v>-14.882226980728062</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2">
        <v>32.03936552950505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2">
        <v>49.5921732532632</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2">
        <v>27.762496986260913</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2">
        <v>490.7272381756758</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2">
        <v>490.7272381756758</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7">
        <v>92.47195280145645</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2">
        <v>-7.655105706784587</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2">
        <v>1.095593125415674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2">
        <v>0</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70">
        <v>-6.072157907811118</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2">
        <v>-7.266033689765577</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2">
        <v>8.954204196626172</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2">
        <v>-6.508329398151247</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5">
        <v>0</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7">
        <v>0</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2">
        <v>0</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2" t="s">
        <v>3154</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5" t="s">
        <v>3154</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70">
        <v>12.073023513091835</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2">
        <v>13.020687775919654</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2">
        <v>11.68158266603862</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2">
        <v>11.594956014234487</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2">
        <v>11.67410052931237</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3" t="s">
        <v>3154</v>
      </c>
    </row>
    <row r="58" ht="18" customHeight="1" x14ac:dyDescent="0.3">
      <c r="B58" s="3284"/>
      <c r="C58" s="3285"/>
      <c r="D58" s="3285"/>
      <c r="E58" s="3285"/>
      <c r="F58" s="3285"/>
      <c r="G58" s="3285"/>
      <c r="H58" s="3285"/>
      <c r="I58" s="3285"/>
      <c r="J58" s="3285"/>
      <c r="K58" s="3285"/>
      <c r="L58" s="3285"/>
      <c r="M58" s="3285"/>
    </row>
    <row r="59" ht="18" customHeight="1" x14ac:dyDescent="0.25">
      <c r="B59" s="3286" t="s">
        <v>3161</v>
      </c>
      <c r="C59" s="3287"/>
      <c r="D59" s="3288"/>
      <c r="E59" s="3288"/>
      <c r="F59" s="3288"/>
      <c r="G59" s="3288"/>
      <c r="H59" s="3288"/>
      <c r="I59" s="3288"/>
      <c r="J59" s="3288"/>
      <c r="K59" s="3288"/>
      <c r="L59" s="3288"/>
      <c r="M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2">
        <v>-23.968949549741588</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2">
        <v>-23.968949549741588</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2">
        <v>4.046832814104426</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5">
        <v>26.338895667331613</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9" t="s">
        <v>3154</v>
      </c>
    </row>
    <row r="68" ht="18" customHeight="1" x14ac:dyDescent="0.3">
      <c r="C68" s="2852"/>
      <c r="D68" s="2852"/>
      <c r="E68" s="2852"/>
      <c r="F68" s="2852"/>
      <c r="G68" s="2852"/>
      <c r="H68" s="2852"/>
      <c r="I68" s="2852"/>
      <c r="J68" s="2852"/>
      <c r="K68" s="2852"/>
      <c r="L68" s="2852"/>
      <c r="M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2" t="s">
        <v>3154</v>
      </c>
    </row>
    <row r="70" ht="18" customHeight="1" x14ac:dyDescent="0.3">
      <c r="B70" s="3293"/>
      <c r="C70" s="3285"/>
      <c r="D70" s="3285"/>
      <c r="E70" s="3285"/>
      <c r="F70" s="3285"/>
      <c r="G70" s="3285"/>
      <c r="H70" s="3285"/>
      <c r="I70" s="3285"/>
      <c r="J70" s="3285"/>
      <c r="K70" s="3285"/>
      <c r="L70" s="3285"/>
      <c r="M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5">
        <v>14.369730228334987</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2">
        <v>-14.61173011224878</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2">
        <v>14.369730228334987</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9">
        <v>-14.61173011224878</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84"/>
      <c r="K1" s="184"/>
      <c r="L1" s="184"/>
      <c r="M1" s="100" t="s">
        <v>62</v>
      </c>
    </row>
    <row r="2" ht="18.9" customHeight="1" x14ac:dyDescent="0.25">
      <c r="B2" s="5" t="s">
        <v>3167</v>
      </c>
      <c r="C2" s="184"/>
      <c r="D2" s="184"/>
      <c r="E2" s="184"/>
      <c r="F2" s="184"/>
      <c r="G2" s="184"/>
      <c r="H2" s="184"/>
      <c r="I2" s="184"/>
      <c r="J2" s="184"/>
      <c r="K2" s="184"/>
      <c r="L2" s="184"/>
      <c r="M2" s="100" t="s">
        <v>64</v>
      </c>
    </row>
    <row r="3" ht="18.9" customHeight="1" x14ac:dyDescent="0.25">
      <c r="B3" s="5" t="s">
        <v>3168</v>
      </c>
      <c r="C3" s="184"/>
      <c r="D3" s="184"/>
      <c r="E3" s="184"/>
      <c r="F3" s="184"/>
      <c r="G3" s="184"/>
      <c r="H3" s="184"/>
      <c r="I3" s="184"/>
      <c r="J3" s="184"/>
      <c r="K3" s="184"/>
      <c r="L3" s="184"/>
      <c r="M3" s="100" t="s">
        <v>65</v>
      </c>
    </row>
    <row r="4" hidden="1" ht="15.75" customHeight="1" x14ac:dyDescent="0.25">
      <c r="B4" s="5"/>
      <c r="C4" s="184"/>
      <c r="D4" s="184"/>
      <c r="E4" s="184"/>
      <c r="F4" s="184"/>
      <c r="G4" s="184"/>
      <c r="H4" s="184"/>
      <c r="I4" s="184"/>
      <c r="J4" s="184"/>
      <c r="K4" s="184"/>
      <c r="L4" s="184"/>
      <c r="M4" s="100"/>
    </row>
    <row r="5" hidden="1" ht="15.75" customHeight="1" x14ac:dyDescent="0.25">
      <c r="B5" s="5"/>
      <c r="C5" s="184"/>
      <c r="D5" s="184"/>
      <c r="E5" s="184"/>
      <c r="F5" s="184"/>
      <c r="G5" s="184"/>
      <c r="H5" s="184"/>
      <c r="I5" s="184"/>
      <c r="J5" s="184"/>
      <c r="K5" s="184"/>
      <c r="L5" s="184"/>
      <c r="M5" s="100"/>
    </row>
    <row r="6" hidden="1" ht="15.75" customHeight="1" x14ac:dyDescent="0.25">
      <c r="B6" s="5"/>
      <c r="C6" s="184"/>
      <c r="D6" s="184"/>
      <c r="E6" s="184"/>
      <c r="F6" s="184"/>
      <c r="G6" s="184"/>
      <c r="H6" s="184"/>
      <c r="I6" s="184"/>
      <c r="J6" s="184"/>
      <c r="K6" s="184"/>
      <c r="L6" s="184"/>
      <c r="M6" s="100"/>
    </row>
    <row r="7" ht="12.75" customHeight="1" x14ac:dyDescent="0.3">
      <c r="B7" s="6" t="s">
        <v>66</v>
      </c>
      <c r="C7" s="184"/>
      <c r="D7" s="184"/>
      <c r="E7" s="184"/>
      <c r="F7" s="184"/>
      <c r="G7" s="184"/>
      <c r="H7" s="184"/>
      <c r="I7" s="184"/>
      <c r="J7" s="184"/>
      <c r="K7" s="184"/>
      <c r="L7" s="184"/>
      <c r="M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62</v>
      </c>
      <c r="M8" s="3261" t="s">
        <v>3150</v>
      </c>
      <c r="N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5" t="s">
        <v>956</v>
      </c>
      <c r="N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70">
        <v>42.99123939050817</v>
      </c>
      <c r="N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2">
        <v>41.76738618986203</v>
      </c>
      <c r="N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2">
        <v>-14.882226980728044</v>
      </c>
      <c r="N12" s="3098"/>
    </row>
    <row r="13" ht="18" customHeight="1" x14ac:dyDescent="0.25">
      <c r="B13" s="2704" t="s">
        <v>3153</v>
      </c>
      <c r="C13" s="3271"/>
      <c r="D13" s="3271"/>
      <c r="E13" s="3271">
        <v>394.6055866</v>
      </c>
      <c r="F13" s="3271">
        <v>312.079106</v>
      </c>
      <c r="G13" s="3271">
        <v>259.3901854</v>
      </c>
      <c r="H13" s="3271">
        <v>143.3021638</v>
      </c>
      <c r="I13" s="3271">
        <v>454.9541702</v>
      </c>
      <c r="J13" s="3271">
        <v>428.9042628</v>
      </c>
      <c r="K13" s="3271">
        <v>477.56193579999996</v>
      </c>
      <c r="L13" s="3271">
        <v>526.7658484</v>
      </c>
      <c r="M13" s="3272">
        <v>33.491736125359765</v>
      </c>
      <c r="N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2">
        <v>49.59921833802235</v>
      </c>
      <c r="N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2">
        <v>51.13546900623268</v>
      </c>
      <c r="N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2" t="s">
        <v>3154</v>
      </c>
      <c r="N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2">
        <v>490.7272381756758</v>
      </c>
      <c r="N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2">
        <v>490.7272381756758</v>
      </c>
      <c r="N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2" t="s">
        <v>3154</v>
      </c>
      <c r="N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5" t="s">
        <v>3154</v>
      </c>
      <c r="N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7">
        <v>-2.68155988331352</v>
      </c>
      <c r="N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2">
        <v>-7.655105706784587</v>
      </c>
      <c r="N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2" t="s">
        <v>3154</v>
      </c>
      <c r="N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2" t="s">
        <v>3154</v>
      </c>
      <c r="N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2">
        <v>1.095593125415674</v>
      </c>
      <c r="N25" s="3098"/>
    </row>
    <row r="26" ht="18" customHeight="1" x14ac:dyDescent="0.25">
      <c r="B26" s="2699" t="s">
        <v>2200</v>
      </c>
      <c r="C26" s="1025"/>
      <c r="D26" s="1025"/>
      <c r="E26" s="1025"/>
      <c r="F26" s="1025"/>
      <c r="G26" s="1025"/>
      <c r="H26" s="1025"/>
      <c r="I26" s="1025"/>
      <c r="J26" s="1025"/>
      <c r="K26" s="1025"/>
      <c r="L26" s="1025"/>
      <c r="M26" s="218"/>
      <c r="N26" s="3098"/>
    </row>
    <row r="27" ht="18" customHeight="1" x14ac:dyDescent="0.25">
      <c r="B27" s="2699" t="s">
        <v>2201</v>
      </c>
      <c r="C27" s="1025"/>
      <c r="D27" s="1025"/>
      <c r="E27" s="1025"/>
      <c r="F27" s="1025"/>
      <c r="G27" s="1025"/>
      <c r="H27" s="1025"/>
      <c r="I27" s="1025"/>
      <c r="J27" s="1025"/>
      <c r="K27" s="1025"/>
      <c r="L27" s="1025"/>
      <c r="M27" s="218"/>
      <c r="N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2" t="s">
        <v>3154</v>
      </c>
      <c r="N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9" t="s">
        <v>3154</v>
      </c>
      <c r="N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70">
        <v>0</v>
      </c>
      <c r="N30" s="3098"/>
    </row>
    <row r="31" ht="18" customHeight="1" x14ac:dyDescent="0.25">
      <c r="B31" s="2742" t="s">
        <v>2204</v>
      </c>
      <c r="C31" s="1025"/>
      <c r="D31" s="1025"/>
      <c r="E31" s="1025"/>
      <c r="F31" s="1025"/>
      <c r="G31" s="1025"/>
      <c r="H31" s="1025"/>
      <c r="I31" s="1025"/>
      <c r="J31" s="1025"/>
      <c r="K31" s="1025"/>
      <c r="L31" s="1025"/>
      <c r="M31" s="218"/>
      <c r="N31" s="3098"/>
    </row>
    <row r="32" ht="18" customHeight="1" x14ac:dyDescent="0.25">
      <c r="B32" s="2742" t="s">
        <v>2205</v>
      </c>
      <c r="C32" s="1025"/>
      <c r="D32" s="1025"/>
      <c r="E32" s="1025"/>
      <c r="F32" s="1025"/>
      <c r="G32" s="1025"/>
      <c r="H32" s="1025"/>
      <c r="I32" s="1025"/>
      <c r="J32" s="1025"/>
      <c r="K32" s="1025"/>
      <c r="L32" s="1025"/>
      <c r="M32" s="218"/>
      <c r="N32" s="3098"/>
    </row>
    <row r="33" ht="18" customHeight="1" x14ac:dyDescent="0.25">
      <c r="B33" s="2742" t="s">
        <v>2206</v>
      </c>
      <c r="C33" s="1025"/>
      <c r="D33" s="1025"/>
      <c r="E33" s="1025"/>
      <c r="F33" s="1025"/>
      <c r="G33" s="1025"/>
      <c r="H33" s="1025"/>
      <c r="I33" s="1025"/>
      <c r="J33" s="1025"/>
      <c r="K33" s="1025"/>
      <c r="L33" s="1025"/>
      <c r="M33" s="218"/>
      <c r="N33" s="3098"/>
    </row>
    <row r="34" ht="18" customHeight="1" x14ac:dyDescent="0.25">
      <c r="B34" s="2742" t="s">
        <v>2207</v>
      </c>
      <c r="C34" s="1025"/>
      <c r="D34" s="1025"/>
      <c r="E34" s="1025"/>
      <c r="F34" s="1025"/>
      <c r="G34" s="1025"/>
      <c r="H34" s="1025"/>
      <c r="I34" s="1025"/>
      <c r="J34" s="1025"/>
      <c r="K34" s="1025"/>
      <c r="L34" s="1025"/>
      <c r="M34" s="218"/>
      <c r="N34" s="3098"/>
    </row>
    <row r="35" ht="18" customHeight="1" x14ac:dyDescent="0.25">
      <c r="B35" s="2742" t="s">
        <v>2208</v>
      </c>
      <c r="C35" s="1025"/>
      <c r="D35" s="1025"/>
      <c r="E35" s="1025"/>
      <c r="F35" s="1025"/>
      <c r="G35" s="1025"/>
      <c r="H35" s="1025"/>
      <c r="I35" s="1025"/>
      <c r="J35" s="1025"/>
      <c r="K35" s="1025"/>
      <c r="L35" s="1025"/>
      <c r="M35" s="218"/>
      <c r="N35" s="3098"/>
    </row>
    <row r="36" ht="18" customHeight="1" x14ac:dyDescent="0.25">
      <c r="B36" s="2742" t="s">
        <v>2209</v>
      </c>
      <c r="C36" s="1025"/>
      <c r="D36" s="1025"/>
      <c r="E36" s="1025"/>
      <c r="F36" s="1025"/>
      <c r="G36" s="1025"/>
      <c r="H36" s="1025"/>
      <c r="I36" s="1025"/>
      <c r="J36" s="1025"/>
      <c r="K36" s="1025"/>
      <c r="L36" s="1025"/>
      <c r="M36" s="218"/>
      <c r="N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5">
        <v>0</v>
      </c>
      <c r="N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5">
        <v>0</v>
      </c>
      <c r="N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5" t="s">
        <v>3154</v>
      </c>
      <c r="N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5" t="s">
        <v>3154</v>
      </c>
      <c r="N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7">
        <v>0</v>
      </c>
      <c r="N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2">
        <v>0</v>
      </c>
      <c r="N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2" t="s">
        <v>3154</v>
      </c>
      <c r="N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2" t="s">
        <v>3154</v>
      </c>
      <c r="N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2" t="s">
        <v>3154</v>
      </c>
      <c r="N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2" t="s">
        <v>3154</v>
      </c>
      <c r="N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2" t="s">
        <v>3154</v>
      </c>
      <c r="N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5" t="s">
        <v>3154</v>
      </c>
      <c r="N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9" t="s">
        <v>3154</v>
      </c>
      <c r="N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70">
        <v>11.512208246559089</v>
      </c>
      <c r="N50" s="3098"/>
    </row>
    <row r="51" ht="18" customHeight="1" x14ac:dyDescent="0.25">
      <c r="B51" s="2742" t="s">
        <v>3159</v>
      </c>
      <c r="C51" s="1025"/>
      <c r="D51" s="1025"/>
      <c r="E51" s="1025"/>
      <c r="F51" s="1025"/>
      <c r="G51" s="1025"/>
      <c r="H51" s="1025"/>
      <c r="I51" s="1025"/>
      <c r="J51" s="1025"/>
      <c r="K51" s="1025"/>
      <c r="L51" s="1025"/>
      <c r="M51" s="218"/>
      <c r="N51" s="3098"/>
    </row>
    <row r="52" ht="18" customHeight="1" x14ac:dyDescent="0.25">
      <c r="B52" s="2742" t="s">
        <v>2263</v>
      </c>
      <c r="C52" s="1025"/>
      <c r="D52" s="1025"/>
      <c r="E52" s="1025"/>
      <c r="F52" s="1025"/>
      <c r="G52" s="1025"/>
      <c r="H52" s="1025"/>
      <c r="I52" s="1025"/>
      <c r="J52" s="1025"/>
      <c r="K52" s="1025"/>
      <c r="L52" s="1025"/>
      <c r="M52" s="218"/>
      <c r="N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2">
        <v>11.512208246559089</v>
      </c>
      <c r="N53" s="3098"/>
    </row>
    <row r="54" ht="18" customHeight="1" x14ac:dyDescent="0.25">
      <c r="B54" s="2742" t="s">
        <v>2225</v>
      </c>
      <c r="C54" s="1025"/>
      <c r="D54" s="1025"/>
      <c r="E54" s="1025"/>
      <c r="F54" s="1025"/>
      <c r="G54" s="1025"/>
      <c r="H54" s="1025"/>
      <c r="I54" s="1025"/>
      <c r="J54" s="1025"/>
      <c r="K54" s="1025"/>
      <c r="L54" s="1025"/>
      <c r="M54" s="218"/>
      <c r="N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5" t="s">
        <v>3154</v>
      </c>
      <c r="N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3" t="s">
        <v>3154</v>
      </c>
      <c r="N56" s="3098"/>
    </row>
    <row r="57" ht="18" customHeight="1" x14ac:dyDescent="0.3">
      <c r="B57" s="3284"/>
      <c r="C57" s="3285"/>
      <c r="D57" s="3285"/>
      <c r="E57" s="3285"/>
      <c r="F57" s="3285"/>
      <c r="G57" s="3285"/>
      <c r="H57" s="3285"/>
      <c r="I57" s="3285"/>
      <c r="J57" s="3285"/>
      <c r="K57" s="3285"/>
      <c r="L57" s="3285"/>
      <c r="M57" s="3285"/>
      <c r="N57" s="135"/>
    </row>
    <row r="58" ht="18" customHeight="1" x14ac:dyDescent="0.25">
      <c r="B58" s="2842" t="s">
        <v>3161</v>
      </c>
      <c r="C58" s="1062"/>
      <c r="D58" s="1062"/>
      <c r="E58" s="1062"/>
      <c r="F58" s="1062"/>
      <c r="G58" s="1062"/>
      <c r="H58" s="1062"/>
      <c r="I58" s="1062"/>
      <c r="J58" s="1062"/>
      <c r="K58" s="1062"/>
      <c r="L58" s="1062"/>
      <c r="M58" s="3303"/>
      <c r="N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2">
        <v>-23.876290742053573</v>
      </c>
      <c r="N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2">
        <v>-23.876290742053573</v>
      </c>
      <c r="N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2" t="s">
        <v>3154</v>
      </c>
      <c r="N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2" t="s">
        <v>3154</v>
      </c>
      <c r="N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2">
        <v>4.046832814104426</v>
      </c>
      <c r="N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2" t="s">
        <v>3154</v>
      </c>
      <c r="N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5">
        <v>26.338895667331613</v>
      </c>
      <c r="N65" s="135"/>
    </row>
    <row r="66" ht="18" customHeight="1" x14ac:dyDescent="0.3">
      <c r="B66" s="3290" t="s">
        <v>3171</v>
      </c>
      <c r="C66" s="3304"/>
      <c r="D66" s="3304"/>
      <c r="E66" s="3304"/>
      <c r="F66" s="3304"/>
      <c r="G66" s="3304"/>
      <c r="H66" s="3304"/>
      <c r="I66" s="3304"/>
      <c r="J66" s="3304"/>
      <c r="K66" s="3304"/>
      <c r="L66" s="3304"/>
      <c r="M66" s="219"/>
    </row>
    <row r="67" ht="18" customHeight="1" x14ac:dyDescent="0.3">
      <c r="C67" s="2852"/>
      <c r="D67" s="2852"/>
      <c r="E67" s="2852"/>
      <c r="F67" s="2852"/>
      <c r="G67" s="2852"/>
      <c r="H67" s="2852"/>
      <c r="I67" s="2852"/>
      <c r="J67" s="2852"/>
      <c r="K67" s="2852"/>
      <c r="L67" s="2852"/>
      <c r="M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2" t="s">
        <v>3154</v>
      </c>
    </row>
    <row r="69" ht="18" customHeight="1" x14ac:dyDescent="0.3">
      <c r="C69" s="2852"/>
      <c r="D69" s="2852"/>
      <c r="E69" s="2852"/>
      <c r="F69" s="2852"/>
      <c r="G69" s="2852"/>
      <c r="H69" s="2852"/>
      <c r="I69" s="2852"/>
      <c r="J69" s="2852"/>
      <c r="K69" s="2852"/>
      <c r="L69" s="2852"/>
      <c r="M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5">
        <v>39.12581214613662</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2">
        <v>-10.489114114675843</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2">
        <v>39.12581214613662</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9">
        <v>-10.489114114675843</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M1" s="100" t="s">
        <v>62</v>
      </c>
    </row>
    <row r="2" ht="18.9" customHeight="1" x14ac:dyDescent="0.25">
      <c r="B2" s="5" t="s">
        <v>3176</v>
      </c>
      <c r="M2" s="100" t="s">
        <v>64</v>
      </c>
    </row>
    <row r="3" ht="18.9" customHeight="1" x14ac:dyDescent="0.25">
      <c r="B3" s="5" t="s">
        <v>3177</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62</v>
      </c>
      <c r="M8" s="3261" t="s">
        <v>3150</v>
      </c>
      <c r="N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5" t="s">
        <v>956</v>
      </c>
      <c r="N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70">
        <v>5.53177845301087</v>
      </c>
      <c r="N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2">
        <v>5.53177845301087</v>
      </c>
      <c r="N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2">
        <v>-14.882226980728047</v>
      </c>
      <c r="N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2">
        <v>7.2058798936135355</v>
      </c>
      <c r="N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2">
        <v>49.4106112269223</v>
      </c>
      <c r="N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2">
        <v>4.225060928638548</v>
      </c>
      <c r="N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2" t="s">
        <v>3154</v>
      </c>
      <c r="N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2" t="s">
        <v>3154</v>
      </c>
      <c r="N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2" t="s">
        <v>3154</v>
      </c>
      <c r="N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2" t="s">
        <v>3154</v>
      </c>
      <c r="N19" s="3098"/>
    </row>
    <row r="20" ht="18" customHeight="1" x14ac:dyDescent="0.3">
      <c r="B20" s="3273" t="s">
        <v>2196</v>
      </c>
      <c r="C20" s="1443"/>
      <c r="D20" s="1443"/>
      <c r="E20" s="1443"/>
      <c r="F20" s="1443"/>
      <c r="G20" s="1443"/>
      <c r="H20" s="1443"/>
      <c r="I20" s="1443"/>
      <c r="J20" s="1443"/>
      <c r="K20" s="1443"/>
      <c r="L20" s="1443"/>
      <c r="M20" s="1444"/>
      <c r="N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7" t="s">
        <v>3154</v>
      </c>
      <c r="N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2" t="s">
        <v>3154</v>
      </c>
      <c r="N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2" t="s">
        <v>3154</v>
      </c>
      <c r="N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2" t="s">
        <v>3154</v>
      </c>
      <c r="N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2" t="s">
        <v>3154</v>
      </c>
      <c r="N25" s="3098"/>
    </row>
    <row r="26" ht="18" customHeight="1" x14ac:dyDescent="0.25">
      <c r="B26" s="2699" t="s">
        <v>2200</v>
      </c>
      <c r="C26" s="1025"/>
      <c r="D26" s="1025"/>
      <c r="E26" s="1025"/>
      <c r="F26" s="1025"/>
      <c r="G26" s="1025"/>
      <c r="H26" s="1025"/>
      <c r="I26" s="1025"/>
      <c r="J26" s="1025"/>
      <c r="K26" s="1025"/>
      <c r="L26" s="1025"/>
      <c r="M26" s="218"/>
      <c r="N26" s="3098"/>
    </row>
    <row r="27" ht="18" customHeight="1" x14ac:dyDescent="0.25">
      <c r="B27" s="2699" t="s">
        <v>2201</v>
      </c>
      <c r="C27" s="1025"/>
      <c r="D27" s="1025"/>
      <c r="E27" s="1025"/>
      <c r="F27" s="1025"/>
      <c r="G27" s="1025"/>
      <c r="H27" s="1025"/>
      <c r="I27" s="1025"/>
      <c r="J27" s="1025"/>
      <c r="K27" s="1025"/>
      <c r="L27" s="1025"/>
      <c r="M27" s="218"/>
      <c r="N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2" t="s">
        <v>3154</v>
      </c>
      <c r="N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9" t="s">
        <v>3154</v>
      </c>
      <c r="N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70">
        <v>-7.214633078903098</v>
      </c>
      <c r="N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2">
        <v>-7.266033689765592</v>
      </c>
      <c r="N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2">
        <v>-5.689623427879631</v>
      </c>
      <c r="N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2" t="s">
        <v>3154</v>
      </c>
      <c r="N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2" t="s">
        <v>3154</v>
      </c>
      <c r="N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2" t="s">
        <v>3154</v>
      </c>
      <c r="N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2" t="s">
        <v>3154</v>
      </c>
      <c r="N36" s="3098"/>
    </row>
    <row r="37" ht="18" customHeight="1" x14ac:dyDescent="0.25">
      <c r="B37" s="2747" t="s">
        <v>1045</v>
      </c>
      <c r="C37" s="1443"/>
      <c r="D37" s="1443"/>
      <c r="E37" s="1443"/>
      <c r="F37" s="1443"/>
      <c r="G37" s="1443"/>
      <c r="H37" s="1443"/>
      <c r="I37" s="1443"/>
      <c r="J37" s="1443"/>
      <c r="K37" s="1443"/>
      <c r="L37" s="1443"/>
      <c r="M37" s="1444"/>
      <c r="N37" s="3098"/>
    </row>
    <row r="38" ht="18" customHeight="1" x14ac:dyDescent="0.25">
      <c r="B38" s="2747" t="s">
        <v>1046</v>
      </c>
      <c r="C38" s="1443"/>
      <c r="D38" s="1443"/>
      <c r="E38" s="1443"/>
      <c r="F38" s="1443"/>
      <c r="G38" s="1443"/>
      <c r="H38" s="1443"/>
      <c r="I38" s="1443"/>
      <c r="J38" s="1443"/>
      <c r="K38" s="1443"/>
      <c r="L38" s="1443"/>
      <c r="M38" s="1444"/>
      <c r="N38" s="3098"/>
    </row>
    <row r="39" ht="18" customHeight="1" x14ac:dyDescent="0.25">
      <c r="B39" s="2747" t="s">
        <v>2210</v>
      </c>
      <c r="C39" s="1443"/>
      <c r="D39" s="1443"/>
      <c r="E39" s="1443"/>
      <c r="F39" s="1443"/>
      <c r="G39" s="1443"/>
      <c r="H39" s="1443"/>
      <c r="I39" s="1443"/>
      <c r="J39" s="1443"/>
      <c r="K39" s="1443"/>
      <c r="L39" s="1443"/>
      <c r="M39" s="1444"/>
      <c r="N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5" t="s">
        <v>3154</v>
      </c>
      <c r="N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7" t="s">
        <v>3154</v>
      </c>
      <c r="N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2" t="s">
        <v>3154</v>
      </c>
      <c r="N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2" t="s">
        <v>3154</v>
      </c>
      <c r="N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2" t="s">
        <v>3154</v>
      </c>
      <c r="N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2" t="s">
        <v>3154</v>
      </c>
      <c r="N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2" t="s">
        <v>3154</v>
      </c>
      <c r="N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2" t="s">
        <v>3154</v>
      </c>
      <c r="N47" s="3098"/>
    </row>
    <row r="48" ht="18" customHeight="1" x14ac:dyDescent="0.25">
      <c r="B48" s="2742" t="s">
        <v>2260</v>
      </c>
      <c r="C48" s="1443"/>
      <c r="D48" s="1443"/>
      <c r="E48" s="1443"/>
      <c r="F48" s="1443"/>
      <c r="G48" s="1443"/>
      <c r="H48" s="1443"/>
      <c r="I48" s="1443"/>
      <c r="J48" s="1443"/>
      <c r="K48" s="1443"/>
      <c r="L48" s="1443"/>
      <c r="M48" s="1444"/>
      <c r="N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9" t="s">
        <v>3154</v>
      </c>
      <c r="N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70">
        <v>12.129507501755644</v>
      </c>
      <c r="N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2">
        <v>13.020687775919662</v>
      </c>
      <c r="N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2">
        <v>11.681582666038615</v>
      </c>
      <c r="N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2">
        <v>11.67365530928032</v>
      </c>
      <c r="N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2">
        <v>11.67410052931237</v>
      </c>
      <c r="N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5" t="s">
        <v>3154</v>
      </c>
      <c r="N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3" t="s">
        <v>3154</v>
      </c>
      <c r="N56" s="3098"/>
    </row>
    <row r="57" ht="18" customHeight="1" x14ac:dyDescent="0.3">
      <c r="B57" s="3308"/>
      <c r="C57" s="3309"/>
      <c r="D57" s="3309"/>
      <c r="E57" s="3309"/>
      <c r="F57" s="3309"/>
      <c r="G57" s="3309"/>
      <c r="H57" s="3309"/>
      <c r="I57" s="3309"/>
      <c r="J57" s="3309"/>
      <c r="K57" s="3309"/>
      <c r="L57" s="3309"/>
      <c r="M57" s="3309"/>
      <c r="N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2">
        <v>-4.528032616463815</v>
      </c>
      <c r="N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2">
        <v>-4.528032616463815</v>
      </c>
      <c r="N59" s="3098"/>
    </row>
    <row r="60" ht="18" customHeight="1" x14ac:dyDescent="0.3">
      <c r="B60" s="3308"/>
      <c r="C60" s="3309"/>
      <c r="D60" s="3309"/>
      <c r="E60" s="3309"/>
      <c r="F60" s="3309"/>
      <c r="G60" s="3309"/>
      <c r="H60" s="3309"/>
      <c r="I60" s="3309"/>
      <c r="J60" s="3309"/>
      <c r="K60" s="3309"/>
      <c r="L60" s="3309"/>
      <c r="M60" s="3309"/>
      <c r="N60" s="135"/>
    </row>
    <row r="61" ht="18" customHeight="1" x14ac:dyDescent="0.25">
      <c r="B61" s="3286" t="s">
        <v>3161</v>
      </c>
      <c r="C61" s="1062"/>
      <c r="D61" s="1062"/>
      <c r="E61" s="1062"/>
      <c r="F61" s="1062"/>
      <c r="G61" s="1062"/>
      <c r="H61" s="1062"/>
      <c r="I61" s="1062"/>
      <c r="J61" s="1062"/>
      <c r="K61" s="1062"/>
      <c r="L61" s="1062"/>
      <c r="M61" s="3303"/>
      <c r="N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2">
        <v>-47.877192982456144</v>
      </c>
      <c r="N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2">
        <v>-47.877192982456144</v>
      </c>
      <c r="N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2" t="s">
        <v>3154</v>
      </c>
      <c r="N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2" t="s">
        <v>3154</v>
      </c>
      <c r="N65" s="3098"/>
    </row>
    <row r="66" ht="18" customHeight="1" x14ac:dyDescent="0.25">
      <c r="B66" s="2794" t="s">
        <v>129</v>
      </c>
      <c r="C66" s="1025"/>
      <c r="D66" s="1025"/>
      <c r="E66" s="1025"/>
      <c r="F66" s="1025"/>
      <c r="G66" s="1025"/>
      <c r="H66" s="1025"/>
      <c r="I66" s="1025"/>
      <c r="J66" s="1025"/>
      <c r="K66" s="1025"/>
      <c r="L66" s="1025"/>
      <c r="M66" s="218"/>
      <c r="N66" s="3098"/>
    </row>
    <row r="67" ht="18" customHeight="1" x14ac:dyDescent="0.25">
      <c r="B67" s="2794" t="s">
        <v>2231</v>
      </c>
      <c r="C67" s="1025"/>
      <c r="D67" s="1025"/>
      <c r="E67" s="1025"/>
      <c r="F67" s="1025"/>
      <c r="G67" s="1025"/>
      <c r="H67" s="1025"/>
      <c r="I67" s="1025"/>
      <c r="J67" s="1025"/>
      <c r="K67" s="1025"/>
      <c r="L67" s="1025"/>
      <c r="M67" s="218"/>
      <c r="N67" s="3098"/>
    </row>
    <row r="68" ht="18" customHeight="1" x14ac:dyDescent="0.25">
      <c r="B68" s="2795" t="s">
        <v>2232</v>
      </c>
      <c r="C68" s="1443"/>
      <c r="D68" s="1443"/>
      <c r="E68" s="1443"/>
      <c r="F68" s="1443"/>
      <c r="G68" s="1443"/>
      <c r="H68" s="1443"/>
      <c r="I68" s="1443"/>
      <c r="J68" s="1443"/>
      <c r="K68" s="1443"/>
      <c r="L68" s="1443"/>
      <c r="M68" s="1444"/>
      <c r="N68" s="135"/>
    </row>
    <row r="69" ht="18" customHeight="1" x14ac:dyDescent="0.3">
      <c r="B69" s="3290" t="s">
        <v>3171</v>
      </c>
      <c r="C69" s="3304"/>
      <c r="D69" s="3304"/>
      <c r="E69" s="3304"/>
      <c r="F69" s="3304"/>
      <c r="G69" s="3304"/>
      <c r="H69" s="3304"/>
      <c r="I69" s="3304"/>
      <c r="J69" s="3304"/>
      <c r="K69" s="3304"/>
      <c r="L69" s="3304"/>
      <c r="M69" s="219"/>
    </row>
    <row r="70" ht="18" customHeight="1" x14ac:dyDescent="0.3">
      <c r="C70" s="2852"/>
      <c r="D70" s="2852"/>
      <c r="E70" s="2852"/>
      <c r="F70" s="2852"/>
      <c r="G70" s="2852"/>
      <c r="H70" s="2852"/>
      <c r="I70" s="2852"/>
      <c r="J70" s="2852"/>
      <c r="K70" s="2852"/>
      <c r="L70" s="2852"/>
      <c r="M70" s="2852"/>
    </row>
    <row r="71" ht="18" customHeight="1" x14ac:dyDescent="0.3">
      <c r="B71" s="2865" t="s">
        <v>3182</v>
      </c>
      <c r="C71" s="3314"/>
      <c r="D71" s="3314"/>
      <c r="E71" s="3314"/>
      <c r="F71" s="3314"/>
      <c r="G71" s="3314"/>
      <c r="H71" s="3314"/>
      <c r="I71" s="3314"/>
      <c r="J71" s="3314"/>
      <c r="K71" s="3314"/>
      <c r="L71" s="3314"/>
      <c r="M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M1" s="100" t="s">
        <v>62</v>
      </c>
    </row>
    <row r="2" ht="18.9" customHeight="1" x14ac:dyDescent="0.25">
      <c r="B2" s="5" t="s">
        <v>3183</v>
      </c>
      <c r="M2" s="100" t="s">
        <v>64</v>
      </c>
    </row>
    <row r="3" ht="18.9" customHeight="1" x14ac:dyDescent="0.25">
      <c r="B3" s="5" t="s">
        <v>3184</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62</v>
      </c>
      <c r="M8" s="3261" t="s">
        <v>3150</v>
      </c>
      <c r="N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5" t="s">
        <v>956</v>
      </c>
      <c r="N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70">
        <v>13.741827545185082</v>
      </c>
      <c r="N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2">
        <v>13.741827545185082</v>
      </c>
      <c r="N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2">
        <v>-14.88222698072805</v>
      </c>
      <c r="N12" s="3098"/>
    </row>
    <row r="13" ht="18" customHeight="1" x14ac:dyDescent="0.25">
      <c r="B13" s="2704" t="s">
        <v>3153</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2">
        <v>7.59689157574899</v>
      </c>
      <c r="N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2">
        <v>49.266123574867585</v>
      </c>
      <c r="N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2">
        <v>5.018137275660461</v>
      </c>
      <c r="N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2" t="s">
        <v>3154</v>
      </c>
      <c r="N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2" t="s">
        <v>3154</v>
      </c>
      <c r="N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2" t="s">
        <v>3154</v>
      </c>
      <c r="N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2" t="s">
        <v>3154</v>
      </c>
      <c r="N19" s="3098"/>
    </row>
    <row r="20" ht="18" customHeight="1" x14ac:dyDescent="0.3">
      <c r="B20" s="3273" t="s">
        <v>2196</v>
      </c>
      <c r="C20" s="1443"/>
      <c r="D20" s="1443"/>
      <c r="E20" s="1443"/>
      <c r="F20" s="1443"/>
      <c r="G20" s="1443"/>
      <c r="H20" s="1443"/>
      <c r="I20" s="1443"/>
      <c r="J20" s="1443"/>
      <c r="K20" s="1443"/>
      <c r="L20" s="1443"/>
      <c r="M20" s="1444"/>
      <c r="N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7" t="s">
        <v>3154</v>
      </c>
      <c r="N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2" t="s">
        <v>3154</v>
      </c>
      <c r="N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2" t="s">
        <v>3154</v>
      </c>
      <c r="N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2" t="s">
        <v>3154</v>
      </c>
      <c r="N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2" t="s">
        <v>3154</v>
      </c>
      <c r="N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2" t="s">
        <v>3154</v>
      </c>
      <c r="N26" s="3098"/>
    </row>
    <row r="27" ht="18" customHeight="1" x14ac:dyDescent="0.25">
      <c r="B27" s="2699" t="s">
        <v>2201</v>
      </c>
      <c r="C27" s="1025"/>
      <c r="D27" s="1025"/>
      <c r="E27" s="1025"/>
      <c r="F27" s="1025"/>
      <c r="G27" s="1025"/>
      <c r="H27" s="1025"/>
      <c r="I27" s="1025"/>
      <c r="J27" s="1025"/>
      <c r="K27" s="1025"/>
      <c r="L27" s="1025"/>
      <c r="M27" s="218"/>
      <c r="N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2" t="s">
        <v>3154</v>
      </c>
      <c r="N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9" t="s">
        <v>3154</v>
      </c>
      <c r="N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70">
        <v>-4.938120696125208</v>
      </c>
      <c r="N30" s="3098"/>
    </row>
    <row r="31" ht="18" customHeight="1" x14ac:dyDescent="0.25">
      <c r="B31" s="2742" t="s">
        <v>2204</v>
      </c>
      <c r="C31" s="1025"/>
      <c r="D31" s="1025"/>
      <c r="E31" s="1025"/>
      <c r="F31" s="1025"/>
      <c r="G31" s="1025"/>
      <c r="H31" s="1025"/>
      <c r="I31" s="1025"/>
      <c r="J31" s="1025"/>
      <c r="K31" s="1025"/>
      <c r="L31" s="1025"/>
      <c r="M31" s="218"/>
      <c r="N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2">
        <v>35.09007069820532</v>
      </c>
      <c r="N32" s="3098"/>
    </row>
    <row r="33" ht="18" customHeight="1" x14ac:dyDescent="0.25">
      <c r="B33" s="2742" t="s">
        <v>2206</v>
      </c>
      <c r="C33" s="1025"/>
      <c r="D33" s="1025"/>
      <c r="E33" s="1025"/>
      <c r="F33" s="1025"/>
      <c r="G33" s="1025"/>
      <c r="H33" s="1025"/>
      <c r="I33" s="1025"/>
      <c r="J33" s="1025"/>
      <c r="K33" s="1025"/>
      <c r="L33" s="1025"/>
      <c r="M33" s="218"/>
      <c r="N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2">
        <v>-6.50832939815125</v>
      </c>
      <c r="N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2" t="s">
        <v>3154</v>
      </c>
      <c r="N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2" t="s">
        <v>3154</v>
      </c>
      <c r="N36" s="3098"/>
    </row>
    <row r="37" ht="18" customHeight="1" x14ac:dyDescent="0.25">
      <c r="B37" s="2747" t="s">
        <v>1045</v>
      </c>
      <c r="C37" s="1443"/>
      <c r="D37" s="1443"/>
      <c r="E37" s="1443"/>
      <c r="F37" s="1443"/>
      <c r="G37" s="1443"/>
      <c r="H37" s="1443"/>
      <c r="I37" s="1443"/>
      <c r="J37" s="1443"/>
      <c r="K37" s="1443"/>
      <c r="L37" s="1443"/>
      <c r="M37" s="1444"/>
      <c r="N37" s="3098"/>
    </row>
    <row r="38" ht="18" customHeight="1" x14ac:dyDescent="0.25">
      <c r="B38" s="2747" t="s">
        <v>1046</v>
      </c>
      <c r="C38" s="1443"/>
      <c r="D38" s="1443"/>
      <c r="E38" s="1443"/>
      <c r="F38" s="1443"/>
      <c r="G38" s="1443"/>
      <c r="H38" s="1443"/>
      <c r="I38" s="1443"/>
      <c r="J38" s="1443"/>
      <c r="K38" s="1443"/>
      <c r="L38" s="1443"/>
      <c r="M38" s="1444"/>
      <c r="N38" s="3098"/>
    </row>
    <row r="39" ht="18" customHeight="1" x14ac:dyDescent="0.25">
      <c r="B39" s="2747" t="s">
        <v>2210</v>
      </c>
      <c r="C39" s="1443"/>
      <c r="D39" s="1443"/>
      <c r="E39" s="1443"/>
      <c r="F39" s="1443"/>
      <c r="G39" s="1443"/>
      <c r="H39" s="1443"/>
      <c r="I39" s="1443"/>
      <c r="J39" s="1443"/>
      <c r="K39" s="1443"/>
      <c r="L39" s="1443"/>
      <c r="M39" s="1444"/>
      <c r="N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5" t="s">
        <v>3154</v>
      </c>
      <c r="N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7" t="s">
        <v>3154</v>
      </c>
      <c r="N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2" t="s">
        <v>3154</v>
      </c>
      <c r="N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2" t="s">
        <v>3154</v>
      </c>
      <c r="N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2" t="s">
        <v>3154</v>
      </c>
      <c r="N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2" t="s">
        <v>3154</v>
      </c>
      <c r="N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2" t="s">
        <v>3154</v>
      </c>
      <c r="N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2" t="s">
        <v>3154</v>
      </c>
      <c r="N47" s="3098"/>
    </row>
    <row r="48" ht="18" customHeight="1" x14ac:dyDescent="0.25">
      <c r="B48" s="2742" t="s">
        <v>2260</v>
      </c>
      <c r="C48" s="1443"/>
      <c r="D48" s="1443"/>
      <c r="E48" s="1443"/>
      <c r="F48" s="1443"/>
      <c r="G48" s="1443"/>
      <c r="H48" s="1443"/>
      <c r="I48" s="1443"/>
      <c r="J48" s="1443"/>
      <c r="K48" s="1443"/>
      <c r="L48" s="1443"/>
      <c r="M48" s="1444"/>
      <c r="N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9" t="s">
        <v>3154</v>
      </c>
      <c r="N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70">
        <v>11.649208980881607</v>
      </c>
      <c r="N50" s="3098"/>
    </row>
    <row r="51" ht="18" customHeight="1" x14ac:dyDescent="0.25">
      <c r="B51" s="2742" t="s">
        <v>3159</v>
      </c>
      <c r="C51" s="1025"/>
      <c r="D51" s="1025"/>
      <c r="E51" s="1025"/>
      <c r="F51" s="1025"/>
      <c r="G51" s="1025"/>
      <c r="H51" s="1025"/>
      <c r="I51" s="1025"/>
      <c r="J51" s="1025"/>
      <c r="K51" s="1025"/>
      <c r="L51" s="1025"/>
      <c r="M51" s="218"/>
      <c r="N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2">
        <v>11.681582666038624</v>
      </c>
      <c r="N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2">
        <v>11.63407259445914</v>
      </c>
      <c r="N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2">
        <v>11.674100529312389</v>
      </c>
      <c r="N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5" t="s">
        <v>3154</v>
      </c>
      <c r="N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3" t="s">
        <v>3154</v>
      </c>
      <c r="N56" s="3098"/>
    </row>
    <row r="57" ht="18" customHeight="1" x14ac:dyDescent="0.3">
      <c r="B57" s="3308"/>
      <c r="C57" s="3309"/>
      <c r="D57" s="3309"/>
      <c r="E57" s="3309"/>
      <c r="F57" s="3309"/>
      <c r="G57" s="3309"/>
      <c r="H57" s="3309"/>
      <c r="I57" s="3309"/>
      <c r="J57" s="3309"/>
      <c r="K57" s="3309"/>
      <c r="L57" s="3309"/>
      <c r="M57" s="3309"/>
      <c r="N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9">
        <v>-3.377456464471814</v>
      </c>
      <c r="N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9">
        <v>-3.377456464471814</v>
      </c>
      <c r="N59" s="3098"/>
    </row>
    <row r="60" ht="18" customHeight="1" x14ac:dyDescent="0.3">
      <c r="B60" s="3308"/>
      <c r="C60" s="3309"/>
      <c r="D60" s="3309"/>
      <c r="E60" s="3309"/>
      <c r="F60" s="3309"/>
      <c r="G60" s="3309"/>
      <c r="H60" s="3309"/>
      <c r="I60" s="3309"/>
      <c r="J60" s="3309"/>
      <c r="K60" s="3309"/>
      <c r="L60" s="3309"/>
      <c r="M60" s="3309"/>
      <c r="N60" s="135"/>
    </row>
    <row r="61" ht="18" customHeight="1" x14ac:dyDescent="0.25">
      <c r="B61" s="3286" t="s">
        <v>3161</v>
      </c>
      <c r="C61" s="1062"/>
      <c r="D61" s="1062"/>
      <c r="E61" s="1062"/>
      <c r="F61" s="1062"/>
      <c r="G61" s="1062"/>
      <c r="H61" s="1062"/>
      <c r="I61" s="1062"/>
      <c r="J61" s="1062"/>
      <c r="K61" s="1062"/>
      <c r="L61" s="1062"/>
      <c r="M61" s="3303"/>
      <c r="N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2">
        <v>-47.877192982456144</v>
      </c>
      <c r="N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2">
        <v>-47.877192982456144</v>
      </c>
      <c r="N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2" t="s">
        <v>3154</v>
      </c>
      <c r="N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2" t="s">
        <v>3154</v>
      </c>
      <c r="N65" s="3098"/>
    </row>
    <row r="66" ht="18" customHeight="1" x14ac:dyDescent="0.25">
      <c r="B66" s="2794" t="s">
        <v>129</v>
      </c>
      <c r="C66" s="1025"/>
      <c r="D66" s="1025"/>
      <c r="E66" s="1025"/>
      <c r="F66" s="1025"/>
      <c r="G66" s="1025"/>
      <c r="H66" s="1025"/>
      <c r="I66" s="1025"/>
      <c r="J66" s="1025"/>
      <c r="K66" s="1025"/>
      <c r="L66" s="1025"/>
      <c r="M66" s="218"/>
      <c r="N66" s="3098"/>
    </row>
    <row r="67" ht="18" customHeight="1" x14ac:dyDescent="0.25">
      <c r="B67" s="2794" t="s">
        <v>2231</v>
      </c>
      <c r="C67" s="1025"/>
      <c r="D67" s="1025"/>
      <c r="E67" s="1025"/>
      <c r="F67" s="1025"/>
      <c r="G67" s="1025"/>
      <c r="H67" s="1025"/>
      <c r="I67" s="1025"/>
      <c r="J67" s="1025"/>
      <c r="K67" s="1025"/>
      <c r="L67" s="1025"/>
      <c r="M67" s="218"/>
      <c r="N67" s="3098"/>
    </row>
    <row r="68" ht="18" customHeight="1" x14ac:dyDescent="0.25">
      <c r="B68" s="2795" t="s">
        <v>2232</v>
      </c>
      <c r="C68" s="1443"/>
      <c r="D68" s="1443"/>
      <c r="E68" s="1443"/>
      <c r="F68" s="1443"/>
      <c r="G68" s="1443"/>
      <c r="H68" s="1443"/>
      <c r="I68" s="1443"/>
      <c r="J68" s="1443"/>
      <c r="K68" s="1443"/>
      <c r="L68" s="1443"/>
      <c r="M68" s="1444"/>
      <c r="N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9" t="s">
        <v>3154</v>
      </c>
    </row>
    <row r="70" ht="18" customHeight="1" x14ac:dyDescent="0.3">
      <c r="C70" s="2852"/>
      <c r="D70" s="2852"/>
      <c r="E70" s="2852"/>
      <c r="F70" s="2852"/>
      <c r="G70" s="2852"/>
      <c r="H70" s="2852"/>
      <c r="I70" s="2852"/>
      <c r="J70" s="2852"/>
      <c r="K70" s="2852"/>
      <c r="L70" s="2852"/>
      <c r="M70" s="2852"/>
    </row>
    <row r="71" ht="18" customHeight="1" x14ac:dyDescent="0.3">
      <c r="B71" s="2865" t="s">
        <v>3182</v>
      </c>
      <c r="C71" s="3314"/>
      <c r="D71" s="3314"/>
      <c r="E71" s="3314"/>
      <c r="F71" s="3314"/>
      <c r="G71" s="3314"/>
      <c r="H71" s="3314"/>
      <c r="I71" s="3314"/>
      <c r="J71" s="3314"/>
      <c r="K71" s="3314"/>
      <c r="L71" s="3314"/>
      <c r="M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M1" s="100" t="s">
        <v>62</v>
      </c>
    </row>
    <row r="2" ht="18.9" customHeight="1" x14ac:dyDescent="0.25">
      <c r="B2" s="5" t="s">
        <v>3187</v>
      </c>
      <c r="M2" s="100" t="s">
        <v>64</v>
      </c>
    </row>
    <row r="3" ht="18.9" customHeight="1" x14ac:dyDescent="0.25">
      <c r="B3" s="5" t="s">
        <v>3188</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62</v>
      </c>
      <c r="M8" s="3261" t="s">
        <v>3150</v>
      </c>
      <c r="N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324" t="s">
        <v>956</v>
      </c>
      <c r="N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7" t="s">
        <v>3154</v>
      </c>
      <c r="N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1" t="s">
        <v>3154</v>
      </c>
      <c r="N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4" t="s">
        <v>3154</v>
      </c>
      <c r="N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4" t="s">
        <v>3154</v>
      </c>
      <c r="N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4" t="s">
        <v>3154</v>
      </c>
      <c r="N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4" t="s">
        <v>3154</v>
      </c>
      <c r="N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4" t="s">
        <v>3154</v>
      </c>
      <c r="N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4" t="s">
        <v>3154</v>
      </c>
      <c r="N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4" t="s">
        <v>3154</v>
      </c>
      <c r="N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4" t="s">
        <v>3154</v>
      </c>
      <c r="N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4" t="s">
        <v>3154</v>
      </c>
      <c r="N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4" t="s">
        <v>3154</v>
      </c>
      <c r="N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4" t="s">
        <v>3154</v>
      </c>
      <c r="N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4" t="s">
        <v>3154</v>
      </c>
      <c r="N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4" t="s">
        <v>3154</v>
      </c>
      <c r="N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4" t="s">
        <v>3154</v>
      </c>
      <c r="N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4" t="s">
        <v>3154</v>
      </c>
      <c r="N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4" t="s">
        <v>3154</v>
      </c>
      <c r="N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4" t="s">
        <v>3154</v>
      </c>
      <c r="N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4" t="s">
        <v>3154</v>
      </c>
      <c r="N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4" t="s">
        <v>3154</v>
      </c>
      <c r="N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7" t="s">
        <v>3154</v>
      </c>
      <c r="N31" s="135"/>
    </row>
    <row r="32" ht="18" customHeight="1" x14ac:dyDescent="0.3">
      <c r="B32" s="3338"/>
      <c r="C32" s="3339"/>
      <c r="D32" s="3339"/>
      <c r="E32" s="3339"/>
      <c r="F32" s="3339"/>
      <c r="G32" s="3339"/>
      <c r="H32" s="3339"/>
      <c r="I32" s="3339"/>
      <c r="J32" s="3339"/>
      <c r="K32" s="3339"/>
      <c r="L32" s="3339"/>
      <c r="M32" s="3340"/>
      <c r="N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4" t="s">
        <v>3154</v>
      </c>
      <c r="N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4" t="s">
        <v>3154</v>
      </c>
      <c r="N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4" t="s">
        <v>3154</v>
      </c>
      <c r="N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4" t="s">
        <v>3154</v>
      </c>
      <c r="N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4" t="s">
        <v>3154</v>
      </c>
      <c r="N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4" t="s">
        <v>3154</v>
      </c>
      <c r="N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4" t="s">
        <v>3154</v>
      </c>
      <c r="N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4" t="s">
        <v>3154</v>
      </c>
      <c r="N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4" t="s">
        <v>3154</v>
      </c>
      <c r="N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4" t="s">
        <v>3154</v>
      </c>
      <c r="N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7" t="s">
        <v>3154</v>
      </c>
      <c r="N43" s="135"/>
    </row>
    <row r="44" ht="18" customHeight="1" x14ac:dyDescent="0.3">
      <c r="B44" s="3345"/>
      <c r="C44" s="3339"/>
      <c r="D44" s="3339"/>
      <c r="E44" s="3339"/>
      <c r="F44" s="3339"/>
      <c r="G44" s="3339"/>
      <c r="H44" s="3339"/>
      <c r="I44" s="3339"/>
      <c r="J44" s="3339"/>
      <c r="K44" s="3339"/>
      <c r="L44" s="3339"/>
      <c r="M44" s="3340"/>
      <c r="N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8" t="s">
        <v>3154</v>
      </c>
      <c r="N45" s="135"/>
    </row>
    <row r="46" ht="18" customHeight="1" x14ac:dyDescent="0.3">
      <c r="B46" s="3345"/>
      <c r="C46" s="3339"/>
      <c r="D46" s="3339"/>
      <c r="E46" s="3339"/>
      <c r="F46" s="3339"/>
      <c r="G46" s="3339"/>
      <c r="H46" s="3339"/>
      <c r="I46" s="3339"/>
      <c r="J46" s="3339"/>
      <c r="K46" s="3339"/>
      <c r="L46" s="3339"/>
      <c r="M46" s="3340"/>
      <c r="N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2">
        <v>0</v>
      </c>
      <c r="N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6">
        <v>0</v>
      </c>
      <c r="N48" s="135"/>
    </row>
    <row r="49" ht="18" customHeight="1" x14ac:dyDescent="0.3">
      <c r="B49" s="3345"/>
      <c r="C49" s="3357"/>
      <c r="D49" s="3357"/>
      <c r="E49" s="3357"/>
      <c r="F49" s="3357"/>
      <c r="G49" s="3357"/>
      <c r="H49" s="3357"/>
      <c r="I49" s="3357"/>
      <c r="J49" s="3357"/>
      <c r="K49" s="3357"/>
      <c r="L49" s="3357"/>
      <c r="M49" s="3358"/>
      <c r="N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2" t="s">
        <v>3154</v>
      </c>
      <c r="N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6" t="s">
        <v>3154</v>
      </c>
      <c r="N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84"/>
      <c r="I1" s="184"/>
      <c r="J1" s="184"/>
      <c r="K1" s="184"/>
      <c r="L1" s="184"/>
      <c r="M1" s="100" t="s">
        <v>62</v>
      </c>
    </row>
    <row r="2" ht="18.9" customHeight="1" x14ac:dyDescent="0.25">
      <c r="B2" s="5" t="s">
        <v>3208</v>
      </c>
      <c r="C2" s="184"/>
      <c r="D2" s="184"/>
      <c r="E2" s="184"/>
      <c r="F2" s="184"/>
      <c r="G2" s="184"/>
      <c r="H2" s="184"/>
      <c r="I2" s="184"/>
      <c r="J2" s="184"/>
      <c r="K2" s="184"/>
      <c r="L2" s="184"/>
      <c r="M2" s="100" t="s">
        <v>64</v>
      </c>
    </row>
    <row r="3" ht="18.9" customHeight="1" x14ac:dyDescent="0.25">
      <c r="B3" s="5" t="s">
        <v>3209</v>
      </c>
      <c r="C3" s="184"/>
      <c r="D3" s="184"/>
      <c r="E3" s="184"/>
      <c r="F3" s="184"/>
      <c r="G3" s="184"/>
      <c r="H3" s="184"/>
      <c r="I3" s="184"/>
      <c r="J3" s="184"/>
      <c r="K3" s="184"/>
      <c r="L3" s="184"/>
      <c r="M3" s="100" t="s">
        <v>65</v>
      </c>
    </row>
    <row r="4" hidden="1" ht="15.6" customHeight="1" x14ac:dyDescent="0.25">
      <c r="B4" s="5"/>
      <c r="C4" s="184"/>
      <c r="D4" s="184"/>
      <c r="E4" s="184"/>
      <c r="F4" s="184"/>
      <c r="G4" s="184"/>
      <c r="H4" s="184"/>
      <c r="I4" s="184"/>
      <c r="J4" s="184"/>
      <c r="K4" s="184"/>
      <c r="L4" s="184"/>
      <c r="M4" s="100"/>
    </row>
    <row r="5" hidden="1" ht="15.6" customHeight="1" x14ac:dyDescent="0.25">
      <c r="B5" s="5"/>
      <c r="C5" s="184"/>
      <c r="D5" s="184"/>
      <c r="E5" s="184"/>
      <c r="F5" s="184"/>
      <c r="G5" s="184"/>
      <c r="H5" s="184"/>
      <c r="I5" s="184"/>
      <c r="J5" s="184"/>
      <c r="K5" s="184"/>
      <c r="L5" s="184"/>
      <c r="M5" s="100"/>
    </row>
    <row r="6" hidden="1" ht="15.6" customHeight="1" x14ac:dyDescent="0.25">
      <c r="B6" s="5"/>
      <c r="C6" s="184"/>
      <c r="D6" s="184"/>
      <c r="E6" s="184"/>
      <c r="F6" s="184"/>
      <c r="G6" s="184"/>
      <c r="H6" s="184"/>
      <c r="I6" s="184"/>
      <c r="J6" s="184"/>
      <c r="K6" s="184"/>
      <c r="L6" s="184"/>
      <c r="M6" s="100"/>
    </row>
    <row r="7" ht="13.5" customHeight="1" x14ac:dyDescent="0.3">
      <c r="B7" s="6" t="s">
        <v>66</v>
      </c>
      <c r="C7" s="184"/>
      <c r="D7" s="184"/>
      <c r="E7" s="3363"/>
      <c r="F7" s="3363"/>
      <c r="G7" s="3363"/>
      <c r="H7" s="3363"/>
      <c r="I7" s="3363"/>
      <c r="J7" s="3363"/>
      <c r="K7" s="3363"/>
      <c r="L7" s="3363"/>
      <c r="M7" s="184"/>
    </row>
    <row r="8" ht="60" customHeight="1" x14ac:dyDescent="0.25">
      <c r="B8" s="3364" t="s">
        <v>2307</v>
      </c>
      <c r="C8" s="3259" t="s">
        <v>3148</v>
      </c>
      <c r="D8" s="3259" t="s">
        <v>3149</v>
      </c>
      <c r="E8" s="3260" t="s">
        <v>1967</v>
      </c>
      <c r="F8" s="3260" t="s">
        <v>1968</v>
      </c>
      <c r="G8" s="3260" t="s">
        <v>1970</v>
      </c>
      <c r="H8" s="3260" t="s">
        <v>1972</v>
      </c>
      <c r="I8" s="3260" t="s">
        <v>1974</v>
      </c>
      <c r="J8" s="3260" t="s">
        <v>1976</v>
      </c>
      <c r="K8" s="3260" t="s">
        <v>1978</v>
      </c>
      <c r="L8" s="3260" t="s">
        <v>62</v>
      </c>
      <c r="M8" s="3261" t="s">
        <v>3150</v>
      </c>
      <c r="N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5" t="s">
        <v>408</v>
      </c>
      <c r="N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34">
        <v>39.12581214613662</v>
      </c>
      <c r="N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34">
        <v>-10.489114114675843</v>
      </c>
      <c r="N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34">
        <v>-4.528032616463813</v>
      </c>
      <c r="N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34">
        <v>-4.528032616463813</v>
      </c>
      <c r="N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34">
        <v>-3.377456464471799</v>
      </c>
      <c r="N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34">
        <v>-3.377456464471799</v>
      </c>
      <c r="N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34" t="s">
        <v>3154</v>
      </c>
      <c r="N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34" t="s">
        <v>3154</v>
      </c>
      <c r="N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34" t="s">
        <v>3154</v>
      </c>
      <c r="N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34">
        <v>0</v>
      </c>
      <c r="N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34" t="s">
        <v>3154</v>
      </c>
      <c r="N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2">
        <v>14.369730228334987</v>
      </c>
      <c r="N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5">
        <v>-14.61173011224878</v>
      </c>
      <c r="N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5">
        <v>14.369730228334987</v>
      </c>
      <c r="N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9">
        <v>-14.61173011224878</v>
      </c>
      <c r="N24" s="135"/>
    </row>
    <row r="25" ht="18" customHeight="1" x14ac:dyDescent="0.25">
      <c r="B25" s="553"/>
      <c r="C25" s="553"/>
      <c r="D25" s="553"/>
      <c r="E25" s="553"/>
      <c r="F25" s="553"/>
      <c r="G25" s="553"/>
      <c r="H25" s="553"/>
      <c r="I25" s="553"/>
      <c r="J25" s="553"/>
      <c r="K25" s="553"/>
      <c r="L25" s="553"/>
      <c r="M25" s="3380"/>
      <c r="N25" s="135"/>
    </row>
    <row r="26" ht="18" customHeight="1" x14ac:dyDescent="0.3">
      <c r="B26" s="553"/>
      <c r="C26" s="553"/>
      <c r="D26" s="553"/>
      <c r="E26" s="553"/>
      <c r="F26" s="553"/>
      <c r="G26" s="553"/>
      <c r="H26" s="553"/>
      <c r="I26" s="553"/>
      <c r="J26" s="553"/>
      <c r="K26" s="553"/>
      <c r="L26" s="553"/>
      <c r="M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62</v>
      </c>
      <c r="M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5" t="s">
        <v>408</v>
      </c>
      <c r="N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34">
        <v>37.88496163991908</v>
      </c>
      <c r="N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34">
        <v>92.47195280145645</v>
      </c>
      <c r="N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34">
        <v>-6.072157907811118</v>
      </c>
      <c r="N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34">
        <v>0</v>
      </c>
      <c r="N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34">
        <v>12.073023513091835</v>
      </c>
      <c r="N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4" t="s">
        <v>3154</v>
      </c>
      <c r="N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9">
        <v>-14.61173011224878</v>
      </c>
      <c r="N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