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<sst xmlns="http://schemas.openxmlformats.org/spreadsheetml/2006/main" count="18025" uniqueCount="2560">
  <si>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</si>
  <si>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</si>
  <si>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</si>
  <si>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</si>
  <si>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</si>
  <si>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</si>
  <si>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</si>
  <si>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</si>
  <si>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</si>
  <si>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</si>
  <si>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</si>
  <si>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</si>
  <si>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</si>
  <si>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</si>
  <si>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</si>
  <si>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</si>
  <si>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</si>
  <si>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</si>
  <si>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</si>
  <si>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</si>
  <si>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</si>
  <si>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</si>
  <si>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</si>
  <si>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</si>
  <si>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</si>
  <si>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</si>
  <si>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</si>
  <si>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</si>
  <si>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</si>
  <si>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</si>
  <si>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</si>
  <si>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</si>
  <si>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</si>
  <si>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</si>
  <si>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</si>
  <si>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</si>
  <si>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</si>
  <si>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</si>
  <si>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</si>
  <si>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</si>
  <si>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</si>
  <si>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</si>
  <si>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</si>
  <si>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</si>
  <si>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</si>
  <si>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</si>
  <si>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</si>
  <si>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</si>
  <si>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</si>
  <si>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</si>
  <si>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</si>
  <si>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</si>
  <si>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</si>
  <si>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</si>
  <si>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</si>
  <si>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</si>
  <si>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</si>
  <si>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</si>
  <si>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</si>
  <si>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</si>
  <si>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</si>
  <si>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</si>
  <si>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</si>
  <si>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</si>
  <si>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</si>
  <si>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</si>
  <si>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</si>
  <si>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</si>
  <si>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</si>
  <si>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</si>
  <si>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</si>
  <si>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</si>
  <si>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</si>
  <si>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</si>
  <si>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</si>
  <si>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</si>
  <si>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</si>
  <si>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</si>
  <si>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</si>
  <si>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</si>
  <si>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</si>
  <si>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</si>
  <si>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</si>
  <si>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</si>
  <si>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</si>
  <si>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</si>
  <si>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</si>
  <si>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</si>
  <si>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</si>
  <si>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</si>
  <si>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</si>
  <si>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</si>
  <si>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</si>
  <si>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</si>
  <si>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</si>
  <si>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</si>
  <si>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</si>
  <si>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</si>
  <si>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</si>
  <si>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</si>
  <si>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</si>
  <si>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</si>
  <si>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</si>
  <si>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</si>
  <si>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</si>
  <si>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</si>
  <si>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</si>
  <si>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</si>
  <si>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</si>
  <si>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</si>
  <si>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</si>
  <si>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</si>
  <si>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</si>
  <si>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</si>
  <si>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</si>
  <si>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</si>
  <si>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</si>
  <si>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</si>
  <si>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</si>
  <si>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</si>
  <si>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</si>
  <si>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</si>
  <si>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</si>
  <si>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</si>
  <si>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</si>
  <si>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</si>
  <si>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</si>
  <si>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</si>
  <si>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</si>
  <si>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</si>
  <si>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</si>
  <si>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</si>
  <si>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</si>
  <si>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</si>
  <si>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</si>
  <si>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</si>
  <si>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</si>
  <si>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</si>
  <si>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</si>
  <si>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also includes heat production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</si>
  <si>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</si>
  <si>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</si>
  <si>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</si>
  <si>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</si>
  <si>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</si>
  <si>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</si>
  <si>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</si>
  <si>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</si>
  <si>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</si>
  <si>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</si>
  <si>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</si>
  <si>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</si>
  <si>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</si>
  <si>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</si>
  <si>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</si>
  <si>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</si>
  <si>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</si>
  <si>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</si>
  <si>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</si>
  <si>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</si>
  <si>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</si>
  <si>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</si>
  <si>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</si>
  <si>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</si>
  <si>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</si>
  <si>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</si>
  <si>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</si>
  <si>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</si>
  <si>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</si>
  <si>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</si>
  <si>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</si>
  <si>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</si>
  <si>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</si>
  <si>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</si>
  <si>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</si>
  <si>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</si>
  <si>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</si>
  <si>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</si>
  <si>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</si>
  <si>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</si>
  <si>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</si>
  <si>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</si>
  <si>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</si>
  <si>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</si>
  <si>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</si>
  <si>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</si>
  <si>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</si>
  <si>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</si>
  <si>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</si>
  <si>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</si>
  <si>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</si>
  <si>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</si>
  <si>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</si>
  <si>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</si>
  <si>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</si>
  <si>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</si>
  <si>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</si>
  <si>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</si>
  <si>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</si>
  <si>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</si>
  <si>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</si>
  <si>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</si>
  <si>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</si>
  <si>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</si>
  <si>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</si>
  <si>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</si>
  <si>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</si>
  <si>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</si>
  <si>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</si>
  <si>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</si>
  <si>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</si>
  <si>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</si>
  <si>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</si>
  <si>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</si>
  <si>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</si>
  <si>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</si>
  <si>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</si>
  <si>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</si>
  <si>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</si>
  <si>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</si>
  <si>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</si>
  <si>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</si>
  <si>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</si>
  <si>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</si>
  <si>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</si>
  <si>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</si>
  <si>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</si>
  <si>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</si>
  <si>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</si>
  <si>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</si>
  <si>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</si>
  <si>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</si>
  <si>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</si>
  <si>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IE</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</si>
  <si>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</si>
  <si>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</si>
  <si>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</si>
  <si>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</si>
  <si>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</si>
  <si>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</si>
  <si>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</si>
  <si>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</si>
  <si>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</si>
  <si>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</si>
  <si>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</si>
  <si>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</si>
  <si>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</si>
  <si>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</si>
  <si>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</si>
  <si>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</si>
  <si>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</si>
  <si>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</si>
  <si>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</si>
  <si>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</si>
  <si>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</si>
  <si>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</si>
  <si>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</si>
  <si>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</si>
  <si>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</si>
  <si>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</si>
  <si>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</si>
  <si>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</si>
  <si>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</si>
  <si>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</si>
  <si>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</si>
  <si>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</si>
  <si>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</si>
  <si>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</si>
  <si>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</si>
  <si>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</si>
  <si>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</si>
  <si>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</si>
  <si>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</si>
  <si>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</si>
  <si>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</si>
  <si>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</si>
  <si>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</si>
  <si>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</si>
  <si>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</si>
  <si>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</si>
  <si>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</si>
  <si>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</si>
  <si>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</si>
  <si>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</si>
  <si>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</si>
  <si>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</si>
  <si>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</si>
  <si>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</si>
  <si>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</si>
  <si>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</si>
  <si>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</si>
  <si>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</si>
  <si>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</si>
  <si>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</si>
  <si>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</si>
  <si>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</si>
  <si>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</si>
  <si>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</si>
  <si>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</si>
  <si>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</si>
  <si>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</si>
  <si>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</si>
  <si>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</si>
  <si>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</si>
  <si>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</si>
  <si>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</si>
  <si>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</si>
  <si>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</si>
  <si>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</si>
  <si>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</si>
  <si>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</si>
  <si>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</si>
  <si>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</si>
  <si>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</si>
  <si>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</si>
  <si>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</si>
  <si>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</si>
  <si>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</si>
  <si>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</si>
  <si>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</si>
  <si>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</si>
  <si>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</si>
  <si>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</si>
  <si>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</si>
  <si>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</si>
  <si>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</si>
  <si>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</si>
  <si>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</si>
  <si>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</si>
  <si>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</si>
  <si>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</si>
  <si>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</si>
  <si>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</si>
  <si>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</si>
  <si>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</si>
  <si>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</si>
  <si>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</si>
  <si>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</si>
  <si>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</si>
  <si>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</si>
  <si>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</si>
  <si>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</si>
  <si>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</si>
  <si>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</si>
  <si>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</si>
  <si>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</si>
  <si>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</si>
  <si>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</si>
  <si>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</si>
  <si>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</si>
  <si>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</si>
  <si>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</si>
  <si>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</si>
  <si>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</si>
  <si>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</si>
  <si>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</si>
  <si>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</si>
  <si>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</si>
  <si>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</si>
  <si>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</si>
  <si>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</si>
  <si>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</si>
  <si>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</si>
  <si>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</si>
  <si>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</si>
  <si>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</si>
  <si>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</si>
  <si>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</si>
  <si>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</si>
  <si>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</si>
  <si>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</si>
  <si>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</si>
  <si>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</si>
  <si>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</si>
  <si>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</si>
  <si>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</si>
  <si>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</si>
  <si>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</si>
  <si>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</si>
  <si>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</si>
  <si>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</si>
  <si>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</si>
  <si>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</si>
  <si>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</si>
  <si>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</si>
  <si>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</si>
  <si>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</si>
  <si>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</si>
  <si>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</si>
  <si>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</si>
  <si>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</si>
  <si>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</si>
  <si>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</si>
  <si>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</si>
  <si>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</si>
  <si>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</si>
  <si>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</si>
  <si>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</si>
  <si>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</si>
  <si>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</si>
  <si>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</si>
  <si>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</si>
  <si>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</si>
  <si>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</si>
  <si>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</si>
  <si>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</si>
  <si>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</si>
  <si>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</si>
  <si>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</si>
  <si>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</si>
  <si>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</si>
  <si>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</si>
  <si>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</si>
  <si>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</si>
  <si>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</si>
  <si>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</si>
  <si>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</si>
  <si>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</si>
  <si>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</si>
  <si>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</si>
  <si>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</si>
  <si>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</si>
  <si>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</si>
  <si>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</si>
  <si>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</si>
  <si>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</si>
  <si>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</si>
  <si>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</si>
  <si>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</si>
  <si>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</si>
  <si>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</si>
  <si>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</si>
  <si>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</si>
  <si>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</si>
  <si>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</si>
  <si>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</si>
  <si>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</si>
  <si>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</si>
  <si>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</si>
  <si>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</si>
  <si>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</si>
  <si>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</si>
  <si>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</si>
  <si>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</si>
  <si>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</si>
  <si>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</si>
  <si>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</si>
  <si>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</si>
  <si>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</si>
  <si>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</si>
  <si>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</si>
  <si>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</si>
  <si>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</si>
  <si>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</si>
  <si>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</si>
  <si>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</si>
  <si>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</si>
  <si>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</si>
  <si>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</si>
  <si>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</si>
  <si>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</si>
  <si>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</si>
  <si>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</si>
  <si>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</si>
  <si>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</si>
  <si>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</si>
  <si>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</si>
  <si>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</si>
  <si>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</si>
  <si>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</si>
  <si>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</si>
  <si>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</si>
  <si>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</si>
  <si>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</si>
  <si>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</si>
  <si>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</si>
  <si>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</si>
  <si>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</si>
  <si>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</si>
  <si>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</si>
  <si>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</si>
  <si>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</si>
  <si>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</si>
  <si>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</si>
  <si>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</si>
  <si>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</si>
  <si>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</si>
  <si>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</si>
  <si>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</si>
  <si>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</si>
  <si>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</si>
  <si>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</si>
  <si>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</si>
  <si>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</si>
  <si>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</si>
  <si>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</si>
  <si>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</si>
  <si>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</si>
  <si>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</si>
  <si>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</si>
  <si>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</si>
  <si>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</si>
  <si>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</si>
  <si>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</si>
  <si>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</si>
  <si>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</si>
  <si>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</si>
  <si>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</si>
  <si>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</si>
  <si>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</si>
  <si>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</si>
  <si>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</si>
  <si>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</si>
  <si>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</si>
  <si>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</si>
  <si>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</si>
  <si>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</si>
  <si>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</si>
  <si>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</si>
  <si>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</si>
  <si>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</si>
  <si>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</si>
  <si>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</si>
  <si>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</si>
  <si>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</si>
  <si>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</si>
  <si>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</si>
  <si>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</si>
  <si>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</si>
  <si>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</si>
  <si>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</si>
  <si>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</si>
  <si>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</si>
  <si>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</si>
  <si>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</si>
  <si>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</si>
  <si>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</si>
  <si>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</si>
  <si>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</si>
  <si>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</si>
  <si>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</si>
  <si>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</si>
  <si>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</si>
  <si>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</si>
  <si>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</si>
  <si>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</si>
  <si>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</si>
  <si>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</si>
  <si>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</si>
  <si>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</si>
  <si>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</si>
  <si>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</si>
  <si>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</si>
  <si>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</si>
  <si>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</si>
  <si>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</si>
  <si>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</si>
  <si>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</si>
  <si>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</si>
  <si>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</si>
  <si>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</si>
  <si>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</si>
  <si>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</si>
  <si>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</si>
  <si>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</si>
  <si>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</si>
  <si>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</si>
  <si>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</si>
  <si>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</si>
  <si>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</si>
  <si>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</si>
  <si>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</si>
  <si>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</si>
  <si>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</si>
  <si>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</si>
  <si>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</si>
  <si>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</si>
  <si>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</si>
  <si>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</si>
  <si>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</si>
  <si>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</si>
  <si>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</si>
  <si>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</si>
  <si>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</si>
  <si>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</si>
  <si>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</si>
  <si>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</si>
  <si>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</si>
  <si>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</si>
  <si>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</si>
  <si>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</si>
  <si>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</si>
  <si>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</si>
  <si>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</si>
  <si>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</si>
  <si>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</si>
  <si>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</si>
  <si>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</si>
  <si>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</si>
  <si>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</si>
  <si>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</si>
  <si>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</si>
  <si>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</si>
  <si>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</si>
  <si>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</si>
  <si>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</si>
  <si>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</si>
  <si>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</si>
  <si>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</si>
  <si>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</si>
  <si>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</si>
  <si>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</si>
  <si>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</si>
  <si>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</si>
  <si>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</si>
  <si>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</si>
  <si>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</si>
  <si>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</si>
  <si>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</si>
  <si>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</si>
  <si>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</si>
  <si>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</si>
  <si>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</si>
  <si>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</si>
  <si>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</si>
  <si>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</si>
  <si>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</si>
  <si>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</si>
  <si>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</si>
  <si>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</si>
  <si>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</si>
  <si>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</si>
  <si>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</si>
  <si>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</si>
  <si>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</si>
  <si>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</si>
  <si>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</si>
  <si>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</si>
  <si>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</si>
  <si>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</si>
  <si>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</si>
  <si>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</si>
  <si>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</si>
  <si>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</si>
  <si>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</si>
  <si>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</si>
  <si>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</si>
  <si>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</si>
  <si>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</si>
  <si>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</si>
  <si>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</si>
  <si>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</si>
  <si>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</si>
  <si>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</si>
  <si>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</si>
  <si>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</si>
  <si>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</si>
  <si>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</si>
  <si>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</si>
  <si>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</si>
  <si>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</si>
  <si>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</si>
  <si>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</si>
  <si>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</si>
  <si>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</si>
  <si>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</si>
  <si>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</si>
  <si>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</si>
  <si>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</si>
  <si>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</si>
  <si>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</si>
  <si>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</si>
  <si>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</si>
  <si>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</si>
  <si>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</si>
  <si>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</si>
  <si>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</si>
  <si>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</si>
  <si>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</si>
  <si>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</si>
  <si>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</si>
  <si>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</si>
  <si>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</si>
  <si>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</si>
  <si>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</si>
  <si>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</si>
  <si>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</si>
  <si>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</si>
  <si>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</si>
  <si>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</si>
  <si>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</si>
  <si>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</si>
  <si>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</si>
  <si>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</si>
  <si>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</si>
  <si>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</si>
  <si>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</si>
  <si>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</si>
  <si>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</si>
  <si>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</si>
  <si>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</si>
  <si>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</si>
  <si>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</si>
  <si>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</si>
  <si>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</si>
  <si>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</si>
  <si>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</si>
  <si>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</si>
  <si>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</si>
  <si>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</si>
  <si>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</si>
  <si>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</si>
  <si>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</si>
  <si>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</si>
  <si>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</si>
  <si>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</si>
  <si>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</si>
  <si>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</si>
  <si>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</si>
  <si>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</si>
  <si>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</si>
  <si>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</si>
  <si>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</si>
  <si>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</si>
  <si>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</si>
  <si>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</si>
  <si>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</si>
  <si>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</si>
  <si>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</si>
  <si>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</si>
  <si>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</si>
  <si>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</si>
  <si>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</si>
  <si>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</si>
  <si>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</si>
  <si>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</si>
  <si>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</si>
  <si>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</si>
  <si>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</si>
  <si>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</si>
  <si>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</si>
  <si>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</si>
  <si>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</si>
  <si>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</si>
  <si>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</si>
  <si>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</si>
  <si>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</si>
  <si>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</si>
  <si>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</si>
  <si>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</si>
  <si>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</si>
  <si>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</si>
  <si>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</si>
  <si>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</si>
  <si>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</si>
  <si>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</si>
  <si>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</si>
  <si>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</si>
  <si>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</si>
  <si>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</si>
  <si>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</si>
  <si>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</si>
  <si>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</si>
  <si>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</si>
  <si>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</si>
  <si>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</si>
  <si>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</si>
  <si>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</si>
  <si>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</si>
  <si>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</si>
  <si>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</si>
  <si>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</si>
  <si>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</si>
  <si>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</si>
  <si>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</si>
  <si>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</si>
  <si>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</si>
  <si>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</si>
  <si>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</si>
  <si>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</si>
  <si>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</si>
  <si>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</si>
  <si>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</si>
  <si>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</si>
  <si>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</si>
  <si>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</si>
  <si>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</si>
  <si>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</si>
  <si>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</si>
  <si>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</si>
  <si>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</si>
  <si>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</si>
  <si>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</si>
  <si>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</si>
  <si>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</si>
  <si>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</si>
  <si>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</si>
  <si>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</si>
  <si>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</si>
  <si>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</si>
  <si>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</si>
  <si>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</si>
  <si>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</si>
  <si>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</si>
  <si>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</si>
  <si>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</si>
  <si>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</si>
  <si>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</si>
  <si>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</si>
  <si>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</si>
  <si>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</si>
  <si>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</si>
  <si>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</si>
  <si>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</si>
  <si>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</si>
  <si>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</si>
  <si>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</si>
  <si>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</si>
  <si>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</si>
  <si>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</si>
  <si>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</si>
  <si>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</si>
  <si>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</si>
  <si>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</si>
  <si>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</si>
  <si>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</si>
  <si>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</si>
  <si>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</si>
  <si>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</si>
  <si>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</si>
  <si>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</si>
  <si>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</si>
  <si>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</si>
  <si>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</si>
  <si>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</si>
  <si>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</si>
  <si>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</si>
  <si>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</si>
  <si>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</si>
  <si>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</si>
  <si>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</si>
  <si>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</si>
  <si>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</si>
  <si>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</si>
  <si>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</si>
  <si>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</si>
  <si>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</si>
  <si>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</si>
  <si>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</si>
  <si>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</si>
  <si>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</si>
  <si>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</si>
  <si>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</si>
  <si>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</si>
  <si>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</si>
  <si>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</si>
  <si>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</si>
  <si>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</si>
  <si>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</si>
  <si>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</si>
  <si>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</si>
  <si>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</si>
  <si>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</si>
  <si>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</si>
  <si>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</si>
  <si>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</si>
  <si>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</si>
  <si>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</si>
  <si>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</si>
  <si>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</si>
  <si>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</si>
  <si>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</si>
  <si>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</si>
  <si>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</si>
  <si>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</si>
  <si>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</si>
  <si>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</si>
  <si>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</si>
  <si>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</si>
  <si>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</si>
  <si>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</si>
  <si>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</si>
  <si>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</si>
  <si>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</si>
  <si>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</si>
  <si>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</si>
  <si>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</si>
  <si>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</si>
  <si>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</si>
  <si>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</si>
  <si>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</si>
  <si>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</si>
  <si>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</si>
  <si>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</si>
  <si>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</si>
  <si>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</si>
  <si>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</si>
  <si>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</si>
  <si>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</si>
  <si>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</si>
  <si>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</si>
  <si>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</si>
  <si>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</si>
  <si>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</si>
  <si>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</si>
  <si>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</si>
  <si>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</si>
  <si>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</si>
  <si>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</si>
  <si>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</si>
  <si>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</si>
  <si>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</si>
  <si>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</si>
  <si>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</si>
  <si>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</si>
  <si>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</si>
  <si>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</si>
  <si>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</si>
  <si>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</si>
  <si>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</si>
  <si>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</si>
  <si>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</si>
  <si>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</si>
  <si>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</si>
  <si>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</si>
  <si>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</si>
  <si>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</si>
  <si>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</si>
  <si>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</si>
  <si>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</si>
  <si>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</si>
  <si>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</si>
  <si>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</si>
  <si>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</si>
  <si>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</si>
  <si>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</si>
  <si>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</si>
  <si>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</si>
  <si>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</si>
  <si>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</si>
  <si>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</si>
  <si>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</si>
  <si>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</si>
  <si>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</si>
  <si>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</si>
  <si>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</si>
  <si>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</si>
  <si>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</si>
  <si>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</si>
  <si>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</si>
  <si>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</si>
  <si>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</si>
  <si>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</si>
  <si>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</si>
  <si>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</si>
  <si>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</si>
  <si>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</si>
  <si>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</si>
  <si>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</si>
  <si>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</si>
  <si>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</si>
  <si>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</si>
  <si>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</si>
  <si>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</si>
  <si>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</si>
  <si>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</si>
  <si>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</si>
  <si>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</si>
  <si>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</si>
  <si>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</si>
  <si>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</si>
  <si>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</si>
  <si>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</si>
  <si>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</si>
  <si>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</si>
  <si>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</si>
  <si>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</si>
  <si>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</si>
  <si>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</si>
  <si>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</si>
  <si>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</si>
  <si>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</si>
  <si>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</si>
  <si>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</si>
  <si>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</si>
  <si>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</si>
  <si>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</si>
  <si>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</si>
  <si>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</si>
  <si>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</si>
  <si>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</si>
  <si>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</si>
  <si>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</si>
  <si>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</si>
  <si>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</si>
  <si>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</si>
  <si>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</si>
  <si>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</si>
  <si>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</si>
  <si>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</si>
  <si>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</si>
  <si>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</si>
  <si>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</si>
  <si>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</si>
  <si>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</si>
  <si>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</si>
  <si>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</si>
  <si>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</si>
  <si>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</si>
  <si>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</si>
  <si>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</si>
  <si>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</si>
  <si>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</si>
  <si>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</si>
  <si>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</si>
  <si>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</si>
  <si>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</si>
  <si>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</si>
  <si>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</si>
  <si>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</si>
  <si>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</si>
  <si>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</si>
  <si>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</si>
  <si>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</si>
  <si>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</si>
  <si>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</si>
  <si>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</si>
  <si>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</si>
  <si>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</si>
  <si>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</si>
  <si>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</si>
  <si>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</si>
  <si>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</si>
  <si>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</si>
  <si>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</si>
  <si>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</si>
  <si>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</si>
  <si>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</si>
  <si>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</si>
  <si>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</si>
  <si>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</si>
  <si>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</si>
  <si>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</si>
  <si>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</si>
  <si>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</si>
  <si>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</si>
  <si>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</si>
  <si>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</si>
  <si>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</si>
  <si>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</si>
  <si>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</si>
  <si>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</si>
  <si>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</si>
  <si>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</si>
  <si>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</si>
  <si>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</si>
  <si>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</si>
  <si>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</si>
  <si>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</si>
  <si>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</si>
  <si>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</si>
  <si>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</si>
  <si>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</si>
  <si>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</si>
  <si>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</si>
  <si>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</si>
  <si>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</si>
  <si>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</si>
  <si>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</si>
  <si>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</si>
  <si>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</si>
  <si>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</si>
  <si>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</si>
  <si>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</si>
  <si>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</si>
  <si>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</si>
  <si>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</si>
  <si>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</si>
  <si>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</si>
  <si>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</si>
  <si>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</si>
  <si>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</si>
  <si>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</si>
  <si>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</si>
  <si>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</si>
  <si>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</si>
  <si>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</si>
  <si>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</si>
  <si>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</si>
  <si>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</si>
  <si>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</si>
  <si>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</si>
  <si>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</si>
  <si>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</si>
  <si>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</si>
  <si>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</si>
  <si>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</si>
  <si>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</si>
  <si>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</si>
  <si>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</si>
  <si>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</si>
  <si>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</si>
  <si>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</si>
  <si>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</si>
  <si>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</si>
  <si>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</si>
  <si>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</si>
  <si>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</si>
  <si>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</si>
  <si>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</si>
  <si>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</si>
  <si>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</si>
  <si>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</si>
  <si>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</si>
  <si>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</si>
  <si>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</si>
  <si>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</si>
  <si>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</si>
  <si>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</si>
  <si>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</si>
  <si>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</si>
  <si>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</si>
  <si>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</si>
  <si>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</si>
  <si>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</si>
  <si>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</si>
  <si>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</si>
  <si>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</si>
  <si>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</si>
  <si>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</si>
  <si>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</si>
  <si>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</si>
  <si>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</si>
  <si>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</si>
  <si>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</si>
  <si>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</si>
  <si>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</si>
  <si>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</si>
  <si>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</si>
  <si>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</si>
  <si>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</si>
  <si>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</si>
  <si>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</si>
  <si>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</si>
  <si>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</si>
  <si>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</si>
  <si>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</si>
  <si>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</si>
  <si>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</si>
  <si>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</si>
  <si>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</si>
  <si>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</si>
  <si>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</si>
  <si>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</si>
  <si>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</si>
  <si>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</si>
  <si>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</si>
  <si>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</si>
  <si>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</si>
  <si>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</si>
  <si>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</si>
  <si>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</si>
  <si>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</si>
  <si>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</si>
  <si>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</si>
  <si>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</si>
  <si>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</si>
  <si>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</si>
  <si>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</si>
  <si>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</si>
  <si>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</si>
  <si>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</si>
  <si>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</si>
  <si>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</si>
  <si>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</si>
  <si>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</si>
  <si>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</si>
  <si>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</si>
  <si>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</si>
  <si>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</si>
  <si>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</si>
  <si>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</si>
  <si>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</si>
  <si>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</si>
  <si>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</si>
  <si>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</si>
  <si>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</si>
  <si>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</si>
  <si>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</si>
  <si>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</si>
  <si>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</si>
  <si>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</si>
  <si>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</si>
  <si>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</si>
  <si>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</si>
  <si>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</si>
  <si>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</si>
  <si>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</si>
  <si>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</si>
  <si>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</si>
  <si>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</si>
  <si>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</si>
  <si>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</si>
  <si>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</si>
  <si>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</si>
  <si>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</si>
  <si>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</si>
  <si>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</si>
  <si>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</si>
  <si>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</si>
  <si>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</si>
  <si>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</si>
  <si>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</si>
  <si>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</si>
  <si>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</si>
  <si>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</si>
  <si>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</si>
  <si>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</si>
  <si>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</si>
  <si>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</si>
  <si>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</si>
  <si>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</si>
  <si>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</si>
  <si>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</si>
  <si>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</si>
  <si>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</si>
  <si>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</si>
  <si>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</si>
  <si>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</si>
  <si>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</si>
  <si>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</si>
  <si>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</si>
  <si>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</si>
  <si>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</si>
  <si>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</si>
  <si>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</si>
  <si>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</si>
  <si>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</si>
  <si>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</si>
  <si>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</si>
  <si>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</si>
  <si>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</si>
  <si>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</si>
  <si>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</si>
  <si>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</si>
  <si>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</si>
  <si>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</si>
  <si>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</si>
  <si>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</si>
  <si>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</si>
  <si>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</si>
  <si>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</si>
  <si>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</si>
  <si>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</si>
  <si>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</si>
  <si>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</si>
  <si>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</si>
  <si>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</si>
  <si>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</si>
  <si>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</si>
  <si>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</si>
  <si>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</si>
  <si>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</si>
  <si>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</si>
  <si>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</si>
  <si>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</si>
  <si>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</si>
  <si>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</si>
  <si>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</si>
  <si>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</si>
  <si>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</si>
  <si>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</si>
  <si>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</si>
  <si>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</si>
  <si>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</si>
  <si>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</si>
  <si>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</si>
  <si>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</si>
  <si>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</si>
  <si>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</si>
  <si>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</si>
  <si>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</si>
  <si>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</si>
  <si>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</si>
  <si>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</si>
  <si>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</si>
  <si>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</si>
  <si>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</si>
  <si>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</si>
  <si>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</si>
  <si>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</si>
  <si>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</si>
  <si>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</si>
  <si>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</si>
  <si>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</si>
  <si>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</si>
  <si>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</si>
  <si>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</si>
  <si>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</si>
  <si>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</si>
  <si>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</si>
  <si>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</si>
  <si>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</si>
  <si>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</si>
  <si>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</si>
  <si>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</si>
  <si>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</si>
  <si>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</si>
  <si>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</si>
  <si>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</si>
  <si>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</si>
  <si>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</si>
  <si>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</si>
  <si>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</si>
  <si>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NE,NO</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</si>
  <si>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</si>
  <si>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</si>
  <si>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</si>
  <si>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</si>
  <si>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</si>
  <si>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</si>
  <si>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</si>
  <si>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</si>
  <si>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</si>
  <si>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</si>
  <si>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</si>
  <si>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</si>
  <si>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</si>
  <si>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</si>
  <si>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</si>
  <si>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</si>
  <si>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</si>
  <si>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</si>
  <si>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</si>
  <si>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</si>
  <si>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</si>
  <si>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</si>
  <si>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</si>
  <si>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</si>
  <si>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</si>
  <si>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</si>
  <si>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</si>
  <si>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</si>
  <si>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</si>
  <si>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</si>
  <si>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</si>
  <si>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</si>
  <si>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</si>
  <si>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</si>
  <si>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</si>
  <si>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</si>
  <si>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</si>
  <si>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</si>
  <si>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</si>
  <si>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</si>
  <si>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</si>
  <si>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</si>
  <si>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</si>
  <si>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</si>
  <si>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</si>
  <si>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</si>
  <si>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</si>
  <si>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</si>
  <si>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</si>
  <si>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</si>
  <si>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</si>
  <si>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</si>
  <si>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</si>
  <si>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</si>
  <si>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</si>
  <si>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</si>
  <si>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</si>
  <si>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</si>
  <si>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</si>
  <si>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</si>
  <si>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</si>
  <si>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</si>
  <si>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</si>
  <si>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</si>
  <si>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</si>
  <si>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</si>
  <si>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</si>
  <si>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</si>
  <si>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</si>
  <si>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</si>
  <si>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</si>
  <si>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</si>
  <si>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</si>
  <si>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</si>
  <si>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</si>
  <si>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</si>
  <si>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</si>
  <si>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</si>
  <si>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</si>
  <si>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</si>
  <si>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</si>
  <si>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</si>
  <si>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</si>
  <si>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</si>
  <si>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</si>
  <si>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</si>
  <si>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</si>
  <si>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</si>
  <si>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</si>
  <si>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</si>
  <si>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</si>
  <si>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</si>
  <si>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</si>
  <si>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</si>
  <si>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</si>
  <si>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</si>
  <si>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</si>
  <si>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</si>
  <si>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</si>
  <si>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</si>
  <si>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</si>
  <si>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</si>
  <si>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</si>
  <si>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</si>
  <si>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</si>
  <si>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</si>
  <si>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</si>
  <si>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</si>
  <si>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</si>
  <si>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</si>
  <si>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</si>
  <si>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</si>
  <si>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</si>
  <si>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</si>
  <si>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</si>
  <si>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</si>
  <si>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</si>
  <si>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</si>
  <si>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</si>
  <si>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</si>
  <si>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</si>
  <si>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</si>
  <si>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</si>
  <si>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</si>
  <si>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</si>
  <si>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</si>
  <si>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</si>
  <si>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</si>
  <si>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</si>
  <si>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</si>
  <si>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</si>
  <si>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</si>
  <si>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</si>
  <si>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</si>
  <si>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</si>
  <si>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</si>
  <si>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</si>
  <si>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</si>
  <si>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</si>
  <si>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</si>
  <si>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</si>
  <si>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</si>
  <si>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</si>
  <si>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</si>
  <si>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</si>
  <si>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</si>
  <si>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</si>
  <si>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</si>
  <si>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</si>
  <si>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</si>
  <si>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</si>
  <si>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</si>
  <si>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</si>
  <si>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</si>
  <si>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</si>
  <si>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</si>
  <si>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</si>
  <si>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</si>
  <si>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</si>
  <si>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</si>
  <si>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</si>
  <si>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</si>
  <si>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</si>
  <si>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</si>
  <si>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</si>
  <si>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</si>
  <si>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</si>
  <si>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</si>
  <si>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</si>
  <si>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</si>
  <si>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</si>
  <si>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</si>
  <si>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</si>
  <si>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</si>
  <si>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</si>
  <si>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</si>
  <si>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</si>
  <si>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</si>
  <si>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</si>
  <si>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</si>
  <si>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</si>
  <si>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</si>
  <si>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</si>
  <si>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</si>
  <si>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</si>
  <si>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</si>
  <si>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</si>
  <si>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</si>
  <si>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</si>
  <si>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</si>
  <si>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</si>
  <si>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</si>
  <si>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</si>
  <si>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</si>
  <si>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</si>
  <si>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</si>
  <si>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</si>
  <si>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</si>
  <si>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</si>
  <si>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</si>
  <si>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</si>
  <si>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</si>
  <si>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</si>
  <si>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</si>
  <si>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</si>
  <si>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</si>
  <si>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</si>
  <si>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</si>
  <si>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</si>
  <si>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</si>
  <si>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</si>
  <si>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</si>
  <si>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</si>
  <si>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</si>
  <si>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</si>
  <si>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</si>
  <si>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</si>
  <si>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</si>
  <si>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</si>
  <si>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</si>
  <si>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</si>
  <si>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</si>
  <si>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</si>
  <si>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</si>
  <si>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</si>
  <si>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</si>
  <si>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</si>
  <si>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</si>
  <si>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</si>
  <si>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</si>
  <si>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</si>
  <si>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</si>
  <si>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</si>
  <si>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</si>
  <si>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</si>
  <si>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</si>
  <si>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</si>
  <si>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</si>
  <si>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</si>
  <si>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</si>
  <si>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</si>
  <si>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</si>
  <si>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</si>
  <si>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</si>
  <si>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</si>
  <si>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</si>
  <si>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</si>
  <si>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</si>
  <si>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</si>
  <si>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</si>
  <si>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</si>
  <si>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</si>
  <si>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</si>
  <si>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</si>
  <si>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</si>
  <si>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</si>
  <si>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</si>
  <si>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</si>
  <si>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</si>
  <si>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</si>
  <si>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</si>
  <si>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</si>
  <si>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</si>
  <si>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</si>
  <si>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</si>
  <si>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</si>
  <si>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</si>
  <si>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</si>
  <si>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</si>
  <si>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</si>
  <si>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</si>
  <si>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</si>
  <si>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</si>
  <si>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</si>
  <si>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</si>
  <si>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</si>
  <si>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</si>
  <si>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</si>
  <si>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</si>
  <si>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</si>
  <si>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</si>
  <si>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</si>
  <si>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</si>
  <si>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</si>
  <si>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</si>
  <si>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</si>
  <si>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</si>
  <si>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</si>
  <si>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</si>
  <si>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</si>
  <si>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</si>
  <si>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</si>
  <si>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</si>
  <si>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</si>
  <si>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</si>
  <si>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</si>
  <si>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</si>
  <si>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</si>
  <si>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</si>
  <si>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</si>
  <si>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</si>
  <si>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</si>
  <si>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</si>
  <si>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</si>
  <si>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</si>
  <si>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</si>
  <si>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</si>
  <si>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</si>
  <si>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</si>
  <si>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</si>
  <si>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</si>
  <si>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</si>
  <si>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</si>
  <si>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</si>
  <si>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</si>
  <si>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</si>
  <si>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</si>
  <si>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</si>
  <si>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</si>
  <si>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</si>
  <si>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</si>
  <si>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</si>
  <si>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</si>
  <si>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</si>
  <si>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</si>
  <si>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</si>
  <si>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</si>
  <si>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</si>
  <si>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</si>
  <si>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</si>
  <si>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</si>
  <si>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</si>
  <si>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</si>
  <si>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</si>
  <si>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</si>
  <si>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</si>
  <si>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</si>
  <si>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</si>
  <si>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</si>
  <si>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</si>
  <si>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</si>
  <si>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</si>
  <si>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</si>
  <si>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</si>
  <si>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</si>
  <si>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</si>
  <si>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</si>
  <si>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</si>
  <si>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</si>
  <si>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</si>
  <si>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</si>
  <si>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</si>
  <si>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</si>
  <si>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</si>
  <si>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</si>
  <si>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</si>
  <si>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</si>
  <si>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</si>
  <si>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</si>
  <si>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</si>
  <si>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</si>
  <si>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</si>
  <si>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</si>
  <si>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</si>
  <si>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</si>
  <si>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</si>
  <si>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</si>
  <si>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</si>
  <si>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</si>
  <si>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</si>
  <si>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</si>
  <si>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</si>
  <si>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</si>
  <si>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</si>
  <si>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</si>
  <si>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</si>
  <si>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</si>
  <si>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</si>
  <si>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</si>
  <si>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</si>
  <si>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</si>
  <si>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</si>
  <si>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</si>
  <si>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</si>
  <si>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</si>
  <si>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</si>
  <si>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</si>
  <si>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</si>
  <si>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</si>
  <si>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</si>
  <si>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</si>
  <si>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</si>
  <si>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</si>
  <si>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</si>
  <si>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</si>
  <si>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</si>
  <si>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</si>
  <si>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</si>
  <si>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</si>
  <si>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</si>
  <si>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</si>
  <si>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</si>
  <si>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</si>
  <si>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</si>
  <si>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</si>
  <si>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</si>
  <si>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</si>
  <si>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</si>
  <si>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</si>
  <si>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</si>
  <si>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</si>
  <si>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</si>
  <si>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</si>
  <si>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</si>
  <si>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</si>
  <si>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</si>
  <si>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</si>
  <si>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</si>
  <si>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</si>
  <si>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</si>
  <si>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</si>
  <si>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</si>
  <si>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</si>
  <si>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</si>
  <si>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</si>
  <si>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</si>
  <si>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</si>
  <si>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</si>
  <si>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</si>
  <si>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</si>
  <si>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</si>
  <si>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</si>
  <si>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</si>
  <si>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</si>
  <si>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</si>
  <si>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</si>
  <si>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</si>
  <si>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</si>
  <si>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</si>
  <si>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</si>
  <si>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</si>
  <si>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</si>
  <si>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</si>
  <si>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</si>
  <si>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</si>
  <si>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</si>
  <si>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</si>
  <si>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</si>
  <si>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</si>
  <si>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</si>
  <si>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</si>
  <si>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</si>
  <si>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</si>
  <si>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</si>
  <si>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</si>
  <si>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</si>
  <si>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</si>
  <si>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</si>
  <si>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</si>
  <si>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</si>
  <si>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</si>
  <si>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</si>
  <si>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</si>
  <si>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</si>
  <si>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</si>
  <si>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</si>
  <si>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</si>
  <si>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</si>
  <si>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</si>
  <si>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</si>
  <si>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</si>
  <si>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</si>
  <si>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</si>
  <si>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</si>
  <si>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</si>
  <si>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</si>
  <si>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</si>
  <si>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</si>
  <si>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</si>
  <si>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</si>
  <si>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</si>
  <si>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</si>
  <si>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</si>
  <si>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</si>
  <si>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</si>
  <si>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</si>
  <si>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</si>
  <si>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</si>
  <si>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</si>
  <si>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</si>
  <si>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</si>
  <si>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</si>
  <si>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</si>
  <si>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</si>
  <si>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</si>
  <si>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</si>
  <si>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</si>
  <si>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</si>
  <si>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</si>
  <si>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</si>
  <si>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</si>
  <si>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</si>
  <si>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</si>
  <si>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</si>
  <si>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</si>
  <si>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</si>
  <si>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</si>
  <si>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</si>
  <si>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</si>
  <si>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</si>
  <si>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</si>
  <si>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</si>
  <si>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</si>
  <si>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</si>
  <si>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</si>
  <si>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</si>
  <si>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</si>
  <si>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</si>
  <si>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</si>
  <si>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</si>
  <si>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</si>
  <si>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</si>
  <si>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</si>
  <si>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</si>
  <si>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</si>
  <si>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</si>
  <si>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</si>
  <si>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</si>
  <si>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</si>
  <si>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</si>
  <si>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</si>
  <si>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</si>
  <si>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</si>
  <si>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</si>
  <si>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</si>
  <si>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</si>
  <si>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</si>
  <si>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</si>
  <si>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</si>
  <si>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</si>
  <si>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</si>
  <si>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</si>
  <si>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</si>
  <si>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</si>
  <si>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</si>
  <si>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</si>
  <si>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</si>
  <si>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</si>
  <si>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</si>
  <si>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</si>
  <si>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</si>
  <si>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</si>
  <si>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</si>
  <si>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</si>
  <si>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</si>
  <si>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</si>
  <si>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</si>
  <si>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</si>
  <si>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</si>
  <si>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</si>
  <si>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</si>
  <si>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</si>
  <si>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</si>
  <si>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</si>
  <si>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</si>
  <si>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</si>
  <si>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</si>
  <si>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</si>
  <si>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</si>
  <si>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</si>
  <si>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</si>
  <si>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</si>
  <si>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</si>
  <si>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</si>
  <si>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</si>
  <si>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</si>
  <si>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</si>
  <si>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</si>
  <si>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</si>
  <si>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</si>
  <si>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</si>
  <si>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</si>
  <si>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</si>
  <si>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</si>
  <si>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</si>
  <si>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</si>
  <si>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</si>
  <si>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</si>
  <si>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</si>
  <si>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</si>
  <si>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</si>
  <si>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</si>
  <si>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</si>
  <si>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</si>
  <si>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</si>
  <si>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</si>
  <si>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</si>
  <si>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</si>
  <si>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</si>
  <si>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</si>
  <si>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</si>
  <si>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</si>
  <si>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</si>
  <si>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</si>
  <si>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</si>
  <si>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</si>
  <si>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</si>
  <si>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</si>
  <si>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</si>
  <si>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</si>
  <si>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</si>
  <si>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</si>
  <si>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</si>
  <si>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</si>
  <si>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</si>
  <si>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</si>
  <si>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</si>
  <si>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</si>
  <si>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</si>
  <si>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</si>
  <si>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</si>
  <si>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</si>
  <si>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</si>
  <si>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</si>
  <si>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</si>
  <si>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</si>
  <si>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</si>
  <si>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</si>
  <si>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</si>
  <si>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</si>
  <si>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</si>
  <si>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</si>
  <si>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</si>
  <si>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</si>
  <si>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</si>
  <si>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</si>
  <si>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</si>
  <si>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</si>
  <si>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</si>
  <si>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</si>
  <si>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</si>
  <si>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</si>
  <si>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</si>
  <si>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</si>
  <si>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</si>
  <si>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</si>
  <si>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</si>
  <si>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</si>
  <si>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</si>
  <si>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</si>
  <si>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</si>
  <si>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</si>
  <si>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</si>
  <si>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</si>
  <si>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</si>
  <si>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</si>
  <si>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</si>
  <si>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</si>
  <si>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</si>
  <si>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</si>
  <si>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</si>
  <si>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</si>
  <si>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</si>
  <si>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</si>
  <si>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</si>
  <si>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</si>
  <si>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</si>
  <si>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</si>
  <si>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</si>
  <si>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</si>
  <si>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</si>
  <si>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</si>
  <si>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</si>
  <si>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</si>
  <si>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</si>
  <si>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</si>
  <si>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</si>
  <si>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</si>
  <si>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</si>
  <si>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</si>
  <si>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</si>
  <si>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</si>
  <si>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</si>
  <si>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</si>
  <si>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</si>
  <si>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</si>
  <si>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</si>
  <si>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</si>
  <si>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</si>
  <si>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</si>
  <si>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</si>
  <si>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</si>
  <si>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</si>
  <si>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</si>
  <si>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</si>
  <si>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</si>
  <si>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</si>
  <si>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</si>
  <si>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</si>
  <si>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</si>
  <si>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</si>
  <si>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</si>
  <si>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</si>
  <si>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</si>
  <si>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</si>
  <si>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</si>
  <si>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</si>
  <si>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</si>
  <si>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</si>
  <si>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</si>
  <si>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</si>
  <si>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</si>
  <si>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</si>
  <si>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</si>
  <si>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</si>
  <si>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</si>
  <si>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</si>
  <si>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</si>
  <si>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</si>
  <si>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</si>
  <si>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</si>
  <si>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</si>
  <si>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</si>
  <si>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</si>
  <si>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</si>
  <si>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</si>
  <si>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</si>
  <si>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</si>
  <si>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</si>
  <si>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</si>
  <si>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</si>
  <si>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</si>
  <si>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</si>
  <si>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</si>
  <si>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</si>
  <si>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</si>
  <si>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</si>
  <si>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</si>
  <si>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</si>
  <si>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</si>
  <si>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</si>
  <si>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</si>
  <si>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</si>
  <si>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</si>
  <si>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</si>
  <si>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</si>
  <si>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</si>
  <si>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</si>
  <si>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</si>
  <si>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</si>
  <si>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</si>
  <si>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</si>
  <si>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</si>
  <si>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</si>
  <si>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</si>
  <si>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</si>
  <si>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</si>
  <si>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</si>
  <si>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</si>
  <si>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</si>
  <si>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</si>
  <si>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</si>
  <si>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</si>
  <si>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</si>
  <si>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</si>
  <si>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</si>
  <si>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</si>
  <si>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</si>
  <si>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</si>
  <si>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</si>
  <si>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</si>
  <si>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</si>
  <si>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</si>
  <si>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</si>
  <si>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</si>
  <si>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</si>
  <si>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</si>
  <si>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</si>
  <si>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</si>
  <si>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</si>
  <si>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</si>
  <si>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</si>
  <si>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</si>
  <si>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</si>
  <si>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</si>
  <si>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</si>
  <si>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</si>
  <si>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</si>
  <si>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</si>
  <si>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</si>
  <si>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</si>
  <si>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</si>
  <si>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</si>
  <si>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</si>
  <si>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</si>
  <si>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</si>
  <si>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</si>
  <si>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</si>
  <si>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</si>
  <si>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</si>
  <si>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</si>
  <si>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</si>
  <si>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</si>
  <si>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</si>
  <si>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</si>
  <si>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</si>
  <si>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</si>
  <si>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</si>
  <si>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</si>
  <si>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</si>
  <si>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</si>
  <si>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</si>
  <si>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</si>
  <si>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</si>
  <si>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</si>
  <si>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</si>
  <si>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</si>
  <si>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</si>
  <si>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</si>
  <si>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</si>
  <si>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</si>
  <si>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</si>
  <si>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</si>
  <si>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</si>
  <si>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</si>
  <si>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</si>
  <si>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</si>
  <si>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</si>
  <si>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</si>
  <si>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</si>
  <si>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</si>
  <si>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</si>
  <si>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</si>
  <si>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</si>
  <si>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</si>
  <si>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</si>
  <si>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</si>
  <si>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</si>
  <si>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</si>
  <si>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</si>
  <si>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</si>
  <si>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</si>
  <si>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T1,T2,T3,NA</t>
  </si>
  <si>
    <t>D,CS,PS,NA</t>
  </si>
  <si>
    <t>T1,NA</t>
  </si>
  <si>
    <t>D,NA</t>
  </si>
  <si>
    <t>T1,T2,NA</t>
  </si>
  <si>
    <t>D,CS,NA</t>
  </si>
  <si>
    <t>T1,T3,NA</t>
  </si>
  <si>
    <t>D,PS,NA</t>
  </si>
  <si>
    <t>T2,T3,NA</t>
  </si>
  <si>
    <t>2.  Industrial processes</t>
  </si>
  <si>
    <t>T2,NA</t>
  </si>
  <si>
    <t>T3,NA</t>
  </si>
  <si>
    <t>T1,M</t>
  </si>
  <si>
    <t>D,M</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</si>
  <si>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</si>
  <si>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</si>
  <si>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</si>
  <si>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</si>
  <si>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</si>
  <si>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</si>
  <si>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</si>
  <si>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</si>
  <si>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</si>
  <si>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</si>
  <si>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</si>
  <si>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</si>
  <si>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</si>
  <si>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</si>
  <si>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</si>
  <si>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</si>
  <si>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</si>
  <si>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</si>
  <si>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</si>
  <si>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</si>
  <si>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</si>
  <si>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</si>
  <si>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</si>
  <si>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</si>
  <si>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</si>
  <si>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</si>
  <si>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</si>
  <si>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</si>
  <si>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</si>
  <si>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</si>
  <si>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</si>
  <si>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</si>
  <si>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</si>
  <si>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</si>
  <si>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</si>
  <si>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</si>
  <si>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</si>
  <si>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</si>
  <si>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</si>
  <si>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</si>
  <si>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</si>
  <si>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</si>
  <si>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</si>
  <si>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</si>
  <si>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</si>
  <si>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</si>
  <si>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</si>
  <si>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</si>
  <si>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</si>
  <si>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</si>
  <si>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</si>
  <si>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</si>
  <si>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</si>
  <si>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</si>
  <si>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</si>
  <si>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</si>
  <si>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</si>
  <si>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</si>
  <si>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</si>
  <si>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</si>
  <si>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</si>
  <si>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</si>
  <si>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</si>
  <si>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</si>
  <si>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</si>
  <si>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</si>
  <si>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</si>
  <si>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</si>
  <si>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</si>
  <si>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</si>
  <si>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</si>
  <si>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</si>
  <si>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</si>
  <si>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</si>
  <si>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</si>
  <si>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</si>
  <si>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</si>
  <si>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</si>
  <si>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</si>
  <si>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</si>
  <si>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</si>
  <si>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</si>
  <si>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</si>
  <si>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</si>
  <si>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</si>
  <si>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</si>
  <si>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</si>
  <si>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</si>
  <si>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</si>
  <si>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</si>
  <si>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</si>
  <si>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</si>
  <si>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</si>
  <si>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</si>
  <si>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</si>
  <si>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</si>
  <si>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</si>
  <si>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</si>
  <si>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</si>
  <si>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</si>
  <si>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</si>
  <si>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</si>
  <si>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</si>
  <si>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</si>
  <si>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</si>
  <si>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</si>
  <si>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</si>
  <si>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</si>
  <si>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</si>
  <si>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</si>
  <si>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</si>
  <si>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</si>
  <si>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</si>
  <si>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</si>
  <si>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</si>
  <si>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</si>
  <si>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</si>
  <si>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</si>
  <si>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</si>
  <si>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</si>
  <si>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</si>
  <si>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</si>
  <si>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</si>
  <si>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</si>
  <si>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</si>
  <si>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</si>
  <si>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</si>
  <si>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</si>
  <si>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</si>
  <si>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</si>
  <si>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</si>
  <si>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</si>
  <si>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</si>
  <si>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</si>
  <si>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</si>
  <si>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</si>
  <si>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</si>
  <si>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</si>
  <si>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</si>
  <si>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</si>
  <si>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</si>
  <si>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</si>
  <si>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</si>
  <si>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</si>
  <si>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</si>
  <si>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</si>
  <si>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</si>
  <si>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</si>
  <si>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</si>
  <si>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</si>
  <si>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</si>
  <si>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</si>
  <si>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</si>
  <si>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</si>
  <si>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</si>
  <si>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</si>
  <si>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</si>
  <si>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</si>
  <si>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</si>
  <si>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</si>
  <si>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</si>
  <si>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</si>
  <si>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</si>
  <si>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</si>
  <si>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</si>
  <si>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</si>
  <si>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</si>
  <si>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</si>
  <si>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</si>
  <si>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</si>
  <si>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</si>
  <si>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</si>
  <si>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</si>
  <si>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</si>
  <si>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</si>
  <si>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</si>
  <si>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</si>
  <si>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</si>
  <si>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</si>
  <si>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</si>
  <si>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</si>
  <si>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</si>
  <si>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</si>
  <si>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</si>
  <si>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</si>
  <si>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</si>
  <si>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</si>
  <si>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</si>
  <si>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</si>
  <si>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</si>
  <si>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</si>
  <si>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</si>
  <si>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</si>
  <si>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</si>
  <si>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</si>
  <si>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</si>
  <si>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</si>
  <si>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</si>
  <si>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</si>
  <si>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</si>
  <si>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</si>
  <si>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</si>
  <si>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</si>
  <si>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</si>
  <si>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</si>
  <si>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</si>
  <si>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</si>
  <si>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</si>
  <si>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</si>
  <si>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</si>
  <si>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</si>
  <si>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</si>
  <si>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</si>
  <si>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</si>
  <si>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</si>
  <si>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</si>
  <si>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</si>
  <si>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</si>
  <si>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</si>
  <si>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</si>
  <si>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</si>
  <si>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</si>
  <si>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</si>
  <si>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</si>
  <si>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</si>
  <si>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</si>
  <si>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</si>
  <si>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</si>
  <si>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</si>
  <si>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</si>
  <si>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</si>
  <si>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</si>
  <si>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</si>
  <si>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</si>
  <si>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</si>
  <si>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</si>
  <si>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</si>
  <si>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Wetlands &gt; Carbon stock change &gt; Land converted to wetlands &gt; Land converted to flooded land &gt; Please add subdivision &gt; CL_a to Flooded land</t>
  </si>
  <si>
    <t>Sectors/Totals &gt; Land use, land-use change and forestry &gt; Settlements &gt; Carbon stock change &gt; Settlements remaining settlements &gt; CSC</t>
  </si>
  <si>
    <r>
      <t>CH</t>
    </r>
    <r>
      <rPr>
        <sz val="9"/>
        <rFont val="Times New Roman"/>
        <vertAlign val="subscript"/>
      </rPr>
      <t>4</t>
    </r>
  </si>
  <si>
    <t>Sectors/Totals &gt; Waste &gt; Biological treatment of solid waste &gt; Anaerobic digestion at biogas facilities &gt; Municipal solid waste</t>
  </si>
  <si>
    <t>Calculations using the default emission factor from the IPCC 2006 guidelines, which is a conservative approach, indicate that emissions are below the threshold of significance.</t>
  </si>
  <si>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</si>
  <si>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</si>
  <si>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</si>
  <si>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</si>
  <si>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</si>
  <si>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</si>
  <si>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t>According to the 2006 IPCC Guidelines, N2O emissions from anaerobic digestion of municipal solid waste are negligible.</t>
  </si>
  <si>
    <t>Sectors/Totals &gt; Land use, land-use change and forestry &gt; Wetlands &gt; Direct &amp; indirect N₂O emissions from N mineralization/immobilization &gt; Land converted to wetlands &gt; Cropland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</si>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</sst>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11311.475081611305</v>
      </c>
      <c r="D10" s="17">
        <v>12.592012671768117</v>
      </c>
      <c r="E10" s="17">
        <v>0.697232125726935</v>
      </c>
      <c r="F10" s="17">
        <v>22.53661879564414</v>
      </c>
      <c r="G10" s="17">
        <v>74.96969846936328</v>
      </c>
      <c r="H10" s="17">
        <v>11.913008897452606</v>
      </c>
      <c r="I10" s="18">
        <v>2.001826173464479</v>
      </c>
      <c r="J10" s="19">
        <v>11848.81794973845</v>
      </c>
    </row>
    <row r="11" ht="18" customHeight="1" x14ac:dyDescent="0.2" s="1" customFormat="1">
      <c r="B11" s="20" t="s">
        <v>79</v>
      </c>
      <c r="C11" s="21">
        <v>11212.604793073484</v>
      </c>
      <c r="D11" s="21">
        <v>4.181985356149036</v>
      </c>
      <c r="E11" s="21">
        <v>0.6972319067644644</v>
      </c>
      <c r="F11" s="21">
        <v>22.536568776444142</v>
      </c>
      <c r="G11" s="21">
        <v>74.96947338296329</v>
      </c>
      <c r="H11" s="21">
        <v>10.745819146059928</v>
      </c>
      <c r="I11" s="22">
        <v>2.001825709000479</v>
      </c>
      <c r="J11" s="23">
        <v>11514.46683833824</v>
      </c>
    </row>
    <row r="12" ht="18" customHeight="1" x14ac:dyDescent="0.2" s="1" customFormat="1">
      <c r="B12" s="24" t="s">
        <v>80</v>
      </c>
      <c r="C12" s="21">
        <v>3291.225571204269</v>
      </c>
      <c r="D12" s="21">
        <v>0.13099900651894286</v>
      </c>
      <c r="E12" s="21">
        <v>0.056848321582286455</v>
      </c>
      <c r="F12" s="21">
        <v>2.7264262640087686</v>
      </c>
      <c r="G12" s="21">
        <v>1.1812330211413131</v>
      </c>
      <c r="H12" s="21">
        <v>0.13990387408378727</v>
      </c>
      <c r="I12" s="22">
        <v>0.6560228800088369</v>
      </c>
      <c r="J12" s="23">
        <v>3309.958348606105</v>
      </c>
    </row>
    <row r="13" ht="18" customHeight="1" x14ac:dyDescent="0.2" s="1" customFormat="1">
      <c r="B13" s="25" t="s">
        <v>81</v>
      </c>
      <c r="C13" s="26">
        <v>3291.225571204269</v>
      </c>
      <c r="D13" s="26">
        <v>0.13099900651894286</v>
      </c>
      <c r="E13" s="26">
        <v>0.056848321582286455</v>
      </c>
      <c r="F13" s="27">
        <v>2.7264262640087686</v>
      </c>
      <c r="G13" s="27">
        <v>1.1812330211413131</v>
      </c>
      <c r="H13" s="27">
        <v>0.13990387408378727</v>
      </c>
      <c r="I13" s="28">
        <v>0.6560228800088369</v>
      </c>
      <c r="J13" s="29">
        <v>3309.958348606105</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1491.9722295311824</v>
      </c>
      <c r="D16" s="21">
        <v>0.201274144019508</v>
      </c>
      <c r="E16" s="21">
        <v>0.061758710938908404</v>
      </c>
      <c r="F16" s="21">
        <v>4.258708026139236</v>
      </c>
      <c r="G16" s="21">
        <v>5.20627230032719</v>
      </c>
      <c r="H16" s="21">
        <v>1.6871092901242677</v>
      </c>
      <c r="I16" s="22">
        <v>0.8199917960015363</v>
      </c>
      <c r="J16" s="23">
        <v>1513.9739639625393</v>
      </c>
    </row>
    <row r="17" ht="18" customHeight="1" x14ac:dyDescent="0.2" s="1" customFormat="1">
      <c r="B17" s="25" t="s">
        <v>86</v>
      </c>
      <c r="C17" s="26">
        <v>167.6739828515606</v>
      </c>
      <c r="D17" s="26">
        <v>0.004077684572</v>
      </c>
      <c r="E17" s="26">
        <v>0.0004755377102</v>
      </c>
      <c r="F17" s="27">
        <v>0.22781035862600002</v>
      </c>
      <c r="G17" s="27">
        <v>0.20315962133399998</v>
      </c>
      <c r="H17" s="27">
        <v>0.0748345724288</v>
      </c>
      <c r="I17" s="28">
        <v>0.08643255733304</v>
      </c>
      <c r="J17" s="29">
        <v>167.9141755127796</v>
      </c>
    </row>
    <row r="18" ht="18" customHeight="1" x14ac:dyDescent="0.2" s="1" customFormat="1">
      <c r="B18" s="25" t="s">
        <v>87</v>
      </c>
      <c r="C18" s="26">
        <v>120.38965167248921</v>
      </c>
      <c r="D18" s="26">
        <v>0.002680837016</v>
      </c>
      <c r="E18" s="26">
        <v>0.0002967018966</v>
      </c>
      <c r="F18" s="27">
        <v>0.167752438584</v>
      </c>
      <c r="G18" s="27">
        <v>0.09930622736400001</v>
      </c>
      <c r="H18" s="27">
        <v>0.053683033268</v>
      </c>
      <c r="I18" s="28">
        <v>0.023876839187720003</v>
      </c>
      <c r="J18" s="29">
        <v>120.54334111153621</v>
      </c>
    </row>
    <row r="19" ht="18" customHeight="1" x14ac:dyDescent="0.2" s="1" customFormat="1">
      <c r="B19" s="25" t="s">
        <v>88</v>
      </c>
      <c r="C19" s="26">
        <v>67.11465386234754</v>
      </c>
      <c r="D19" s="26">
        <v>0.023414118486</v>
      </c>
      <c r="E19" s="26">
        <v>0.0031071223885999998</v>
      </c>
      <c r="F19" s="27">
        <v>0.197194428764</v>
      </c>
      <c r="G19" s="27">
        <v>0.456328188294</v>
      </c>
      <c r="H19" s="27">
        <v>0.24733717597800003</v>
      </c>
      <c r="I19" s="28">
        <v>0.01357848956762</v>
      </c>
      <c r="J19" s="29">
        <v>68.59363661293455</v>
      </c>
    </row>
    <row r="20" ht="18" customHeight="1" x14ac:dyDescent="0.2" s="1" customFormat="1">
      <c r="B20" s="25" t="s">
        <v>89</v>
      </c>
      <c r="C20" s="26">
        <v>198.89892907514883</v>
      </c>
      <c r="D20" s="26">
        <v>0.016291771737460003</v>
      </c>
      <c r="E20" s="26">
        <v>0.002131687022842</v>
      </c>
      <c r="F20" s="27">
        <v>0.31167099864290804</v>
      </c>
      <c r="G20" s="27">
        <v>0.5775020554434861</v>
      </c>
      <c r="H20" s="27">
        <v>0.1967329950039568</v>
      </c>
      <c r="I20" s="28">
        <v>0.041804601383348</v>
      </c>
      <c r="J20" s="29">
        <v>199.91999574485084</v>
      </c>
    </row>
    <row r="21" ht="18" customHeight="1" x14ac:dyDescent="0.2" s="1" customFormat="1">
      <c r="B21" s="25" t="s">
        <v>90</v>
      </c>
      <c r="C21" s="26">
        <v>91.92137242908842</v>
      </c>
      <c r="D21" s="26">
        <v>0.0040468786379999995</v>
      </c>
      <c r="E21" s="26">
        <v>0.0005164370621999999</v>
      </c>
      <c r="F21" s="27">
        <v>0.18373707951840001</v>
      </c>
      <c r="G21" s="27">
        <v>0.092902769982</v>
      </c>
      <c r="H21" s="27">
        <v>0.05908975429800001</v>
      </c>
      <c r="I21" s="28">
        <v>0.00795911410202</v>
      </c>
      <c r="J21" s="29">
        <v>92.17154085243541</v>
      </c>
    </row>
    <row r="22" ht="18" customHeight="1" x14ac:dyDescent="0.2" s="1" customFormat="1">
      <c r="B22" s="25" t="s">
        <v>91</v>
      </c>
      <c r="C22" s="26">
        <v>408.7517005994673</v>
      </c>
      <c r="D22" s="26">
        <v>0.06768903048404801</v>
      </c>
      <c r="E22" s="26">
        <v>0.0092658509998664</v>
      </c>
      <c r="F22" s="27">
        <v>1.3767890274999282</v>
      </c>
      <c r="G22" s="27">
        <v>1.7816743254757033</v>
      </c>
      <c r="H22" s="27">
        <v>0.13000803688951054</v>
      </c>
      <c r="I22" s="28">
        <v>0.5982352381339683</v>
      </c>
      <c r="J22" s="29">
        <v>413.10244396798527</v>
      </c>
    </row>
    <row r="23" ht="18" customHeight="1" x14ac:dyDescent="0.2" s="1" customFormat="1">
      <c r="B23" s="36" t="s">
        <v>92</v>
      </c>
      <c r="C23" s="26">
        <v>437.2219390410805</v>
      </c>
      <c r="D23" s="26">
        <v>0.083073823086</v>
      </c>
      <c r="E23" s="26">
        <v>0.045965373858600014</v>
      </c>
      <c r="F23" s="27">
        <v>1.793753694504</v>
      </c>
      <c r="G23" s="27">
        <v>1.995399112434</v>
      </c>
      <c r="H23" s="27">
        <v>0.9254237222580001</v>
      </c>
      <c r="I23" s="28">
        <v>0.04810495629382</v>
      </c>
      <c r="J23" s="29">
        <v>451.7288301600175</v>
      </c>
    </row>
    <row r="24" ht="18" customHeight="1" x14ac:dyDescent="0.2" s="1" customFormat="1">
      <c r="B24" s="35" t="s">
        <v>93</v>
      </c>
      <c r="C24" s="21">
        <v>5307.853240730857</v>
      </c>
      <c r="D24" s="21">
        <v>0.186621059569941</v>
      </c>
      <c r="E24" s="21">
        <v>0.4345974639377005</v>
      </c>
      <c r="F24" s="21">
        <v>11.134370019934973</v>
      </c>
      <c r="G24" s="21">
        <v>13.127600055601356</v>
      </c>
      <c r="H24" s="21">
        <v>1.9378983730246242</v>
      </c>
      <c r="I24" s="22">
        <v>0.03746933209792925</v>
      </c>
      <c r="J24" s="23">
        <v>5428.246958342306</v>
      </c>
    </row>
    <row r="25" ht="18" customHeight="1" x14ac:dyDescent="0.2" s="1" customFormat="1">
      <c r="B25" s="25" t="s">
        <v>94</v>
      </c>
      <c r="C25" s="37">
        <v>1.1877899004299999</v>
      </c>
      <c r="D25" s="37">
        <v>0.00000846881301</v>
      </c>
      <c r="E25" s="37">
        <v>0.00003387525204</v>
      </c>
      <c r="F25" s="27">
        <v>0.05943179669385866</v>
      </c>
      <c r="G25" s="27">
        <v>0.4508275042336963</v>
      </c>
      <c r="H25" s="27">
        <v>0.012157250203586031</v>
      </c>
      <c r="I25" s="28">
        <v>0.004079395353700917</v>
      </c>
      <c r="J25" s="29">
        <v>1.19700396898488</v>
      </c>
    </row>
    <row r="26" ht="18" customHeight="1" x14ac:dyDescent="0.2" s="1" customFormat="1">
      <c r="B26" s="25" t="s">
        <v>95</v>
      </c>
      <c r="C26" s="37">
        <v>5285.216518964802</v>
      </c>
      <c r="D26" s="37">
        <v>0.18541080088235098</v>
      </c>
      <c r="E26" s="37">
        <v>0.4263131334905545</v>
      </c>
      <c r="F26" s="27">
        <v>10.719694653677944</v>
      </c>
      <c r="G26" s="27">
        <v>12.603494213636617</v>
      </c>
      <c r="H26" s="27">
        <v>1.8939875256486456</v>
      </c>
      <c r="I26" s="28">
        <v>0.03332137986938563</v>
      </c>
      <c r="J26" s="29">
        <v>5403.381001764505</v>
      </c>
    </row>
    <row r="27" ht="18" customHeight="1" x14ac:dyDescent="0.2" s="1" customFormat="1">
      <c r="B27" s="25" t="s">
        <v>96</v>
      </c>
      <c r="C27" s="37">
        <v>21.326394960000002</v>
      </c>
      <c r="D27" s="37">
        <v>0.00119439324</v>
      </c>
      <c r="E27" s="37">
        <v>0.00823124016</v>
      </c>
      <c r="F27" s="27">
        <v>0.35401439999999995</v>
      </c>
      <c r="G27" s="27">
        <v>0.0722892</v>
      </c>
      <c r="H27" s="27">
        <v>0.0314154</v>
      </c>
      <c r="I27" s="28">
        <v>0.00006756</v>
      </c>
      <c r="J27" s="29">
        <v>23.54111661312</v>
      </c>
    </row>
    <row r="28" ht="18" customHeight="1" x14ac:dyDescent="0.2" s="1" customFormat="1">
      <c r="B28" s="25" t="s">
        <v>97</v>
      </c>
      <c r="C28" s="37">
        <v>0.053842735664999995</v>
      </c>
      <c r="D28" s="37">
        <v>0.00000616422132</v>
      </c>
      <c r="E28" s="37">
        <v>0.00001909179378</v>
      </c>
      <c r="F28" s="27">
        <v>0.0011379709819299999</v>
      </c>
      <c r="G28" s="27">
        <v>0.000953397746502</v>
      </c>
      <c r="H28" s="27">
        <v>0.0003098516674125</v>
      </c>
      <c r="I28" s="28">
        <v>1.711579585e-7</v>
      </c>
      <c r="J28" s="29">
        <v>0.059074659213659994</v>
      </c>
    </row>
    <row r="29" ht="18" customHeight="1" x14ac:dyDescent="0.2" s="1" customFormat="1">
      <c r="B29" s="38" t="s">
        <v>98</v>
      </c>
      <c r="C29" s="39">
        <v>0.06869416995963397</v>
      </c>
      <c r="D29" s="39">
        <v>0.0000012324132599999999</v>
      </c>
      <c r="E29" s="39">
        <v>1.23241326e-7</v>
      </c>
      <c r="F29" s="40">
        <v>0.00009119858124000001</v>
      </c>
      <c r="G29" s="40">
        <v>0.00003573998454</v>
      </c>
      <c r="H29" s="40">
        <v>0.000028345504980000002</v>
      </c>
      <c r="I29" s="41">
        <v>8.257168842000002e-7</v>
      </c>
      <c r="J29" s="42">
        <v>0.06876133648230397</v>
      </c>
    </row>
    <row r="30" ht="18" customHeight="1" x14ac:dyDescent="0.2">
      <c r="B30" s="24" t="s">
        <v>99</v>
      </c>
      <c r="C30" s="43">
        <v>1117.114643533776</v>
      </c>
      <c r="D30" s="43">
        <v>3.6630601033268437</v>
      </c>
      <c r="E30" s="43">
        <v>0.1439032394503689</v>
      </c>
      <c r="F30" s="43">
        <v>4.410460938221166</v>
      </c>
      <c r="G30" s="43">
        <v>55.40602863989342</v>
      </c>
      <c r="H30" s="43">
        <v>6.97758374268725</v>
      </c>
      <c r="I30" s="44">
        <v>0.48688011239217627</v>
      </c>
      <c r="J30" s="45">
        <v>1257.8146848812753</v>
      </c>
    </row>
    <row r="31" ht="18" customHeight="1" x14ac:dyDescent="0.2">
      <c r="B31" s="25" t="s">
        <v>100</v>
      </c>
      <c r="C31" s="26">
        <v>338.2100598323287</v>
      </c>
      <c r="D31" s="26">
        <v>0.3184886093063882</v>
      </c>
      <c r="E31" s="26">
        <v>0.005529434826127764</v>
      </c>
      <c r="F31" s="27">
        <v>1.0657137985345457</v>
      </c>
      <c r="G31" s="27">
        <v>0.8466450049770518</v>
      </c>
      <c r="H31" s="27">
        <v>0.39229075120938584</v>
      </c>
      <c r="I31" s="28">
        <v>0.13212592760305605</v>
      </c>
      <c r="J31" s="29">
        <v>348.5930411218314</v>
      </c>
    </row>
    <row r="32" ht="18" customHeight="1" x14ac:dyDescent="0.2">
      <c r="B32" s="25" t="s">
        <v>101</v>
      </c>
      <c r="C32" s="26">
        <v>564.2085836214474</v>
      </c>
      <c r="D32" s="26">
        <v>3.3171400257204557</v>
      </c>
      <c r="E32" s="26">
        <v>0.06051783622424112</v>
      </c>
      <c r="F32" s="27">
        <v>1.5748453747327693</v>
      </c>
      <c r="G32" s="27">
        <v>50.96627861691637</v>
      </c>
      <c r="H32" s="27">
        <v>5.298332291843173</v>
      </c>
      <c r="I32" s="28">
        <v>0.3540723247891202</v>
      </c>
      <c r="J32" s="29">
        <v>673.125730941044</v>
      </c>
    </row>
    <row r="33" ht="18" customHeight="1" x14ac:dyDescent="0.2">
      <c r="B33" s="25" t="s">
        <v>102</v>
      </c>
      <c r="C33" s="26">
        <v>214.69600008</v>
      </c>
      <c r="D33" s="26">
        <v>0.027431468299999998</v>
      </c>
      <c r="E33" s="26">
        <v>0.0778559684</v>
      </c>
      <c r="F33" s="27">
        <v>1.7699017649538515</v>
      </c>
      <c r="G33" s="27">
        <v>3.5931050179999997</v>
      </c>
      <c r="H33" s="27">
        <v>1.286960699634691</v>
      </c>
      <c r="I33" s="28">
        <v>0.0006818600000000002</v>
      </c>
      <c r="J33" s="29">
        <v>236.09591281840002</v>
      </c>
    </row>
    <row r="34" ht="18" customHeight="1" x14ac:dyDescent="0.2">
      <c r="B34" s="35" t="s">
        <v>103</v>
      </c>
      <c r="C34" s="21">
        <v>4.439108073400001</v>
      </c>
      <c r="D34" s="21">
        <v>0.0000310427138</v>
      </c>
      <c r="E34" s="21">
        <v>0.0001241708552</v>
      </c>
      <c r="F34" s="21">
        <v>0.00660352814</v>
      </c>
      <c r="G34" s="21">
        <v>0.048339366</v>
      </c>
      <c r="H34" s="21">
        <v>0.00332386614</v>
      </c>
      <c r="I34" s="22">
        <v>0.0014615884999999997</v>
      </c>
      <c r="J34" s="23">
        <v>4.472882546014401</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4.439108073400001</v>
      </c>
      <c r="D36" s="46">
        <v>0.0000310427138</v>
      </c>
      <c r="E36" s="46">
        <v>0.0001241708552</v>
      </c>
      <c r="F36" s="40">
        <v>0.00660352814</v>
      </c>
      <c r="G36" s="40">
        <v>0.048339366</v>
      </c>
      <c r="H36" s="40">
        <v>0.00332386614</v>
      </c>
      <c r="I36" s="41">
        <v>0.0014615884999999997</v>
      </c>
      <c r="J36" s="42">
        <v>4.472882546014401</v>
      </c>
    </row>
    <row r="37" ht="18" customHeight="1" x14ac:dyDescent="0.2">
      <c r="B37" s="20" t="s">
        <v>106</v>
      </c>
      <c r="C37" s="21">
        <v>98.87028853782036</v>
      </c>
      <c r="D37" s="21">
        <v>8.41002731561908</v>
      </c>
      <c r="E37" s="21">
        <v>2.1896247058823533e-7</v>
      </c>
      <c r="F37" s="21">
        <v>0.0000500192</v>
      </c>
      <c r="G37" s="21">
        <v>0.0002250864</v>
      </c>
      <c r="H37" s="21">
        <v>1.167189751392679</v>
      </c>
      <c r="I37" s="22">
        <v>4.6446399999999997e-7</v>
      </c>
      <c r="J37" s="23">
        <v>334.35111140020933</v>
      </c>
    </row>
    <row r="38" ht="18" customHeight="1" x14ac:dyDescent="0.2">
      <c r="B38" s="24" t="s">
        <v>107</v>
      </c>
      <c r="C38" s="21">
        <v>98.756829348</v>
      </c>
      <c r="D38" s="21">
        <v>7.01608793013114</v>
      </c>
      <c r="E38" s="21" t="s">
        <v>108</v>
      </c>
      <c r="F38" s="21" t="s">
        <v>108</v>
      </c>
      <c r="G38" s="21" t="s">
        <v>108</v>
      </c>
      <c r="H38" s="21">
        <v>0.8268406752</v>
      </c>
      <c r="I38" s="22" t="s">
        <v>83</v>
      </c>
      <c r="J38" s="23">
        <v>295.2072913916719</v>
      </c>
    </row>
    <row r="39" ht="18" customHeight="1" x14ac:dyDescent="0.2">
      <c r="B39" s="25" t="s">
        <v>109</v>
      </c>
      <c r="C39" s="26">
        <v>49.84954555799999</v>
      </c>
      <c r="D39" s="26">
        <v>7.01608793013114</v>
      </c>
      <c r="E39" s="27" t="s">
        <v>110</v>
      </c>
      <c r="F39" s="27" t="s">
        <v>110</v>
      </c>
      <c r="G39" s="27" t="s">
        <v>110</v>
      </c>
      <c r="H39" s="27">
        <v>0.8268406752</v>
      </c>
      <c r="I39" s="47"/>
      <c r="J39" s="29">
        <v>246.3000076016719</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v>48.90728379</v>
      </c>
      <c r="D41" s="26" t="s">
        <v>110</v>
      </c>
      <c r="E41" s="48" t="s">
        <v>83</v>
      </c>
      <c r="F41" s="27" t="s">
        <v>83</v>
      </c>
      <c r="G41" s="27" t="s">
        <v>83</v>
      </c>
      <c r="H41" s="27" t="s">
        <v>83</v>
      </c>
      <c r="I41" s="28" t="s">
        <v>83</v>
      </c>
      <c r="J41" s="29">
        <v>48.90728379</v>
      </c>
    </row>
    <row r="42" ht="18" customHeight="1" x14ac:dyDescent="0.2">
      <c r="B42" s="35" t="s">
        <v>113</v>
      </c>
      <c r="C42" s="21">
        <v>0.11345918982036513</v>
      </c>
      <c r="D42" s="21">
        <v>1.393939385487941</v>
      </c>
      <c r="E42" s="21">
        <v>2.1896247058823533e-7</v>
      </c>
      <c r="F42" s="21">
        <v>0.0000500192</v>
      </c>
      <c r="G42" s="21">
        <v>0.0002250864</v>
      </c>
      <c r="H42" s="21">
        <v>0.340349076192679</v>
      </c>
      <c r="I42" s="22">
        <v>4.6446399999999997e-7</v>
      </c>
      <c r="J42" s="23">
        <v>39.14382000853742</v>
      </c>
    </row>
    <row r="43" ht="18" customHeight="1" x14ac:dyDescent="0.2">
      <c r="B43" s="25" t="s">
        <v>114</v>
      </c>
      <c r="C43" s="26">
        <v>0.055346931034482766</v>
      </c>
      <c r="D43" s="26" t="s">
        <v>108</v>
      </c>
      <c r="E43" s="26" t="s">
        <v>83</v>
      </c>
      <c r="F43" s="27" t="s">
        <v>83</v>
      </c>
      <c r="G43" s="27" t="s">
        <v>83</v>
      </c>
      <c r="H43" s="27">
        <v>0.339838165792679</v>
      </c>
      <c r="I43" s="28" t="s">
        <v>83</v>
      </c>
      <c r="J43" s="29">
        <v>0.055346931034482766</v>
      </c>
    </row>
    <row r="44" ht="18" customHeight="1" x14ac:dyDescent="0.2">
      <c r="B44" s="25" t="s">
        <v>115</v>
      </c>
      <c r="C44" s="26">
        <v>0.04223540408</v>
      </c>
      <c r="D44" s="26">
        <v>1.1950530013849998</v>
      </c>
      <c r="E44" s="49"/>
      <c r="F44" s="49"/>
      <c r="G44" s="27" t="s">
        <v>110</v>
      </c>
      <c r="H44" s="27">
        <v>0.0004466</v>
      </c>
      <c r="I44" s="28" t="s">
        <v>116</v>
      </c>
      <c r="J44" s="29">
        <v>33.503719442859996</v>
      </c>
    </row>
    <row r="45" ht="18" customHeight="1" x14ac:dyDescent="0.2">
      <c r="B45" s="25" t="s">
        <v>117</v>
      </c>
      <c r="C45" s="26">
        <v>0.015876854705882355</v>
      </c>
      <c r="D45" s="26">
        <v>0.19888638410294118</v>
      </c>
      <c r="E45" s="26">
        <v>2.1896247058823533e-7</v>
      </c>
      <c r="F45" s="48">
        <v>0.0000500192</v>
      </c>
      <c r="G45" s="48">
        <v>0.0002250864</v>
      </c>
      <c r="H45" s="48">
        <v>0.0000643104</v>
      </c>
      <c r="I45" s="50">
        <v>4.6446399999999997e-7</v>
      </c>
      <c r="J45" s="29">
        <v>5.584753634642942</v>
      </c>
    </row>
    <row r="46" ht="18" customHeight="1" x14ac:dyDescent="0.2">
      <c r="B46" s="30" t="s">
        <v>118</v>
      </c>
      <c r="C46" s="31" t="s">
        <v>83</v>
      </c>
      <c r="D46" s="31" t="s">
        <v>83</v>
      </c>
      <c r="E46" s="31" t="s">
        <v>83</v>
      </c>
      <c r="F46" s="27" t="s">
        <v>83</v>
      </c>
      <c r="G46" s="27" t="s">
        <v>83</v>
      </c>
      <c r="H46" s="27" t="s">
        <v>83</v>
      </c>
      <c r="I46" s="28" t="s">
        <v>83</v>
      </c>
      <c r="J46" s="29" t="s">
        <v>83</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83</v>
      </c>
      <c r="D49" s="56"/>
      <c r="E49" s="56"/>
      <c r="F49" s="56"/>
      <c r="G49" s="56"/>
      <c r="H49" s="56"/>
      <c r="I49" s="57"/>
      <c r="J49" s="45" t="s">
        <v>83</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53.90872</v>
      </c>
      <c r="D52" s="43">
        <v>0.000377</v>
      </c>
      <c r="E52" s="43">
        <v>0.0015079</v>
      </c>
      <c r="F52" s="43">
        <v>0.1701347642219676</v>
      </c>
      <c r="G52" s="43">
        <v>0.05464038610495283</v>
      </c>
      <c r="H52" s="43">
        <v>0.005020374009950934</v>
      </c>
      <c r="I52" s="44">
        <v>0.010932390248533956</v>
      </c>
      <c r="J52" s="45">
        <v>54.318869500000005</v>
      </c>
      <c r="K52" s="68"/>
    </row>
    <row r="53" ht="18" customHeight="1" x14ac:dyDescent="0.2">
      <c r="B53" s="69" t="s">
        <v>125</v>
      </c>
      <c r="C53" s="26">
        <v>53.90872</v>
      </c>
      <c r="D53" s="26">
        <v>0.000377</v>
      </c>
      <c r="E53" s="26">
        <v>0.0015079</v>
      </c>
      <c r="F53" s="27">
        <v>0.1701347642219676</v>
      </c>
      <c r="G53" s="27">
        <v>0.05464038610495283</v>
      </c>
      <c r="H53" s="27">
        <v>0.005020374009950934</v>
      </c>
      <c r="I53" s="28">
        <v>0.010932390248533956</v>
      </c>
      <c r="J53" s="29">
        <v>54.318869500000005</v>
      </c>
    </row>
    <row r="54" ht="18" customHeight="1" x14ac:dyDescent="0.2">
      <c r="B54" s="69" t="s">
        <v>126</v>
      </c>
      <c r="C54" s="26" t="s">
        <v>83</v>
      </c>
      <c r="D54" s="26" t="s">
        <v>83</v>
      </c>
      <c r="E54" s="26" t="s">
        <v>83</v>
      </c>
      <c r="F54" s="27" t="s">
        <v>83</v>
      </c>
      <c r="G54" s="27" t="s">
        <v>83</v>
      </c>
      <c r="H54" s="27" t="s">
        <v>83</v>
      </c>
      <c r="I54" s="28" t="s">
        <v>83</v>
      </c>
      <c r="J54" s="29" t="s">
        <v>83</v>
      </c>
    </row>
    <row r="55" ht="18" customHeight="1" x14ac:dyDescent="0.2">
      <c r="B55" s="70" t="s">
        <v>127</v>
      </c>
      <c r="C55" s="26">
        <v>0.58019342381</v>
      </c>
      <c r="D55" s="26">
        <v>0.00000405729667</v>
      </c>
      <c r="E55" s="26">
        <v>0.00001622918668</v>
      </c>
      <c r="F55" s="27">
        <v>0.000963248</v>
      </c>
      <c r="G55" s="27">
        <v>0.0070512</v>
      </c>
      <c r="H55" s="27">
        <v>0.000484848</v>
      </c>
      <c r="I55" s="28">
        <v>0.00021319999999999998</v>
      </c>
      <c r="J55" s="29">
        <v>0.58460776258696</v>
      </c>
    </row>
    <row r="56" ht="18" customHeight="1" x14ac:dyDescent="0.2">
      <c r="B56" s="71" t="s">
        <v>128</v>
      </c>
      <c r="C56" s="31">
        <v>2789.257708410477</v>
      </c>
      <c r="D56" s="72"/>
      <c r="E56" s="72"/>
      <c r="F56" s="72"/>
      <c r="G56" s="72"/>
      <c r="H56" s="72"/>
      <c r="I56" s="73"/>
      <c r="J56" s="34">
        <v>2789.257708410477</v>
      </c>
    </row>
    <row r="57" ht="18" customHeight="1" x14ac:dyDescent="0.2">
      <c r="B57" s="74" t="s">
        <v>129</v>
      </c>
      <c r="C57" s="26" t="s">
        <v>83</v>
      </c>
      <c r="D57" s="75"/>
      <c r="E57" s="75"/>
      <c r="F57" s="75"/>
      <c r="G57" s="75"/>
      <c r="H57" s="75"/>
      <c r="I57" s="47"/>
      <c r="J57" s="29" t="s">
        <v>83</v>
      </c>
    </row>
    <row r="58" ht="18" customHeight="1" x14ac:dyDescent="0.2">
      <c r="B58" s="76" t="s">
        <v>130</v>
      </c>
      <c r="C58" s="48" t="s">
        <v>83</v>
      </c>
      <c r="D58" s="75"/>
      <c r="E58" s="75"/>
      <c r="F58" s="75"/>
      <c r="G58" s="75"/>
      <c r="H58" s="75"/>
      <c r="I58" s="47"/>
      <c r="J58" s="29" t="s">
        <v>83</v>
      </c>
    </row>
    <row r="59" ht="18" customHeight="1" x14ac:dyDescent="0.2">
      <c r="B59" s="77" t="s">
        <v>131</v>
      </c>
      <c r="C59" s="78" t="s">
        <v>83</v>
      </c>
      <c r="D59" s="79"/>
      <c r="E59" s="79"/>
      <c r="F59" s="79"/>
      <c r="G59" s="79"/>
      <c r="H59" s="79"/>
      <c r="I59" s="80"/>
      <c r="J59" s="42" t="s">
        <v>83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175696.70810589203</v>
      </c>
      <c r="D10" s="119" t="s">
        <v>155</v>
      </c>
      <c r="E10" s="49"/>
      <c r="F10" s="49"/>
      <c r="G10" s="49"/>
      <c r="H10" s="119">
        <v>11212.604793073484</v>
      </c>
      <c r="I10" s="119">
        <v>4.181985356149036</v>
      </c>
      <c r="J10" s="120">
        <v>0.6972319067644644</v>
      </c>
      <c r="K10" s="121" t="s">
        <v>156</v>
      </c>
    </row>
    <row r="11" ht="18" customHeight="1" x14ac:dyDescent="0.2">
      <c r="B11" s="122" t="s">
        <v>157</v>
      </c>
      <c r="C11" s="123">
        <v>87999.64044909115</v>
      </c>
      <c r="D11" s="124" t="s">
        <v>158</v>
      </c>
      <c r="E11" s="119">
        <v>73.23391022620717</v>
      </c>
      <c r="F11" s="119">
        <v>3.217732853940136</v>
      </c>
      <c r="G11" s="119">
        <v>5.937606816418177</v>
      </c>
      <c r="H11" s="119">
        <v>6444.557768587251</v>
      </c>
      <c r="I11" s="119">
        <v>0.28315933420795997</v>
      </c>
      <c r="J11" s="119">
        <v>0.5225072649728724</v>
      </c>
      <c r="K11" s="121" t="s">
        <v>156</v>
      </c>
    </row>
    <row r="12" ht="18" customHeight="1" x14ac:dyDescent="0.2">
      <c r="B12" s="122" t="s">
        <v>159</v>
      </c>
      <c r="C12" s="123">
        <v>29853.95904841</v>
      </c>
      <c r="D12" s="124" t="s">
        <v>158</v>
      </c>
      <c r="E12" s="119">
        <v>101.68402051842763</v>
      </c>
      <c r="F12" s="119">
        <v>1.272130267749285</v>
      </c>
      <c r="G12" s="119">
        <v>1.5</v>
      </c>
      <c r="H12" s="119">
        <v>3035.6705844348207</v>
      </c>
      <c r="I12" s="119">
        <v>0.03797812491763</v>
      </c>
      <c r="J12" s="119">
        <v>0.044780938572614996</v>
      </c>
      <c r="K12" s="121" t="s">
        <v>83</v>
      </c>
    </row>
    <row r="13" ht="18" customHeight="1" x14ac:dyDescent="0.2">
      <c r="B13" s="122" t="s">
        <v>160</v>
      </c>
      <c r="C13" s="123">
        <v>28567.168938156305</v>
      </c>
      <c r="D13" s="124" t="s">
        <v>158</v>
      </c>
      <c r="E13" s="119">
        <v>55.75283483796991</v>
      </c>
      <c r="F13" s="119">
        <v>2.1519550685183195</v>
      </c>
      <c r="G13" s="119">
        <v>0.13518574973875283</v>
      </c>
      <c r="H13" s="119">
        <v>1592.7006515974126</v>
      </c>
      <c r="I13" s="119">
        <v>0.06147526398968456</v>
      </c>
      <c r="J13" s="119">
        <v>0.0038618741508182714</v>
      </c>
      <c r="K13" s="121" t="s">
        <v>83</v>
      </c>
    </row>
    <row r="14" ht="18" customHeight="1" x14ac:dyDescent="0.2">
      <c r="B14" s="122" t="s">
        <v>161</v>
      </c>
      <c r="C14" s="123">
        <v>2236.825337004133</v>
      </c>
      <c r="D14" s="124" t="s">
        <v>158</v>
      </c>
      <c r="E14" s="119">
        <v>62.44376176508835</v>
      </c>
      <c r="F14" s="119">
        <v>27.513142622084924</v>
      </c>
      <c r="G14" s="119">
        <v>4.363539905772593</v>
      </c>
      <c r="H14" s="119">
        <v>139.67578845399953</v>
      </c>
      <c r="I14" s="119">
        <v>0.061542094517687884</v>
      </c>
      <c r="J14" s="119">
        <v>0.009760476620260763</v>
      </c>
      <c r="K14" s="121" t="s">
        <v>83</v>
      </c>
    </row>
    <row r="15" ht="18" customHeight="1" x14ac:dyDescent="0.2">
      <c r="B15" s="122" t="s">
        <v>162</v>
      </c>
      <c r="C15" s="123" t="s">
        <v>83</v>
      </c>
      <c r="D15" s="124" t="s">
        <v>155</v>
      </c>
      <c r="E15" s="125" t="s">
        <v>83</v>
      </c>
      <c r="F15" s="119" t="s">
        <v>83</v>
      </c>
      <c r="G15" s="119" t="s">
        <v>83</v>
      </c>
      <c r="H15" s="119" t="s">
        <v>83</v>
      </c>
      <c r="I15" s="119" t="s">
        <v>83</v>
      </c>
      <c r="J15" s="119" t="s">
        <v>83</v>
      </c>
      <c r="K15" s="121" t="s">
        <v>83</v>
      </c>
    </row>
    <row r="16" ht="18" customHeight="1" x14ac:dyDescent="0.2">
      <c r="B16" s="122" t="s">
        <v>163</v>
      </c>
      <c r="C16" s="126">
        <v>27039.114333230445</v>
      </c>
      <c r="D16" s="127" t="s">
        <v>158</v>
      </c>
      <c r="E16" s="128">
        <v>103.1564005401813</v>
      </c>
      <c r="F16" s="128">
        <v>138.23790574095713</v>
      </c>
      <c r="G16" s="128">
        <v>4.301966070868738</v>
      </c>
      <c r="H16" s="128">
        <v>2789.257708410477</v>
      </c>
      <c r="I16" s="128">
        <v>3.7378305385160733</v>
      </c>
      <c r="J16" s="128">
        <v>0.11632135244789794</v>
      </c>
      <c r="K16" s="129" t="s">
        <v>164</v>
      </c>
    </row>
    <row r="17" ht="18" customHeight="1" x14ac:dyDescent="0.2">
      <c r="B17" s="130" t="s">
        <v>80</v>
      </c>
      <c r="C17" s="131">
        <v>38654.39232346772</v>
      </c>
      <c r="D17" s="131" t="s">
        <v>155</v>
      </c>
      <c r="E17" s="132"/>
      <c r="F17" s="132"/>
      <c r="G17" s="132"/>
      <c r="H17" s="131">
        <v>3291.225571204269</v>
      </c>
      <c r="I17" s="131">
        <v>0.13099900651894286</v>
      </c>
      <c r="J17" s="131">
        <v>0.056848321582286455</v>
      </c>
      <c r="K17" s="133" t="s">
        <v>83</v>
      </c>
    </row>
    <row r="18" ht="18" customHeight="1" x14ac:dyDescent="0.2">
      <c r="B18" s="122" t="s">
        <v>157</v>
      </c>
      <c r="C18" s="123">
        <v>175.8789</v>
      </c>
      <c r="D18" s="124" t="s">
        <v>158</v>
      </c>
      <c r="E18" s="119">
        <v>68.97581887309961</v>
      </c>
      <c r="F18" s="119">
        <v>1.909748696404174</v>
      </c>
      <c r="G18" s="119">
        <v>0.3274371741010434</v>
      </c>
      <c r="H18" s="123">
        <v>12.131391149999999</v>
      </c>
      <c r="I18" s="123">
        <v>0.00033588450000000006</v>
      </c>
      <c r="J18" s="123">
        <v>0.00005758929</v>
      </c>
      <c r="K18" s="134" t="s">
        <v>83</v>
      </c>
      <c r="L18" s="135"/>
    </row>
    <row r="19" ht="18" customHeight="1" x14ac:dyDescent="0.2">
      <c r="B19" s="122" t="s">
        <v>159</v>
      </c>
      <c r="C19" s="123">
        <v>28951.27395183</v>
      </c>
      <c r="D19" s="124" t="s">
        <v>158</v>
      </c>
      <c r="E19" s="119">
        <v>101.617918527724</v>
      </c>
      <c r="F19" s="119">
        <v>1</v>
      </c>
      <c r="G19" s="119">
        <v>1.4999999999999998</v>
      </c>
      <c r="H19" s="123">
        <v>2941.968197710879</v>
      </c>
      <c r="I19" s="123">
        <v>0.02895127395183</v>
      </c>
      <c r="J19" s="123">
        <v>0.043426910927745</v>
      </c>
      <c r="K19" s="134" t="s">
        <v>83</v>
      </c>
      <c r="L19" s="135"/>
    </row>
    <row r="20" ht="18" customHeight="1" x14ac:dyDescent="0.2">
      <c r="B20" s="122" t="s">
        <v>160</v>
      </c>
      <c r="C20" s="123">
        <v>5681.206420207544</v>
      </c>
      <c r="D20" s="124" t="s">
        <v>158</v>
      </c>
      <c r="E20" s="119">
        <v>55.73955765425144</v>
      </c>
      <c r="F20" s="119">
        <v>1</v>
      </c>
      <c r="G20" s="119">
        <v>0.10000000000000002</v>
      </c>
      <c r="H20" s="123">
        <v>316.66793280486183</v>
      </c>
      <c r="I20" s="123">
        <v>0.005681206420207544</v>
      </c>
      <c r="J20" s="123">
        <v>0.0005681206420207546</v>
      </c>
      <c r="K20" s="134" t="s">
        <v>83</v>
      </c>
      <c r="L20" s="135"/>
    </row>
    <row r="21" ht="18" customHeight="1" x14ac:dyDescent="0.2">
      <c r="B21" s="122" t="s">
        <v>161</v>
      </c>
      <c r="C21" s="123">
        <v>223.09759583999997</v>
      </c>
      <c r="D21" s="124" t="s">
        <v>158</v>
      </c>
      <c r="E21" s="119">
        <v>91.7</v>
      </c>
      <c r="F21" s="119">
        <v>30</v>
      </c>
      <c r="G21" s="119">
        <v>4</v>
      </c>
      <c r="H21" s="123">
        <v>20.458049538527998</v>
      </c>
      <c r="I21" s="123">
        <v>0.006692927875199999</v>
      </c>
      <c r="J21" s="123">
        <v>0.0008923903833599998</v>
      </c>
      <c r="K21" s="134" t="s">
        <v>83</v>
      </c>
      <c r="L21" s="135"/>
    </row>
    <row r="22" ht="18" customHeight="1" x14ac:dyDescent="0.2">
      <c r="B22" s="122" t="s">
        <v>162</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v>3622.9354555901764</v>
      </c>
      <c r="D23" s="124" t="s">
        <v>158</v>
      </c>
      <c r="E23" s="119">
        <v>101.63102252356289</v>
      </c>
      <c r="F23" s="119">
        <v>24.65893054590789</v>
      </c>
      <c r="G23" s="119">
        <v>3.2855430313542966</v>
      </c>
      <c r="H23" s="123">
        <v>368.2026348884998</v>
      </c>
      <c r="I23" s="123">
        <v>0.08933771377170531</v>
      </c>
      <c r="J23" s="123">
        <v>0.011903310339160707</v>
      </c>
      <c r="K23" s="134" t="s">
        <v>83</v>
      </c>
      <c r="L23" s="135"/>
    </row>
    <row r="24" ht="18" customHeight="1" x14ac:dyDescent="0.2">
      <c r="B24" s="136" t="s">
        <v>165</v>
      </c>
      <c r="C24" s="123">
        <v>38654.39232346772</v>
      </c>
      <c r="D24" s="124" t="s">
        <v>155</v>
      </c>
      <c r="E24" s="49"/>
      <c r="F24" s="49"/>
      <c r="G24" s="49"/>
      <c r="H24" s="123">
        <v>3291.225571204269</v>
      </c>
      <c r="I24" s="123">
        <v>0.13099900651894286</v>
      </c>
      <c r="J24" s="123">
        <v>0.056848321582286455</v>
      </c>
      <c r="K24" s="134" t="s">
        <v>83</v>
      </c>
      <c r="L24" s="135"/>
    </row>
    <row r="25" ht="18" customHeight="1" x14ac:dyDescent="0.2">
      <c r="B25" s="137" t="s">
        <v>157</v>
      </c>
      <c r="C25" s="123">
        <v>175.8789</v>
      </c>
      <c r="D25" s="138" t="s">
        <v>158</v>
      </c>
      <c r="E25" s="119">
        <v>68.97581887309961</v>
      </c>
      <c r="F25" s="119">
        <v>1.909748696404174</v>
      </c>
      <c r="G25" s="119">
        <v>0.3274371741010434</v>
      </c>
      <c r="H25" s="123">
        <v>12.131391149999999</v>
      </c>
      <c r="I25" s="123">
        <v>0.00033588450000000006</v>
      </c>
      <c r="J25" s="123">
        <v>0.00005758929</v>
      </c>
      <c r="K25" s="134" t="s">
        <v>83</v>
      </c>
      <c r="L25" s="135"/>
    </row>
    <row r="26" ht="18" customHeight="1" x14ac:dyDescent="0.2">
      <c r="B26" s="137" t="s">
        <v>159</v>
      </c>
      <c r="C26" s="123">
        <v>28951.27395183</v>
      </c>
      <c r="D26" s="138" t="s">
        <v>158</v>
      </c>
      <c r="E26" s="119">
        <v>101.617918527724</v>
      </c>
      <c r="F26" s="119">
        <v>1</v>
      </c>
      <c r="G26" s="119">
        <v>1.4999999999999998</v>
      </c>
      <c r="H26" s="123">
        <v>2941.968197710879</v>
      </c>
      <c r="I26" s="123">
        <v>0.02895127395183</v>
      </c>
      <c r="J26" s="123">
        <v>0.043426910927745</v>
      </c>
      <c r="K26" s="134" t="s">
        <v>83</v>
      </c>
      <c r="L26" s="135"/>
    </row>
    <row r="27" ht="18" customHeight="1" x14ac:dyDescent="0.2">
      <c r="B27" s="137" t="s">
        <v>160</v>
      </c>
      <c r="C27" s="123">
        <v>5681.206420207544</v>
      </c>
      <c r="D27" s="138" t="s">
        <v>158</v>
      </c>
      <c r="E27" s="119">
        <v>55.73955765425144</v>
      </c>
      <c r="F27" s="119">
        <v>1</v>
      </c>
      <c r="G27" s="119">
        <v>0.10000000000000002</v>
      </c>
      <c r="H27" s="123">
        <v>316.66793280486183</v>
      </c>
      <c r="I27" s="123">
        <v>0.005681206420207544</v>
      </c>
      <c r="J27" s="123">
        <v>0.0005681206420207546</v>
      </c>
      <c r="K27" s="134" t="s">
        <v>83</v>
      </c>
      <c r="L27" s="135"/>
    </row>
    <row r="28" ht="18" customHeight="1" x14ac:dyDescent="0.2">
      <c r="B28" s="122" t="s">
        <v>161</v>
      </c>
      <c r="C28" s="123">
        <v>223.09759583999997</v>
      </c>
      <c r="D28" s="138" t="s">
        <v>158</v>
      </c>
      <c r="E28" s="119">
        <v>91.7</v>
      </c>
      <c r="F28" s="119">
        <v>30</v>
      </c>
      <c r="G28" s="119">
        <v>4</v>
      </c>
      <c r="H28" s="123">
        <v>20.458049538527998</v>
      </c>
      <c r="I28" s="123">
        <v>0.006692927875199999</v>
      </c>
      <c r="J28" s="123">
        <v>0.0008923903833599998</v>
      </c>
      <c r="K28" s="134" t="s">
        <v>83</v>
      </c>
      <c r="L28" s="135"/>
    </row>
    <row r="29" ht="18" customHeight="1" x14ac:dyDescent="0.2">
      <c r="B29" s="122" t="s">
        <v>162</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v>3622.9354555901764</v>
      </c>
      <c r="D30" s="138" t="s">
        <v>158</v>
      </c>
      <c r="E30" s="119">
        <v>101.63102252356289</v>
      </c>
      <c r="F30" s="119">
        <v>24.65893054590789</v>
      </c>
      <c r="G30" s="119">
        <v>3.2855430313542966</v>
      </c>
      <c r="H30" s="123">
        <v>368.2026348884998</v>
      </c>
      <c r="I30" s="123">
        <v>0.08933771377170531</v>
      </c>
      <c r="J30" s="123">
        <v>0.011903310339160707</v>
      </c>
      <c r="K30" s="134" t="s">
        <v>83</v>
      </c>
      <c r="L30" s="135"/>
    </row>
    <row r="31" ht="18" customHeight="1" x14ac:dyDescent="0.2">
      <c r="B31" s="139" t="s">
        <v>166</v>
      </c>
      <c r="C31" s="123">
        <v>38654.39232346772</v>
      </c>
      <c r="D31" s="124" t="s">
        <v>155</v>
      </c>
      <c r="E31" s="140"/>
      <c r="F31" s="140"/>
      <c r="G31" s="140"/>
      <c r="H31" s="123">
        <v>3291.225571204269</v>
      </c>
      <c r="I31" s="123">
        <v>0.13099900651894286</v>
      </c>
      <c r="J31" s="123">
        <v>0.056848321582286455</v>
      </c>
      <c r="K31" s="134" t="s">
        <v>83</v>
      </c>
      <c r="L31" s="135"/>
    </row>
    <row r="32" ht="18" customHeight="1" x14ac:dyDescent="0.2">
      <c r="B32" s="137" t="s">
        <v>157</v>
      </c>
      <c r="C32" s="27">
        <v>175.8789</v>
      </c>
      <c r="D32" s="124" t="s">
        <v>158</v>
      </c>
      <c r="E32" s="119">
        <v>68.97581887309961</v>
      </c>
      <c r="F32" s="119">
        <v>1.909748696404174</v>
      </c>
      <c r="G32" s="119">
        <v>0.3274371741010434</v>
      </c>
      <c r="H32" s="27">
        <v>12.131391149999999</v>
      </c>
      <c r="I32" s="27">
        <v>0.00033588450000000006</v>
      </c>
      <c r="J32" s="27">
        <v>0.00005758929</v>
      </c>
      <c r="K32" s="141" t="s">
        <v>83</v>
      </c>
      <c r="L32" s="135"/>
    </row>
    <row r="33" ht="18" customHeight="1" x14ac:dyDescent="0.2">
      <c r="B33" s="137" t="s">
        <v>159</v>
      </c>
      <c r="C33" s="27">
        <v>28951.27395183</v>
      </c>
      <c r="D33" s="124" t="s">
        <v>158</v>
      </c>
      <c r="E33" s="119">
        <v>101.617918527724</v>
      </c>
      <c r="F33" s="119">
        <v>1</v>
      </c>
      <c r="G33" s="119">
        <v>1.4999999999999998</v>
      </c>
      <c r="H33" s="27">
        <v>2941.968197710879</v>
      </c>
      <c r="I33" s="27">
        <v>0.02895127395183</v>
      </c>
      <c r="J33" s="27">
        <v>0.043426910927745</v>
      </c>
      <c r="K33" s="141" t="s">
        <v>83</v>
      </c>
      <c r="L33" s="135"/>
    </row>
    <row r="34" ht="18" customHeight="1" x14ac:dyDescent="0.2">
      <c r="B34" s="137" t="s">
        <v>160</v>
      </c>
      <c r="C34" s="27">
        <v>5681.206420207544</v>
      </c>
      <c r="D34" s="124" t="s">
        <v>158</v>
      </c>
      <c r="E34" s="119">
        <v>55.73955765425144</v>
      </c>
      <c r="F34" s="119">
        <v>1</v>
      </c>
      <c r="G34" s="119">
        <v>0.10000000000000002</v>
      </c>
      <c r="H34" s="27">
        <v>316.66793280486183</v>
      </c>
      <c r="I34" s="27">
        <v>0.005681206420207544</v>
      </c>
      <c r="J34" s="27">
        <v>0.0005681206420207546</v>
      </c>
      <c r="K34" s="141" t="s">
        <v>83</v>
      </c>
      <c r="L34" s="135"/>
    </row>
    <row r="35" ht="18" customHeight="1" x14ac:dyDescent="0.2">
      <c r="B35" s="122" t="s">
        <v>161</v>
      </c>
      <c r="C35" s="27">
        <v>223.09759583999997</v>
      </c>
      <c r="D35" s="124" t="s">
        <v>158</v>
      </c>
      <c r="E35" s="119">
        <v>91.7</v>
      </c>
      <c r="F35" s="119">
        <v>30</v>
      </c>
      <c r="G35" s="119">
        <v>4</v>
      </c>
      <c r="H35" s="27">
        <v>20.458049538527998</v>
      </c>
      <c r="I35" s="27">
        <v>0.006692927875199999</v>
      </c>
      <c r="J35" s="27">
        <v>0.0008923903833599998</v>
      </c>
      <c r="K35" s="141" t="s">
        <v>83</v>
      </c>
      <c r="L35" s="135"/>
    </row>
    <row r="36" ht="18" customHeight="1" x14ac:dyDescent="0.2">
      <c r="B36" s="122" t="s">
        <v>162</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v>3622.9354555901764</v>
      </c>
      <c r="D37" s="124" t="s">
        <v>158</v>
      </c>
      <c r="E37" s="119">
        <v>101.63102252356289</v>
      </c>
      <c r="F37" s="119">
        <v>24.65893054590789</v>
      </c>
      <c r="G37" s="119">
        <v>3.2855430313542966</v>
      </c>
      <c r="H37" s="27">
        <v>368.2026348884998</v>
      </c>
      <c r="I37" s="27">
        <v>0.08933771377170531</v>
      </c>
      <c r="J37" s="27">
        <v>0.011903310339160707</v>
      </c>
      <c r="K37" s="141" t="s">
        <v>83</v>
      </c>
      <c r="L37" s="135"/>
    </row>
    <row r="38" ht="18" customHeight="1" x14ac:dyDescent="0.2">
      <c r="B38" s="136" t="s">
        <v>82</v>
      </c>
      <c r="C38" s="123" t="s">
        <v>83</v>
      </c>
      <c r="D38" s="124" t="s">
        <v>155</v>
      </c>
      <c r="E38" s="49"/>
      <c r="F38" s="49"/>
      <c r="G38" s="49"/>
      <c r="H38" s="123" t="s">
        <v>83</v>
      </c>
      <c r="I38" s="123" t="s">
        <v>83</v>
      </c>
      <c r="J38" s="123" t="s">
        <v>83</v>
      </c>
      <c r="K38" s="134" t="s">
        <v>83</v>
      </c>
      <c r="L38" s="135"/>
    </row>
    <row r="39" ht="18" customHeight="1" x14ac:dyDescent="0.2">
      <c r="B39" s="137" t="s">
        <v>157</v>
      </c>
      <c r="C39" s="27" t="s">
        <v>83</v>
      </c>
      <c r="D39" s="138" t="s">
        <v>158</v>
      </c>
      <c r="E39" s="119" t="s">
        <v>83</v>
      </c>
      <c r="F39" s="119" t="s">
        <v>83</v>
      </c>
      <c r="G39" s="119" t="s">
        <v>83</v>
      </c>
      <c r="H39" s="27" t="s">
        <v>83</v>
      </c>
      <c r="I39" s="27" t="s">
        <v>83</v>
      </c>
      <c r="J39" s="27" t="s">
        <v>83</v>
      </c>
      <c r="K39" s="142" t="s">
        <v>83</v>
      </c>
      <c r="L39" s="135"/>
    </row>
    <row r="40" ht="18" customHeight="1" x14ac:dyDescent="0.2">
      <c r="B40" s="137" t="s">
        <v>159</v>
      </c>
      <c r="C40" s="27" t="s">
        <v>83</v>
      </c>
      <c r="D40" s="138" t="s">
        <v>158</v>
      </c>
      <c r="E40" s="119" t="s">
        <v>83</v>
      </c>
      <c r="F40" s="119" t="s">
        <v>83</v>
      </c>
      <c r="G40" s="119" t="s">
        <v>83</v>
      </c>
      <c r="H40" s="27" t="s">
        <v>83</v>
      </c>
      <c r="I40" s="27" t="s">
        <v>83</v>
      </c>
      <c r="J40" s="27" t="s">
        <v>83</v>
      </c>
      <c r="K40" s="142" t="s">
        <v>83</v>
      </c>
      <c r="L40" s="135"/>
    </row>
    <row r="41" ht="18" customHeight="1" x14ac:dyDescent="0.2">
      <c r="B41" s="137" t="s">
        <v>160</v>
      </c>
      <c r="C41" s="27" t="s">
        <v>83</v>
      </c>
      <c r="D41" s="138" t="s">
        <v>158</v>
      </c>
      <c r="E41" s="119" t="s">
        <v>83</v>
      </c>
      <c r="F41" s="119" t="s">
        <v>83</v>
      </c>
      <c r="G41" s="119" t="s">
        <v>83</v>
      </c>
      <c r="H41" s="27" t="s">
        <v>83</v>
      </c>
      <c r="I41" s="27" t="s">
        <v>83</v>
      </c>
      <c r="J41" s="27" t="s">
        <v>83</v>
      </c>
      <c r="K41" s="142" t="s">
        <v>83</v>
      </c>
      <c r="L41" s="135"/>
    </row>
    <row r="42" ht="18" customHeight="1" x14ac:dyDescent="0.2">
      <c r="B42" s="122" t="s">
        <v>161</v>
      </c>
      <c r="C42" s="27" t="s">
        <v>83</v>
      </c>
      <c r="D42" s="138" t="s">
        <v>158</v>
      </c>
      <c r="E42" s="119" t="s">
        <v>83</v>
      </c>
      <c r="F42" s="119" t="s">
        <v>83</v>
      </c>
      <c r="G42" s="119" t="s">
        <v>83</v>
      </c>
      <c r="H42" s="27" t="s">
        <v>83</v>
      </c>
      <c r="I42" s="27" t="s">
        <v>83</v>
      </c>
      <c r="J42" s="27" t="s">
        <v>83</v>
      </c>
      <c r="K42" s="142" t="s">
        <v>83</v>
      </c>
      <c r="L42" s="135"/>
    </row>
    <row r="43" ht="18" customHeight="1" x14ac:dyDescent="0.2">
      <c r="B43" s="122" t="s">
        <v>162</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158</v>
      </c>
      <c r="E44" s="119" t="s">
        <v>83</v>
      </c>
      <c r="F44" s="119" t="s">
        <v>83</v>
      </c>
      <c r="G44" s="119" t="s">
        <v>83</v>
      </c>
      <c r="H44" s="27" t="s">
        <v>83</v>
      </c>
      <c r="I44" s="27" t="s">
        <v>83</v>
      </c>
      <c r="J44" s="27" t="s">
        <v>83</v>
      </c>
      <c r="K44" s="142" t="s">
        <v>83</v>
      </c>
      <c r="L44" s="135"/>
    </row>
    <row r="45" ht="18" customHeight="1" x14ac:dyDescent="0.2">
      <c r="B45" s="136" t="s">
        <v>167</v>
      </c>
      <c r="C45" s="123" t="s">
        <v>83</v>
      </c>
      <c r="D45" s="124" t="s">
        <v>155</v>
      </c>
      <c r="E45" s="49"/>
      <c r="F45" s="49"/>
      <c r="G45" s="49"/>
      <c r="H45" s="123" t="s">
        <v>83</v>
      </c>
      <c r="I45" s="123" t="s">
        <v>83</v>
      </c>
      <c r="J45" s="123" t="s">
        <v>83</v>
      </c>
      <c r="K45" s="134" t="s">
        <v>83</v>
      </c>
      <c r="L45" s="135"/>
    </row>
    <row r="46" ht="18" customHeight="1" x14ac:dyDescent="0.2">
      <c r="B46" s="137" t="s">
        <v>157</v>
      </c>
      <c r="C46" s="143" t="s">
        <v>83</v>
      </c>
      <c r="D46" s="138" t="s">
        <v>158</v>
      </c>
      <c r="E46" s="119" t="s">
        <v>83</v>
      </c>
      <c r="F46" s="119" t="s">
        <v>83</v>
      </c>
      <c r="G46" s="119" t="s">
        <v>83</v>
      </c>
      <c r="H46" s="143" t="s">
        <v>83</v>
      </c>
      <c r="I46" s="143" t="s">
        <v>83</v>
      </c>
      <c r="J46" s="143" t="s">
        <v>83</v>
      </c>
      <c r="K46" s="144" t="s">
        <v>83</v>
      </c>
      <c r="L46" s="135"/>
    </row>
    <row r="47" ht="18" customHeight="1" x14ac:dyDescent="0.2">
      <c r="B47" s="137" t="s">
        <v>159</v>
      </c>
      <c r="C47" s="143" t="s">
        <v>83</v>
      </c>
      <c r="D47" s="138" t="s">
        <v>158</v>
      </c>
      <c r="E47" s="119" t="s">
        <v>83</v>
      </c>
      <c r="F47" s="119" t="s">
        <v>83</v>
      </c>
      <c r="G47" s="119" t="s">
        <v>83</v>
      </c>
      <c r="H47" s="143" t="s">
        <v>83</v>
      </c>
      <c r="I47" s="143" t="s">
        <v>83</v>
      </c>
      <c r="J47" s="143" t="s">
        <v>83</v>
      </c>
      <c r="K47" s="144" t="s">
        <v>83</v>
      </c>
    </row>
    <row r="48" ht="18" customHeight="1" x14ac:dyDescent="0.2">
      <c r="B48" s="137" t="s">
        <v>160</v>
      </c>
      <c r="C48" s="143" t="s">
        <v>83</v>
      </c>
      <c r="D48" s="138" t="s">
        <v>158</v>
      </c>
      <c r="E48" s="119" t="s">
        <v>83</v>
      </c>
      <c r="F48" s="119" t="s">
        <v>83</v>
      </c>
      <c r="G48" s="119" t="s">
        <v>83</v>
      </c>
      <c r="H48" s="143" t="s">
        <v>83</v>
      </c>
      <c r="I48" s="143" t="s">
        <v>83</v>
      </c>
      <c r="J48" s="143" t="s">
        <v>83</v>
      </c>
      <c r="K48" s="144" t="s">
        <v>83</v>
      </c>
    </row>
    <row r="49" ht="18" customHeight="1" x14ac:dyDescent="0.2">
      <c r="B49" s="122" t="s">
        <v>161</v>
      </c>
      <c r="C49" s="143" t="s">
        <v>83</v>
      </c>
      <c r="D49" s="138" t="s">
        <v>158</v>
      </c>
      <c r="E49" s="119" t="s">
        <v>83</v>
      </c>
      <c r="F49" s="119" t="s">
        <v>83</v>
      </c>
      <c r="G49" s="119" t="s">
        <v>83</v>
      </c>
      <c r="H49" s="143" t="s">
        <v>83</v>
      </c>
      <c r="I49" s="143" t="s">
        <v>83</v>
      </c>
      <c r="J49" s="143" t="s">
        <v>83</v>
      </c>
      <c r="K49" s="144" t="s">
        <v>83</v>
      </c>
    </row>
    <row r="50" ht="18" customHeight="1" x14ac:dyDescent="0.2">
      <c r="B50" s="122" t="s">
        <v>162</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158</v>
      </c>
      <c r="E51" s="119" t="s">
        <v>83</v>
      </c>
      <c r="F51" s="119" t="s">
        <v>83</v>
      </c>
      <c r="G51" s="119" t="s">
        <v>83</v>
      </c>
      <c r="H51" s="143" t="s">
        <v>83</v>
      </c>
      <c r="I51" s="143" t="s">
        <v>83</v>
      </c>
      <c r="J51" s="143" t="s">
        <v>83</v>
      </c>
      <c r="K51" s="144" t="s">
        <v>83</v>
      </c>
    </row>
    <row r="52" ht="18" customHeight="1" x14ac:dyDescent="0.2">
      <c r="B52" s="139" t="s">
        <v>168</v>
      </c>
      <c r="C52" s="146" t="s">
        <v>83</v>
      </c>
      <c r="D52" s="124" t="s">
        <v>155</v>
      </c>
      <c r="E52" s="147"/>
      <c r="F52" s="147"/>
      <c r="G52" s="147"/>
      <c r="H52" s="146" t="s">
        <v>83</v>
      </c>
      <c r="I52" s="146" t="s">
        <v>83</v>
      </c>
      <c r="J52" s="146" t="s">
        <v>83</v>
      </c>
      <c r="K52" s="148" t="s">
        <v>83</v>
      </c>
    </row>
    <row r="53" ht="18" customHeight="1" x14ac:dyDescent="0.2">
      <c r="B53" s="122" t="s">
        <v>157</v>
      </c>
      <c r="C53" s="27" t="s">
        <v>83</v>
      </c>
      <c r="D53" s="119" t="s">
        <v>158</v>
      </c>
      <c r="E53" s="119" t="s">
        <v>83</v>
      </c>
      <c r="F53" s="119" t="s">
        <v>83</v>
      </c>
      <c r="G53" s="119" t="s">
        <v>83</v>
      </c>
      <c r="H53" s="27" t="s">
        <v>83</v>
      </c>
      <c r="I53" s="27" t="s">
        <v>83</v>
      </c>
      <c r="J53" s="27" t="s">
        <v>83</v>
      </c>
      <c r="K53" s="142" t="s">
        <v>83</v>
      </c>
      <c r="L53" s="135"/>
    </row>
    <row r="54" ht="18" customHeight="1" x14ac:dyDescent="0.2">
      <c r="B54" s="122" t="s">
        <v>159</v>
      </c>
      <c r="C54" s="27" t="s">
        <v>83</v>
      </c>
      <c r="D54" s="119" t="s">
        <v>158</v>
      </c>
      <c r="E54" s="119" t="s">
        <v>83</v>
      </c>
      <c r="F54" s="119" t="s">
        <v>83</v>
      </c>
      <c r="G54" s="119" t="s">
        <v>83</v>
      </c>
      <c r="H54" s="27" t="s">
        <v>83</v>
      </c>
      <c r="I54" s="27" t="s">
        <v>83</v>
      </c>
      <c r="J54" s="27" t="s">
        <v>83</v>
      </c>
      <c r="K54" s="142" t="s">
        <v>83</v>
      </c>
    </row>
    <row r="55" ht="18" customHeight="1" x14ac:dyDescent="0.2">
      <c r="B55" s="137" t="s">
        <v>160</v>
      </c>
      <c r="C55" s="27" t="s">
        <v>83</v>
      </c>
      <c r="D55" s="119" t="s">
        <v>158</v>
      </c>
      <c r="E55" s="119" t="s">
        <v>83</v>
      </c>
      <c r="F55" s="119" t="s">
        <v>83</v>
      </c>
      <c r="G55" s="119" t="s">
        <v>83</v>
      </c>
      <c r="H55" s="27" t="s">
        <v>83</v>
      </c>
      <c r="I55" s="27" t="s">
        <v>83</v>
      </c>
      <c r="J55" s="27" t="s">
        <v>83</v>
      </c>
      <c r="K55" s="142" t="s">
        <v>83</v>
      </c>
    </row>
    <row r="56" ht="18" customHeight="1" x14ac:dyDescent="0.2">
      <c r="B56" s="122" t="s">
        <v>161</v>
      </c>
      <c r="C56" s="27" t="s">
        <v>83</v>
      </c>
      <c r="D56" s="119" t="s">
        <v>158</v>
      </c>
      <c r="E56" s="119" t="s">
        <v>83</v>
      </c>
      <c r="F56" s="119" t="s">
        <v>83</v>
      </c>
      <c r="G56" s="119" t="s">
        <v>83</v>
      </c>
      <c r="H56" s="27" t="s">
        <v>83</v>
      </c>
      <c r="I56" s="27" t="s">
        <v>83</v>
      </c>
      <c r="J56" s="27" t="s">
        <v>83</v>
      </c>
      <c r="K56" s="142" t="s">
        <v>83</v>
      </c>
    </row>
    <row r="57" ht="18" customHeight="1" x14ac:dyDescent="0.2">
      <c r="B57" s="122" t="s">
        <v>162</v>
      </c>
      <c r="C57" s="27" t="s">
        <v>83</v>
      </c>
      <c r="D57" s="119" t="s">
        <v>83</v>
      </c>
      <c r="E57" s="119" t="s">
        <v>83</v>
      </c>
      <c r="F57" s="119" t="s">
        <v>83</v>
      </c>
      <c r="G57" s="119" t="s">
        <v>83</v>
      </c>
      <c r="H57" s="27" t="s">
        <v>83</v>
      </c>
      <c r="I57" s="27" t="s">
        <v>83</v>
      </c>
      <c r="J57" s="27" t="s">
        <v>83</v>
      </c>
      <c r="K57" s="142" t="s">
        <v>83</v>
      </c>
    </row>
    <row r="58" ht="18" customHeight="1" x14ac:dyDescent="0.2">
      <c r="B58" s="122" t="s">
        <v>163</v>
      </c>
      <c r="C58" s="27" t="s">
        <v>83</v>
      </c>
      <c r="D58" s="119" t="s">
        <v>158</v>
      </c>
      <c r="E58" s="119" t="s">
        <v>83</v>
      </c>
      <c r="F58" s="119" t="s">
        <v>83</v>
      </c>
      <c r="G58" s="119" t="s">
        <v>83</v>
      </c>
      <c r="H58" s="27" t="s">
        <v>83</v>
      </c>
      <c r="I58" s="27" t="s">
        <v>83</v>
      </c>
      <c r="J58" s="27" t="s">
        <v>83</v>
      </c>
      <c r="K58" s="142" t="s">
        <v>83</v>
      </c>
    </row>
    <row r="59" ht="18" customHeight="1" x14ac:dyDescent="0.2">
      <c r="B59" s="149" t="s">
        <v>169</v>
      </c>
      <c r="C59" s="143" t="s">
        <v>83</v>
      </c>
      <c r="D59" s="119" t="s">
        <v>155</v>
      </c>
      <c r="E59" s="140"/>
      <c r="F59" s="140"/>
      <c r="G59" s="140"/>
      <c r="H59" s="143" t="s">
        <v>83</v>
      </c>
      <c r="I59" s="143" t="s">
        <v>83</v>
      </c>
      <c r="J59" s="143" t="s">
        <v>83</v>
      </c>
      <c r="K59" s="144" t="s">
        <v>83</v>
      </c>
    </row>
    <row r="60" ht="18" customHeight="1" x14ac:dyDescent="0.2">
      <c r="B60" s="122" t="s">
        <v>157</v>
      </c>
      <c r="C60" s="27" t="s">
        <v>83</v>
      </c>
      <c r="D60" s="119" t="s">
        <v>158</v>
      </c>
      <c r="E60" s="119" t="s">
        <v>83</v>
      </c>
      <c r="F60" s="119" t="s">
        <v>83</v>
      </c>
      <c r="G60" s="119" t="s">
        <v>83</v>
      </c>
      <c r="H60" s="27" t="s">
        <v>83</v>
      </c>
      <c r="I60" s="27" t="s">
        <v>83</v>
      </c>
      <c r="J60" s="27" t="s">
        <v>83</v>
      </c>
      <c r="K60" s="142" t="s">
        <v>83</v>
      </c>
      <c r="L60" s="135"/>
    </row>
    <row r="61" ht="18" customHeight="1" x14ac:dyDescent="0.2">
      <c r="B61" s="122" t="s">
        <v>159</v>
      </c>
      <c r="C61" s="27" t="s">
        <v>83</v>
      </c>
      <c r="D61" s="119" t="s">
        <v>158</v>
      </c>
      <c r="E61" s="119" t="s">
        <v>83</v>
      </c>
      <c r="F61" s="119" t="s">
        <v>83</v>
      </c>
      <c r="G61" s="119" t="s">
        <v>83</v>
      </c>
      <c r="H61" s="27" t="s">
        <v>83</v>
      </c>
      <c r="I61" s="27" t="s">
        <v>83</v>
      </c>
      <c r="J61" s="27" t="s">
        <v>83</v>
      </c>
      <c r="K61" s="142" t="s">
        <v>83</v>
      </c>
    </row>
    <row r="62" ht="18" customHeight="1" x14ac:dyDescent="0.2">
      <c r="B62" s="137" t="s">
        <v>160</v>
      </c>
      <c r="C62" s="27" t="s">
        <v>83</v>
      </c>
      <c r="D62" s="119" t="s">
        <v>158</v>
      </c>
      <c r="E62" s="119" t="s">
        <v>83</v>
      </c>
      <c r="F62" s="119" t="s">
        <v>83</v>
      </c>
      <c r="G62" s="119" t="s">
        <v>83</v>
      </c>
      <c r="H62" s="27" t="s">
        <v>83</v>
      </c>
      <c r="I62" s="27" t="s">
        <v>83</v>
      </c>
      <c r="J62" s="27" t="s">
        <v>83</v>
      </c>
      <c r="K62" s="142" t="s">
        <v>83</v>
      </c>
    </row>
    <row r="63" ht="18" customHeight="1" x14ac:dyDescent="0.2">
      <c r="B63" s="122" t="s">
        <v>161</v>
      </c>
      <c r="C63" s="27" t="s">
        <v>83</v>
      </c>
      <c r="D63" s="119" t="s">
        <v>158</v>
      </c>
      <c r="E63" s="119" t="s">
        <v>83</v>
      </c>
      <c r="F63" s="119" t="s">
        <v>83</v>
      </c>
      <c r="G63" s="119" t="s">
        <v>83</v>
      </c>
      <c r="H63" s="27" t="s">
        <v>83</v>
      </c>
      <c r="I63" s="27" t="s">
        <v>83</v>
      </c>
      <c r="J63" s="27" t="s">
        <v>83</v>
      </c>
      <c r="K63" s="142" t="s">
        <v>83</v>
      </c>
    </row>
    <row r="64" ht="18" customHeight="1" x14ac:dyDescent="0.2">
      <c r="B64" s="122" t="s">
        <v>162</v>
      </c>
      <c r="C64" s="27" t="s">
        <v>83</v>
      </c>
      <c r="D64" s="119" t="s">
        <v>83</v>
      </c>
      <c r="E64" s="119" t="s">
        <v>83</v>
      </c>
      <c r="F64" s="119" t="s">
        <v>83</v>
      </c>
      <c r="G64" s="119" t="s">
        <v>83</v>
      </c>
      <c r="H64" s="27" t="s">
        <v>83</v>
      </c>
      <c r="I64" s="27" t="s">
        <v>83</v>
      </c>
      <c r="J64" s="27" t="s">
        <v>83</v>
      </c>
      <c r="K64" s="142" t="s">
        <v>83</v>
      </c>
    </row>
    <row r="65" ht="18" customHeight="1" x14ac:dyDescent="0.2">
      <c r="B65" s="122" t="s">
        <v>163</v>
      </c>
      <c r="C65" s="27" t="s">
        <v>83</v>
      </c>
      <c r="D65" s="119" t="s">
        <v>158</v>
      </c>
      <c r="E65" s="119" t="s">
        <v>83</v>
      </c>
      <c r="F65" s="119" t="s">
        <v>83</v>
      </c>
      <c r="G65" s="119" t="s">
        <v>83</v>
      </c>
      <c r="H65" s="27" t="s">
        <v>83</v>
      </c>
      <c r="I65" s="27" t="s">
        <v>83</v>
      </c>
      <c r="J65" s="27" t="s">
        <v>83</v>
      </c>
      <c r="K65" s="142" t="s">
        <v>83</v>
      </c>
    </row>
    <row r="66" ht="14.1" customHeight="1" x14ac:dyDescent="0.2">
      <c r="B66" s="150" t="s">
        <v>135</v>
      </c>
    </row>
    <row r="67" ht="14.1" customHeight="1" x14ac:dyDescent="0.2">
      <c r="B67" s="150" t="s">
        <v>170</v>
      </c>
      <c r="C67" s="151"/>
    </row>
    <row r="68" ht="14.1" customHeight="1" x14ac:dyDescent="0.2">
      <c r="B68" s="150" t="s">
        <v>171</v>
      </c>
    </row>
    <row r="69" ht="14.1" customHeight="1" x14ac:dyDescent="0.2">
      <c r="B69" s="150" t="s">
        <v>172</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175</v>
      </c>
      <c r="F8" s="111" t="s">
        <v>69</v>
      </c>
      <c r="G8" s="110" t="s">
        <v>70</v>
      </c>
      <c r="H8" s="110" t="s">
        <v>176</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177</v>
      </c>
      <c r="C10" s="119">
        <v>28038.1160039516</v>
      </c>
      <c r="D10" s="119" t="s">
        <v>155</v>
      </c>
      <c r="E10" s="49"/>
      <c r="F10" s="49"/>
      <c r="G10" s="49"/>
      <c r="H10" s="119">
        <v>1491.9722295311824</v>
      </c>
      <c r="I10" s="119">
        <v>0.201274144019508</v>
      </c>
      <c r="J10" s="120">
        <v>0.061758710938908404</v>
      </c>
      <c r="K10" s="121" t="s">
        <v>108</v>
      </c>
    </row>
    <row r="11" ht="18" customHeight="1" x14ac:dyDescent="0.2">
      <c r="B11" s="122" t="s">
        <v>157</v>
      </c>
      <c r="C11" s="119">
        <v>4419.390576719999</v>
      </c>
      <c r="D11" s="124" t="s">
        <v>158</v>
      </c>
      <c r="E11" s="119">
        <v>77.6927730372822</v>
      </c>
      <c r="F11" s="119">
        <v>2.866300187833018</v>
      </c>
      <c r="G11" s="119">
        <v>8.380698997534793</v>
      </c>
      <c r="H11" s="119">
        <v>343.3547090402106</v>
      </c>
      <c r="I11" s="119">
        <v>0.012667300040160003</v>
      </c>
      <c r="J11" s="119">
        <v>0.03703758217603201</v>
      </c>
      <c r="K11" s="121" t="s">
        <v>108</v>
      </c>
    </row>
    <row r="12" ht="18" customHeight="1" x14ac:dyDescent="0.2">
      <c r="B12" s="122" t="s">
        <v>159</v>
      </c>
      <c r="C12" s="119">
        <v>902.68509658</v>
      </c>
      <c r="D12" s="124" t="s">
        <v>158</v>
      </c>
      <c r="E12" s="119">
        <v>103.80406974586322</v>
      </c>
      <c r="F12" s="119">
        <v>10.000000000000002</v>
      </c>
      <c r="G12" s="119">
        <v>1.5</v>
      </c>
      <c r="H12" s="119">
        <v>93.7023867239416</v>
      </c>
      <c r="I12" s="119">
        <v>0.009026850965800002</v>
      </c>
      <c r="J12" s="119">
        <v>0.0013540276448700001</v>
      </c>
      <c r="K12" s="121" t="s">
        <v>83</v>
      </c>
    </row>
    <row r="13" ht="18" customHeight="1" x14ac:dyDescent="0.2">
      <c r="B13" s="122" t="s">
        <v>160</v>
      </c>
      <c r="C13" s="119">
        <v>17048.880514</v>
      </c>
      <c r="D13" s="124" t="s">
        <v>158</v>
      </c>
      <c r="E13" s="119">
        <v>55.73955765425144</v>
      </c>
      <c r="F13" s="119">
        <v>0.9999999999999998</v>
      </c>
      <c r="G13" s="119">
        <v>0.10000000000000002</v>
      </c>
      <c r="H13" s="119">
        <v>950.297058350547</v>
      </c>
      <c r="I13" s="119">
        <v>0.017048880513999998</v>
      </c>
      <c r="J13" s="119">
        <v>0.0017048880514000005</v>
      </c>
      <c r="K13" s="121" t="s">
        <v>83</v>
      </c>
    </row>
    <row r="14" ht="18" customHeight="1" x14ac:dyDescent="0.2">
      <c r="B14" s="122" t="s">
        <v>161</v>
      </c>
      <c r="C14" s="119">
        <v>1822.3328592516002</v>
      </c>
      <c r="D14" s="124" t="s">
        <v>158</v>
      </c>
      <c r="E14" s="119">
        <v>57.40887285512042</v>
      </c>
      <c r="F14" s="119">
        <v>30</v>
      </c>
      <c r="G14" s="119">
        <v>3.9999999999999996</v>
      </c>
      <c r="H14" s="119">
        <v>104.61807541648318</v>
      </c>
      <c r="I14" s="119">
        <v>0.054669985777548</v>
      </c>
      <c r="J14" s="119">
        <v>0.0072893314370064</v>
      </c>
      <c r="K14" s="121" t="s">
        <v>83</v>
      </c>
    </row>
    <row r="15" ht="18" customHeight="1" x14ac:dyDescent="0.2">
      <c r="B15" s="122" t="s">
        <v>162</v>
      </c>
      <c r="C15" s="119" t="s">
        <v>83</v>
      </c>
      <c r="D15" s="124" t="s">
        <v>155</v>
      </c>
      <c r="E15" s="119" t="s">
        <v>83</v>
      </c>
      <c r="F15" s="119" t="s">
        <v>83</v>
      </c>
      <c r="G15" s="119" t="s">
        <v>83</v>
      </c>
      <c r="H15" s="119" t="s">
        <v>83</v>
      </c>
      <c r="I15" s="119" t="s">
        <v>83</v>
      </c>
      <c r="J15" s="119" t="s">
        <v>83</v>
      </c>
      <c r="K15" s="121" t="s">
        <v>83</v>
      </c>
    </row>
    <row r="16" ht="18" customHeight="1" x14ac:dyDescent="0.2">
      <c r="B16" s="122" t="s">
        <v>163</v>
      </c>
      <c r="C16" s="119">
        <v>3844.8269574</v>
      </c>
      <c r="D16" s="163" t="s">
        <v>158</v>
      </c>
      <c r="E16" s="119">
        <v>107.00666942863336</v>
      </c>
      <c r="F16" s="119">
        <v>28.05357117942683</v>
      </c>
      <c r="G16" s="119">
        <v>3.738238882750505</v>
      </c>
      <c r="H16" s="119">
        <v>411.4221272408</v>
      </c>
      <c r="I16" s="119">
        <v>0.10786112672199999</v>
      </c>
      <c r="J16" s="119">
        <v>0.014372881629600001</v>
      </c>
      <c r="K16" s="121" t="s">
        <v>83</v>
      </c>
    </row>
    <row r="17" ht="18" customHeight="1" x14ac:dyDescent="0.2">
      <c r="B17" s="164" t="s">
        <v>178</v>
      </c>
      <c r="C17" s="119">
        <v>2873.2644179999998</v>
      </c>
      <c r="D17" s="119" t="s">
        <v>155</v>
      </c>
      <c r="E17" s="49"/>
      <c r="F17" s="49"/>
      <c r="G17" s="49"/>
      <c r="H17" s="119">
        <v>167.6739828515606</v>
      </c>
      <c r="I17" s="119">
        <v>0.004077684572</v>
      </c>
      <c r="J17" s="119">
        <v>0.0004755377102</v>
      </c>
      <c r="K17" s="121" t="s">
        <v>83</v>
      </c>
    </row>
    <row r="18" ht="18" customHeight="1" x14ac:dyDescent="0.2">
      <c r="B18" s="122" t="s">
        <v>157</v>
      </c>
      <c r="C18" s="165">
        <v>75.78719999999998</v>
      </c>
      <c r="D18" s="124" t="s">
        <v>158</v>
      </c>
      <c r="E18" s="119">
        <v>65.28121160301475</v>
      </c>
      <c r="F18" s="119">
        <v>1.1236620431946294</v>
      </c>
      <c r="G18" s="119">
        <v>0.1309155107986573</v>
      </c>
      <c r="H18" s="165">
        <v>4.947480239999999</v>
      </c>
      <c r="I18" s="165">
        <v>0.0000851592</v>
      </c>
      <c r="J18" s="165">
        <v>0.000009921719999999998</v>
      </c>
      <c r="K18" s="166" t="s">
        <v>83</v>
      </c>
    </row>
    <row r="19" ht="18" customHeight="1" x14ac:dyDescent="0.2">
      <c r="B19" s="122" t="s">
        <v>159</v>
      </c>
      <c r="C19" s="165">
        <v>132.634906</v>
      </c>
      <c r="D19" s="124" t="s">
        <v>158</v>
      </c>
      <c r="E19" s="119">
        <v>107</v>
      </c>
      <c r="F19" s="119">
        <v>10</v>
      </c>
      <c r="G19" s="119">
        <v>1.5</v>
      </c>
      <c r="H19" s="165">
        <v>14.191934942</v>
      </c>
      <c r="I19" s="165">
        <v>0.00132634906</v>
      </c>
      <c r="J19" s="165">
        <v>0.000198952359</v>
      </c>
      <c r="K19" s="166" t="s">
        <v>83</v>
      </c>
    </row>
    <row r="20" ht="18" customHeight="1" x14ac:dyDescent="0.2">
      <c r="B20" s="122" t="s">
        <v>160</v>
      </c>
      <c r="C20" s="165">
        <v>2664.796312</v>
      </c>
      <c r="D20" s="124" t="s">
        <v>158</v>
      </c>
      <c r="E20" s="119">
        <v>55.73955765425144</v>
      </c>
      <c r="F20" s="119">
        <v>1</v>
      </c>
      <c r="G20" s="119">
        <v>0.10000000000000002</v>
      </c>
      <c r="H20" s="165">
        <v>148.5345676695606</v>
      </c>
      <c r="I20" s="165">
        <v>0.002664796312</v>
      </c>
      <c r="J20" s="165">
        <v>0.0002664796312</v>
      </c>
      <c r="K20" s="166" t="s">
        <v>83</v>
      </c>
    </row>
    <row r="21" ht="18" customHeight="1" x14ac:dyDescent="0.2">
      <c r="B21" s="122" t="s">
        <v>161</v>
      </c>
      <c r="C21" s="165" t="s">
        <v>83</v>
      </c>
      <c r="D21" s="124" t="s">
        <v>158</v>
      </c>
      <c r="E21" s="119" t="s">
        <v>83</v>
      </c>
      <c r="F21" s="119" t="s">
        <v>83</v>
      </c>
      <c r="G21" s="119" t="s">
        <v>83</v>
      </c>
      <c r="H21" s="165" t="s">
        <v>83</v>
      </c>
      <c r="I21" s="165" t="s">
        <v>83</v>
      </c>
      <c r="J21" s="165" t="s">
        <v>83</v>
      </c>
      <c r="K21" s="166" t="s">
        <v>83</v>
      </c>
    </row>
    <row r="22" ht="18" customHeight="1" x14ac:dyDescent="0.2">
      <c r="B22" s="122" t="s">
        <v>162</v>
      </c>
      <c r="C22" s="165" t="s">
        <v>83</v>
      </c>
      <c r="D22" s="124" t="s">
        <v>83</v>
      </c>
      <c r="E22" s="119" t="s">
        <v>83</v>
      </c>
      <c r="F22" s="119" t="s">
        <v>83</v>
      </c>
      <c r="G22" s="119" t="s">
        <v>83</v>
      </c>
      <c r="H22" s="165" t="s">
        <v>83</v>
      </c>
      <c r="I22" s="165" t="s">
        <v>83</v>
      </c>
      <c r="J22" s="165" t="s">
        <v>83</v>
      </c>
      <c r="K22" s="166" t="s">
        <v>83</v>
      </c>
    </row>
    <row r="23" ht="18" customHeight="1" x14ac:dyDescent="0.2">
      <c r="B23" s="122" t="s">
        <v>163</v>
      </c>
      <c r="C23" s="165">
        <v>0.046</v>
      </c>
      <c r="D23" s="124" t="s">
        <v>158</v>
      </c>
      <c r="E23" s="119">
        <v>112</v>
      </c>
      <c r="F23" s="119">
        <v>29.999999999999996</v>
      </c>
      <c r="G23" s="119">
        <v>4</v>
      </c>
      <c r="H23" s="165">
        <v>0.005152</v>
      </c>
      <c r="I23" s="165">
        <v>0.00000138</v>
      </c>
      <c r="J23" s="165">
        <v>1.84e-7</v>
      </c>
      <c r="K23" s="166" t="s">
        <v>83</v>
      </c>
    </row>
    <row r="24" ht="18" customHeight="1" x14ac:dyDescent="0.2">
      <c r="B24" s="164" t="s">
        <v>179</v>
      </c>
      <c r="C24" s="119">
        <v>2123.8165059999997</v>
      </c>
      <c r="D24" s="124" t="s">
        <v>155</v>
      </c>
      <c r="E24" s="49"/>
      <c r="F24" s="49"/>
      <c r="G24" s="49"/>
      <c r="H24" s="119">
        <v>120.38965167248921</v>
      </c>
      <c r="I24" s="119">
        <v>0.002680837016</v>
      </c>
      <c r="J24" s="119">
        <v>0.0002967018966</v>
      </c>
      <c r="K24" s="121" t="s">
        <v>83</v>
      </c>
    </row>
    <row r="25" ht="18" customHeight="1" x14ac:dyDescent="0.2">
      <c r="B25" s="122" t="s">
        <v>157</v>
      </c>
      <c r="C25" s="165">
        <v>124.509</v>
      </c>
      <c r="D25" s="124" t="s">
        <v>158</v>
      </c>
      <c r="E25" s="119">
        <v>65.82565356721203</v>
      </c>
      <c r="F25" s="119">
        <v>1.2395007589812785</v>
      </c>
      <c r="G25" s="119">
        <v>0.15987518974531964</v>
      </c>
      <c r="H25" s="165">
        <v>8.195886300000002</v>
      </c>
      <c r="I25" s="165">
        <v>0.000154329</v>
      </c>
      <c r="J25" s="165">
        <v>0.000019905900000000002</v>
      </c>
      <c r="K25" s="166" t="s">
        <v>83</v>
      </c>
    </row>
    <row r="26" ht="18" customHeight="1" x14ac:dyDescent="0.2">
      <c r="B26" s="122" t="s">
        <v>159</v>
      </c>
      <c r="C26" s="165">
        <v>31.456390000000003</v>
      </c>
      <c r="D26" s="124" t="s">
        <v>158</v>
      </c>
      <c r="E26" s="119">
        <v>94.6</v>
      </c>
      <c r="F26" s="119">
        <v>9.999999999999998</v>
      </c>
      <c r="G26" s="119">
        <v>1.5</v>
      </c>
      <c r="H26" s="165">
        <v>2.9757744940000004</v>
      </c>
      <c r="I26" s="165">
        <v>0.0003145639</v>
      </c>
      <c r="J26" s="165">
        <v>0.00004718458500000001</v>
      </c>
      <c r="K26" s="166" t="s">
        <v>83</v>
      </c>
    </row>
    <row r="27" ht="18" customHeight="1" x14ac:dyDescent="0.2">
      <c r="B27" s="122" t="s">
        <v>160</v>
      </c>
      <c r="C27" s="165">
        <v>1959.434116</v>
      </c>
      <c r="D27" s="124" t="s">
        <v>158</v>
      </c>
      <c r="E27" s="119">
        <v>55.73955765425144</v>
      </c>
      <c r="F27" s="119">
        <v>1</v>
      </c>
      <c r="G27" s="119">
        <v>0.10000000000000002</v>
      </c>
      <c r="H27" s="165">
        <v>109.2179908784892</v>
      </c>
      <c r="I27" s="165">
        <v>0.001959434116</v>
      </c>
      <c r="J27" s="165">
        <v>0.0001959434116</v>
      </c>
      <c r="K27" s="166" t="s">
        <v>83</v>
      </c>
    </row>
    <row r="28" ht="18" customHeight="1" x14ac:dyDescent="0.2">
      <c r="B28" s="122" t="s">
        <v>161</v>
      </c>
      <c r="C28" s="165" t="s">
        <v>83</v>
      </c>
      <c r="D28" s="124" t="s">
        <v>158</v>
      </c>
      <c r="E28" s="119" t="s">
        <v>83</v>
      </c>
      <c r="F28" s="119" t="s">
        <v>83</v>
      </c>
      <c r="G28" s="119" t="s">
        <v>83</v>
      </c>
      <c r="H28" s="165" t="s">
        <v>83</v>
      </c>
      <c r="I28" s="165" t="s">
        <v>83</v>
      </c>
      <c r="J28" s="165" t="s">
        <v>83</v>
      </c>
      <c r="K28" s="166" t="s">
        <v>83</v>
      </c>
    </row>
    <row r="29" ht="18" customHeight="1" x14ac:dyDescent="0.2">
      <c r="B29" s="122" t="s">
        <v>162</v>
      </c>
      <c r="C29" s="165" t="s">
        <v>83</v>
      </c>
      <c r="D29" s="124" t="s">
        <v>83</v>
      </c>
      <c r="E29" s="119" t="s">
        <v>83</v>
      </c>
      <c r="F29" s="119" t="s">
        <v>83</v>
      </c>
      <c r="G29" s="119" t="s">
        <v>83</v>
      </c>
      <c r="H29" s="165" t="s">
        <v>83</v>
      </c>
      <c r="I29" s="165" t="s">
        <v>83</v>
      </c>
      <c r="J29" s="165" t="s">
        <v>83</v>
      </c>
      <c r="K29" s="166" t="s">
        <v>83</v>
      </c>
    </row>
    <row r="30" ht="18" customHeight="1" x14ac:dyDescent="0.2">
      <c r="B30" s="122" t="s">
        <v>163</v>
      </c>
      <c r="C30" s="165">
        <v>8.417</v>
      </c>
      <c r="D30" s="124" t="s">
        <v>158</v>
      </c>
      <c r="E30" s="119">
        <v>112</v>
      </c>
      <c r="F30" s="119">
        <v>30.000000000000004</v>
      </c>
      <c r="G30" s="119">
        <v>4</v>
      </c>
      <c r="H30" s="165">
        <v>0.942704</v>
      </c>
      <c r="I30" s="165">
        <v>0.00025251</v>
      </c>
      <c r="J30" s="165">
        <v>0.000033668</v>
      </c>
      <c r="K30" s="166" t="s">
        <v>83</v>
      </c>
    </row>
    <row r="31" ht="18" customHeight="1" x14ac:dyDescent="0.2">
      <c r="B31" s="164" t="s">
        <v>180</v>
      </c>
      <c r="C31" s="119">
        <v>1891.321886</v>
      </c>
      <c r="D31" s="124" t="s">
        <v>155</v>
      </c>
      <c r="E31" s="49"/>
      <c r="F31" s="49"/>
      <c r="G31" s="49"/>
      <c r="H31" s="119">
        <v>67.11465386234754</v>
      </c>
      <c r="I31" s="119">
        <v>0.023414118486</v>
      </c>
      <c r="J31" s="119">
        <v>0.0031071223885999998</v>
      </c>
      <c r="K31" s="121" t="s">
        <v>83</v>
      </c>
    </row>
    <row r="32" ht="18" customHeight="1" x14ac:dyDescent="0.2">
      <c r="B32" s="122" t="s">
        <v>157</v>
      </c>
      <c r="C32" s="165">
        <v>176.00625</v>
      </c>
      <c r="D32" s="124" t="s">
        <v>158</v>
      </c>
      <c r="E32" s="119">
        <v>70.90617673838287</v>
      </c>
      <c r="F32" s="119">
        <v>2.1580475125173115</v>
      </c>
      <c r="G32" s="119">
        <v>0.38951187812932775</v>
      </c>
      <c r="H32" s="165">
        <v>12.479930269559999</v>
      </c>
      <c r="I32" s="165">
        <v>0.00037982985</v>
      </c>
      <c r="J32" s="165">
        <v>0.00006855652499999999</v>
      </c>
      <c r="K32" s="166" t="s">
        <v>83</v>
      </c>
    </row>
    <row r="33" ht="18" customHeight="1" x14ac:dyDescent="0.2">
      <c r="B33" s="122" t="s">
        <v>159</v>
      </c>
      <c r="C33" s="165" t="s">
        <v>83</v>
      </c>
      <c r="D33" s="124" t="s">
        <v>158</v>
      </c>
      <c r="E33" s="119" t="s">
        <v>83</v>
      </c>
      <c r="F33" s="119" t="s">
        <v>83</v>
      </c>
      <c r="G33" s="119" t="s">
        <v>83</v>
      </c>
      <c r="H33" s="165" t="s">
        <v>83</v>
      </c>
      <c r="I33" s="165" t="s">
        <v>83</v>
      </c>
      <c r="J33" s="165" t="s">
        <v>83</v>
      </c>
      <c r="K33" s="166" t="s">
        <v>83</v>
      </c>
    </row>
    <row r="34" ht="18" customHeight="1" x14ac:dyDescent="0.2">
      <c r="B34" s="122" t="s">
        <v>160</v>
      </c>
      <c r="C34" s="165">
        <v>980.1786360000001</v>
      </c>
      <c r="D34" s="124" t="s">
        <v>158</v>
      </c>
      <c r="E34" s="119">
        <v>55.73955765425144</v>
      </c>
      <c r="F34" s="119">
        <v>0.9999999999999999</v>
      </c>
      <c r="G34" s="119">
        <v>0.1</v>
      </c>
      <c r="H34" s="165">
        <v>54.634723592787545</v>
      </c>
      <c r="I34" s="165">
        <v>0.000980178636</v>
      </c>
      <c r="J34" s="165">
        <v>0.00009801786360000002</v>
      </c>
      <c r="K34" s="166" t="s">
        <v>83</v>
      </c>
    </row>
    <row r="35" ht="18" customHeight="1" x14ac:dyDescent="0.2">
      <c r="B35" s="122" t="s">
        <v>161</v>
      </c>
      <c r="C35" s="165" t="s">
        <v>83</v>
      </c>
      <c r="D35" s="124" t="s">
        <v>158</v>
      </c>
      <c r="E35" s="119" t="s">
        <v>83</v>
      </c>
      <c r="F35" s="119" t="s">
        <v>83</v>
      </c>
      <c r="G35" s="119" t="s">
        <v>83</v>
      </c>
      <c r="H35" s="165" t="s">
        <v>83</v>
      </c>
      <c r="I35" s="165" t="s">
        <v>83</v>
      </c>
      <c r="J35" s="165" t="s">
        <v>83</v>
      </c>
      <c r="K35" s="166" t="s">
        <v>83</v>
      </c>
    </row>
    <row r="36" ht="18" customHeight="1" x14ac:dyDescent="0.2">
      <c r="B36" s="122" t="s">
        <v>162</v>
      </c>
      <c r="C36" s="165" t="s">
        <v>83</v>
      </c>
      <c r="D36" s="124" t="s">
        <v>83</v>
      </c>
      <c r="E36" s="119" t="s">
        <v>83</v>
      </c>
      <c r="F36" s="119" t="s">
        <v>83</v>
      </c>
      <c r="G36" s="119" t="s">
        <v>83</v>
      </c>
      <c r="H36" s="165" t="s">
        <v>83</v>
      </c>
      <c r="I36" s="165" t="s">
        <v>83</v>
      </c>
      <c r="J36" s="165" t="s">
        <v>83</v>
      </c>
      <c r="K36" s="166" t="s">
        <v>83</v>
      </c>
    </row>
    <row r="37" ht="18" customHeight="1" x14ac:dyDescent="0.2">
      <c r="B37" s="122" t="s">
        <v>163</v>
      </c>
      <c r="C37" s="165">
        <v>735.137</v>
      </c>
      <c r="D37" s="124" t="s">
        <v>158</v>
      </c>
      <c r="E37" s="119">
        <v>112</v>
      </c>
      <c r="F37" s="119">
        <v>29.999999999999996</v>
      </c>
      <c r="G37" s="119">
        <v>4</v>
      </c>
      <c r="H37" s="165">
        <v>82.33534399999999</v>
      </c>
      <c r="I37" s="165">
        <v>0.02205411</v>
      </c>
      <c r="J37" s="165">
        <v>0.002940548</v>
      </c>
      <c r="K37" s="166" t="s">
        <v>83</v>
      </c>
    </row>
    <row r="38" ht="18" customHeight="1" x14ac:dyDescent="0.2">
      <c r="B38" s="164" t="s">
        <v>181</v>
      </c>
      <c r="C38" s="119">
        <v>3637.87919831</v>
      </c>
      <c r="D38" s="124" t="s">
        <v>155</v>
      </c>
      <c r="E38" s="49"/>
      <c r="F38" s="49"/>
      <c r="G38" s="49"/>
      <c r="H38" s="119">
        <v>198.89892907514883</v>
      </c>
      <c r="I38" s="119">
        <v>0.016291771737460003</v>
      </c>
      <c r="J38" s="119">
        <v>0.002131687022842</v>
      </c>
      <c r="K38" s="121" t="s">
        <v>83</v>
      </c>
    </row>
    <row r="39" ht="18" customHeight="1" x14ac:dyDescent="0.2">
      <c r="B39" s="122" t="s">
        <v>157</v>
      </c>
      <c r="C39" s="165">
        <v>39.29962672</v>
      </c>
      <c r="D39" s="124" t="s">
        <v>158</v>
      </c>
      <c r="E39" s="119">
        <v>67.75392334796771</v>
      </c>
      <c r="F39" s="119">
        <v>1.6337198471996073</v>
      </c>
      <c r="G39" s="119">
        <v>0.25842996179990174</v>
      </c>
      <c r="H39" s="165">
        <v>2.662703896390624</v>
      </c>
      <c r="I39" s="165">
        <v>0.00006420458016000001</v>
      </c>
      <c r="J39" s="165">
        <v>0.000010156201031999999</v>
      </c>
      <c r="K39" s="166" t="s">
        <v>83</v>
      </c>
    </row>
    <row r="40" ht="18" customHeight="1" x14ac:dyDescent="0.2">
      <c r="B40" s="122" t="s">
        <v>159</v>
      </c>
      <c r="C40" s="165">
        <v>333.72027102000004</v>
      </c>
      <c r="D40" s="124" t="s">
        <v>158</v>
      </c>
      <c r="E40" s="119">
        <v>99.52410000000002</v>
      </c>
      <c r="F40" s="119">
        <v>10</v>
      </c>
      <c r="G40" s="119">
        <v>1.4999999999999998</v>
      </c>
      <c r="H40" s="165">
        <v>33.21320962502159</v>
      </c>
      <c r="I40" s="165">
        <v>0.0033372027102000004</v>
      </c>
      <c r="J40" s="165">
        <v>0.00050058040653</v>
      </c>
      <c r="K40" s="166" t="s">
        <v>83</v>
      </c>
    </row>
    <row r="41" ht="18" customHeight="1" x14ac:dyDescent="0.2">
      <c r="B41" s="122" t="s">
        <v>160</v>
      </c>
      <c r="C41" s="165">
        <v>2922.32133</v>
      </c>
      <c r="D41" s="124" t="s">
        <v>158</v>
      </c>
      <c r="E41" s="119">
        <v>55.73955765425144</v>
      </c>
      <c r="F41" s="119">
        <v>1</v>
      </c>
      <c r="G41" s="119">
        <v>0.10000000000000002</v>
      </c>
      <c r="H41" s="165">
        <v>162.88889825778375</v>
      </c>
      <c r="I41" s="165">
        <v>0.0029223213300000003</v>
      </c>
      <c r="J41" s="165">
        <v>0.0002922321330000001</v>
      </c>
      <c r="K41" s="166" t="s">
        <v>83</v>
      </c>
    </row>
    <row r="42" ht="18" customHeight="1" x14ac:dyDescent="0.2">
      <c r="B42" s="122" t="s">
        <v>161</v>
      </c>
      <c r="C42" s="165">
        <v>2.0719335699999997</v>
      </c>
      <c r="D42" s="124" t="s">
        <v>158</v>
      </c>
      <c r="E42" s="119">
        <v>64.7305</v>
      </c>
      <c r="F42" s="119">
        <v>29.999999999999996</v>
      </c>
      <c r="G42" s="119">
        <v>4</v>
      </c>
      <c r="H42" s="165">
        <v>0.134117295952885</v>
      </c>
      <c r="I42" s="165">
        <v>0.00006215800709999999</v>
      </c>
      <c r="J42" s="165">
        <v>0.000008287734279999998</v>
      </c>
      <c r="K42" s="166" t="s">
        <v>83</v>
      </c>
    </row>
    <row r="43" ht="18" customHeight="1" x14ac:dyDescent="0.2">
      <c r="B43" s="122" t="s">
        <v>162</v>
      </c>
      <c r="C43" s="165" t="s">
        <v>83</v>
      </c>
      <c r="D43" s="124" t="s">
        <v>83</v>
      </c>
      <c r="E43" s="119" t="s">
        <v>83</v>
      </c>
      <c r="F43" s="119" t="s">
        <v>83</v>
      </c>
      <c r="G43" s="119" t="s">
        <v>83</v>
      </c>
      <c r="H43" s="165" t="s">
        <v>83</v>
      </c>
      <c r="I43" s="165" t="s">
        <v>83</v>
      </c>
      <c r="J43" s="165" t="s">
        <v>83</v>
      </c>
      <c r="K43" s="166" t="s">
        <v>83</v>
      </c>
    </row>
    <row r="44" ht="18" customHeight="1" x14ac:dyDescent="0.2">
      <c r="B44" s="122" t="s">
        <v>163</v>
      </c>
      <c r="C44" s="165">
        <v>340.46603700000003</v>
      </c>
      <c r="D44" s="119" t="s">
        <v>158</v>
      </c>
      <c r="E44" s="119">
        <v>105.9490997041799</v>
      </c>
      <c r="F44" s="119">
        <v>29.09507567123354</v>
      </c>
      <c r="G44" s="119">
        <v>3.878303279924511</v>
      </c>
      <c r="H44" s="165">
        <v>36.072070100000005</v>
      </c>
      <c r="I44" s="165">
        <v>0.00990588511</v>
      </c>
      <c r="J44" s="165">
        <v>0.001320430548</v>
      </c>
      <c r="K44" s="166" t="s">
        <v>83</v>
      </c>
    </row>
    <row r="45" ht="18" customHeight="1" x14ac:dyDescent="0.2">
      <c r="B45" s="164" t="s">
        <v>182</v>
      </c>
      <c r="C45" s="119">
        <v>1686.6725844</v>
      </c>
      <c r="D45" s="119" t="s">
        <v>155</v>
      </c>
      <c r="E45" s="49"/>
      <c r="F45" s="49"/>
      <c r="G45" s="49"/>
      <c r="H45" s="119">
        <v>91.92137242908842</v>
      </c>
      <c r="I45" s="119">
        <v>0.0040468786379999995</v>
      </c>
      <c r="J45" s="119">
        <v>0.0005164370621999999</v>
      </c>
      <c r="K45" s="121" t="s">
        <v>83</v>
      </c>
    </row>
    <row r="46" ht="18" customHeight="1" x14ac:dyDescent="0.2">
      <c r="B46" s="122" t="s">
        <v>157</v>
      </c>
      <c r="C46" s="165">
        <v>365.26289999999995</v>
      </c>
      <c r="D46" s="119" t="s">
        <v>158</v>
      </c>
      <c r="E46" s="119">
        <v>68.08210477987225</v>
      </c>
      <c r="F46" s="119">
        <v>1.719596761674947</v>
      </c>
      <c r="G46" s="119">
        <v>0.2798991904187368</v>
      </c>
      <c r="H46" s="165">
        <v>24.86786703</v>
      </c>
      <c r="I46" s="165">
        <v>0.0006281049</v>
      </c>
      <c r="J46" s="165">
        <v>0.00010223679</v>
      </c>
      <c r="K46" s="166" t="s">
        <v>83</v>
      </c>
    </row>
    <row r="47" ht="18" customHeight="1" x14ac:dyDescent="0.2">
      <c r="B47" s="122" t="s">
        <v>159</v>
      </c>
      <c r="C47" s="165" t="s">
        <v>83</v>
      </c>
      <c r="D47" s="119" t="s">
        <v>158</v>
      </c>
      <c r="E47" s="119" t="s">
        <v>83</v>
      </c>
      <c r="F47" s="119" t="s">
        <v>83</v>
      </c>
      <c r="G47" s="119" t="s">
        <v>83</v>
      </c>
      <c r="H47" s="165" t="s">
        <v>83</v>
      </c>
      <c r="I47" s="165" t="s">
        <v>83</v>
      </c>
      <c r="J47" s="165" t="s">
        <v>83</v>
      </c>
      <c r="K47" s="166" t="s">
        <v>83</v>
      </c>
    </row>
    <row r="48" ht="18" customHeight="1" x14ac:dyDescent="0.2">
      <c r="B48" s="122" t="s">
        <v>160</v>
      </c>
      <c r="C48" s="165">
        <v>1202.9787860000001</v>
      </c>
      <c r="D48" s="119" t="s">
        <v>158</v>
      </c>
      <c r="E48" s="119">
        <v>55.73955765425145</v>
      </c>
      <c r="F48" s="119">
        <v>1</v>
      </c>
      <c r="G48" s="119">
        <v>0.1</v>
      </c>
      <c r="H48" s="165">
        <v>67.05350539908842</v>
      </c>
      <c r="I48" s="165">
        <v>0.001202978786</v>
      </c>
      <c r="J48" s="165">
        <v>0.00012029787860000002</v>
      </c>
      <c r="K48" s="166" t="s">
        <v>83</v>
      </c>
    </row>
    <row r="49" ht="18" customHeight="1" x14ac:dyDescent="0.2">
      <c r="B49" s="122" t="s">
        <v>161</v>
      </c>
      <c r="C49" s="165" t="s">
        <v>83</v>
      </c>
      <c r="D49" s="119" t="s">
        <v>158</v>
      </c>
      <c r="E49" s="119" t="s">
        <v>83</v>
      </c>
      <c r="F49" s="119" t="s">
        <v>83</v>
      </c>
      <c r="G49" s="119" t="s">
        <v>83</v>
      </c>
      <c r="H49" s="165" t="s">
        <v>83</v>
      </c>
      <c r="I49" s="165" t="s">
        <v>83</v>
      </c>
      <c r="J49" s="165" t="s">
        <v>83</v>
      </c>
      <c r="K49" s="166" t="s">
        <v>83</v>
      </c>
    </row>
    <row r="50" ht="18" customHeight="1" x14ac:dyDescent="0.2">
      <c r="B50" s="122" t="s">
        <v>162</v>
      </c>
      <c r="C50" s="165" t="s">
        <v>83</v>
      </c>
      <c r="D50" s="119" t="s">
        <v>83</v>
      </c>
      <c r="E50" s="119" t="s">
        <v>83</v>
      </c>
      <c r="F50" s="119" t="s">
        <v>83</v>
      </c>
      <c r="G50" s="119" t="s">
        <v>83</v>
      </c>
      <c r="H50" s="165" t="s">
        <v>83</v>
      </c>
      <c r="I50" s="165" t="s">
        <v>83</v>
      </c>
      <c r="J50" s="165" t="s">
        <v>83</v>
      </c>
      <c r="K50" s="166" t="s">
        <v>83</v>
      </c>
    </row>
    <row r="51" ht="18" customHeight="1" x14ac:dyDescent="0.2">
      <c r="B51" s="122" t="s">
        <v>163</v>
      </c>
      <c r="C51" s="165">
        <v>118.43089839999999</v>
      </c>
      <c r="D51" s="119" t="s">
        <v>158</v>
      </c>
      <c r="E51" s="119">
        <v>89.65279808094405</v>
      </c>
      <c r="F51" s="119">
        <v>18.709601817898562</v>
      </c>
      <c r="G51" s="119">
        <v>2.4816361065449786</v>
      </c>
      <c r="H51" s="165">
        <v>10.6176614208</v>
      </c>
      <c r="I51" s="165">
        <v>0.0022157949519999998</v>
      </c>
      <c r="J51" s="165">
        <v>0.00029390239359999994</v>
      </c>
      <c r="K51" s="166" t="s">
        <v>83</v>
      </c>
    </row>
    <row r="52" ht="18" customHeight="1" x14ac:dyDescent="0.2">
      <c r="B52" s="164" t="s">
        <v>183</v>
      </c>
      <c r="C52" s="167">
        <v>6215.9348842416</v>
      </c>
      <c r="D52" s="119" t="s">
        <v>155</v>
      </c>
      <c r="E52" s="49"/>
      <c r="F52" s="49"/>
      <c r="G52" s="49"/>
      <c r="H52" s="119">
        <v>408.7517005994673</v>
      </c>
      <c r="I52" s="119">
        <v>0.06768903048404801</v>
      </c>
      <c r="J52" s="119">
        <v>0.0092658509998664</v>
      </c>
      <c r="K52" s="121" t="s">
        <v>83</v>
      </c>
    </row>
    <row r="53" ht="18" customHeight="1" x14ac:dyDescent="0.2">
      <c r="B53" s="122" t="s">
        <v>157</v>
      </c>
      <c r="C53" s="168">
        <v>1349.37275</v>
      </c>
      <c r="D53" s="119" t="s">
        <v>158</v>
      </c>
      <c r="E53" s="119">
        <v>94.33717883309855</v>
      </c>
      <c r="F53" s="119">
        <v>2.9271730513307017</v>
      </c>
      <c r="G53" s="119">
        <v>0.5817932628326753</v>
      </c>
      <c r="H53" s="168">
        <v>127.29601842925999</v>
      </c>
      <c r="I53" s="168">
        <v>0.00394984755</v>
      </c>
      <c r="J53" s="168">
        <v>0.0007850559749999999</v>
      </c>
      <c r="K53" s="169" t="s">
        <v>83</v>
      </c>
    </row>
    <row r="54" ht="18" customHeight="1" x14ac:dyDescent="0.2">
      <c r="B54" s="122" t="s">
        <v>159</v>
      </c>
      <c r="C54" s="165">
        <v>404.87352956</v>
      </c>
      <c r="D54" s="119" t="s">
        <v>158</v>
      </c>
      <c r="E54" s="119">
        <v>107.00000000000001</v>
      </c>
      <c r="F54" s="119">
        <v>10</v>
      </c>
      <c r="G54" s="119">
        <v>1.5</v>
      </c>
      <c r="H54" s="165">
        <v>43.32146766292001</v>
      </c>
      <c r="I54" s="165">
        <v>0.0040487352956000006</v>
      </c>
      <c r="J54" s="165">
        <v>0.0006073102943400001</v>
      </c>
      <c r="K54" s="166" t="s">
        <v>83</v>
      </c>
    </row>
    <row r="55" ht="18" customHeight="1" x14ac:dyDescent="0.2">
      <c r="B55" s="122" t="s">
        <v>160</v>
      </c>
      <c r="C55" s="165">
        <v>2557.248638</v>
      </c>
      <c r="D55" s="119" t="s">
        <v>158</v>
      </c>
      <c r="E55" s="119">
        <v>55.73955765425145</v>
      </c>
      <c r="F55" s="119">
        <v>1</v>
      </c>
      <c r="G55" s="119">
        <v>0.10000000000000002</v>
      </c>
      <c r="H55" s="165">
        <v>142.539907894057</v>
      </c>
      <c r="I55" s="165">
        <v>0.002557248638</v>
      </c>
      <c r="J55" s="165">
        <v>0.00025572486380000004</v>
      </c>
      <c r="K55" s="166" t="s">
        <v>83</v>
      </c>
    </row>
    <row r="56" ht="18" customHeight="1" x14ac:dyDescent="0.2">
      <c r="B56" s="122" t="s">
        <v>161</v>
      </c>
      <c r="C56" s="165">
        <v>1733.2479446816</v>
      </c>
      <c r="D56" s="119" t="s">
        <v>158</v>
      </c>
      <c r="E56" s="119">
        <v>55.1532785061465</v>
      </c>
      <c r="F56" s="119">
        <v>30</v>
      </c>
      <c r="G56" s="119">
        <v>4</v>
      </c>
      <c r="H56" s="165">
        <v>95.59430661323029</v>
      </c>
      <c r="I56" s="165">
        <v>0.051997438340448</v>
      </c>
      <c r="J56" s="165">
        <v>0.0069329917787264005</v>
      </c>
      <c r="K56" s="166" t="s">
        <v>83</v>
      </c>
    </row>
    <row r="57" ht="18" customHeight="1" x14ac:dyDescent="0.2">
      <c r="B57" s="122" t="s">
        <v>162</v>
      </c>
      <c r="C57" s="165" t="s">
        <v>83</v>
      </c>
      <c r="D57" s="119" t="s">
        <v>83</v>
      </c>
      <c r="E57" s="119" t="s">
        <v>83</v>
      </c>
      <c r="F57" s="119" t="s">
        <v>83</v>
      </c>
      <c r="G57" s="119" t="s">
        <v>83</v>
      </c>
      <c r="H57" s="165" t="s">
        <v>83</v>
      </c>
      <c r="I57" s="165" t="s">
        <v>83</v>
      </c>
      <c r="J57" s="165" t="s">
        <v>83</v>
      </c>
      <c r="K57" s="166" t="s">
        <v>83</v>
      </c>
    </row>
    <row r="58" ht="18" customHeight="1" x14ac:dyDescent="0.2">
      <c r="B58" s="122" t="s">
        <v>163</v>
      </c>
      <c r="C58" s="170">
        <v>171.19202199999998</v>
      </c>
      <c r="D58" s="119" t="s">
        <v>158</v>
      </c>
      <c r="E58" s="171">
        <v>94.85168718902098</v>
      </c>
      <c r="F58" s="171">
        <v>30.000000000000004</v>
      </c>
      <c r="G58" s="171">
        <v>4.000000000000001</v>
      </c>
      <c r="H58" s="170">
        <v>16.237852119999996</v>
      </c>
      <c r="I58" s="170">
        <v>0.00513576066</v>
      </c>
      <c r="J58" s="170">
        <v>0.0006847680880000001</v>
      </c>
      <c r="K58" s="172" t="s">
        <v>83</v>
      </c>
    </row>
    <row r="59" ht="18" customHeight="1" x14ac:dyDescent="0.2">
      <c r="B59" s="164" t="s">
        <v>184</v>
      </c>
      <c r="C59" s="167">
        <v>9609.226527</v>
      </c>
      <c r="D59" s="119" t="s">
        <v>155</v>
      </c>
      <c r="E59" s="140"/>
      <c r="F59" s="140"/>
      <c r="G59" s="140"/>
      <c r="H59" s="119">
        <v>437.2219390410805</v>
      </c>
      <c r="I59" s="119">
        <v>0.083073823086</v>
      </c>
      <c r="J59" s="119">
        <v>0.045965373858600014</v>
      </c>
      <c r="K59" s="121" t="s">
        <v>108</v>
      </c>
    </row>
    <row r="60" ht="18" customHeight="1" x14ac:dyDescent="0.2">
      <c r="B60" s="122" t="s">
        <v>157</v>
      </c>
      <c r="C60" s="167">
        <v>2289.1528500000004</v>
      </c>
      <c r="D60" s="119" t="s">
        <v>158</v>
      </c>
      <c r="E60" s="119">
        <v>71.16380318378476</v>
      </c>
      <c r="F60" s="119">
        <v>3.2351815039349603</v>
      </c>
      <c r="G60" s="119">
        <v>15.74457951333394</v>
      </c>
      <c r="H60" s="119">
        <v>162.904822875</v>
      </c>
      <c r="I60" s="119">
        <v>0.0074058249600000015</v>
      </c>
      <c r="J60" s="119">
        <v>0.03604174906500001</v>
      </c>
      <c r="K60" s="121" t="s">
        <v>108</v>
      </c>
    </row>
    <row r="61" ht="18" customHeight="1" x14ac:dyDescent="0.2">
      <c r="B61" s="122" t="s">
        <v>159</v>
      </c>
      <c r="C61" s="167" t="s">
        <v>83</v>
      </c>
      <c r="D61" s="119" t="s">
        <v>158</v>
      </c>
      <c r="E61" s="119" t="s">
        <v>83</v>
      </c>
      <c r="F61" s="119" t="s">
        <v>83</v>
      </c>
      <c r="G61" s="119" t="s">
        <v>83</v>
      </c>
      <c r="H61" s="119" t="s">
        <v>83</v>
      </c>
      <c r="I61" s="119" t="s">
        <v>83</v>
      </c>
      <c r="J61" s="119" t="s">
        <v>83</v>
      </c>
      <c r="K61" s="121" t="s">
        <v>83</v>
      </c>
    </row>
    <row r="62" ht="18" customHeight="1" x14ac:dyDescent="0.2">
      <c r="B62" s="122" t="s">
        <v>160</v>
      </c>
      <c r="C62" s="167">
        <v>4761.9226960000005</v>
      </c>
      <c r="D62" s="119" t="s">
        <v>158</v>
      </c>
      <c r="E62" s="119">
        <v>55.73955765425144</v>
      </c>
      <c r="F62" s="119">
        <v>1</v>
      </c>
      <c r="G62" s="119">
        <v>0.09999999999999999</v>
      </c>
      <c r="H62" s="119">
        <v>265.4274646587805</v>
      </c>
      <c r="I62" s="119">
        <v>0.004761922696000001</v>
      </c>
      <c r="J62" s="119">
        <v>0.00047619226960000005</v>
      </c>
      <c r="K62" s="121" t="s">
        <v>83</v>
      </c>
    </row>
    <row r="63" ht="18" customHeight="1" x14ac:dyDescent="0.2">
      <c r="B63" s="122" t="s">
        <v>161</v>
      </c>
      <c r="C63" s="167">
        <v>87.012981</v>
      </c>
      <c r="D63" s="119" t="s">
        <v>158</v>
      </c>
      <c r="E63" s="119">
        <v>102.16465871109509</v>
      </c>
      <c r="F63" s="119">
        <v>30.000000000000004</v>
      </c>
      <c r="G63" s="119">
        <v>4.000000000000001</v>
      </c>
      <c r="H63" s="119">
        <v>8.889651507300002</v>
      </c>
      <c r="I63" s="119">
        <v>0.0026103894300000003</v>
      </c>
      <c r="J63" s="119">
        <v>0.00034805192400000004</v>
      </c>
      <c r="K63" s="121" t="s">
        <v>83</v>
      </c>
    </row>
    <row r="64" ht="18" customHeight="1" x14ac:dyDescent="0.2">
      <c r="B64" s="122" t="s">
        <v>162</v>
      </c>
      <c r="C64" s="167" t="s">
        <v>83</v>
      </c>
      <c r="D64" s="119" t="s">
        <v>155</v>
      </c>
      <c r="E64" s="119" t="s">
        <v>83</v>
      </c>
      <c r="F64" s="119" t="s">
        <v>83</v>
      </c>
      <c r="G64" s="119" t="s">
        <v>83</v>
      </c>
      <c r="H64" s="119" t="s">
        <v>83</v>
      </c>
      <c r="I64" s="119" t="s">
        <v>83</v>
      </c>
      <c r="J64" s="119" t="s">
        <v>83</v>
      </c>
      <c r="K64" s="121" t="s">
        <v>83</v>
      </c>
    </row>
    <row r="65" ht="18" customHeight="1" x14ac:dyDescent="0.2">
      <c r="B65" s="122" t="s">
        <v>163</v>
      </c>
      <c r="C65" s="167">
        <v>2471.138</v>
      </c>
      <c r="D65" s="119" t="s">
        <v>158</v>
      </c>
      <c r="E65" s="119">
        <v>107.32356655111937</v>
      </c>
      <c r="F65" s="119">
        <v>27.63734198575717</v>
      </c>
      <c r="G65" s="119">
        <v>3.682263232567344</v>
      </c>
      <c r="H65" s="119">
        <v>265.2113436</v>
      </c>
      <c r="I65" s="119">
        <v>0.068295686</v>
      </c>
      <c r="J65" s="119">
        <v>0.0090993806</v>
      </c>
      <c r="K65" s="121" t="s">
        <v>83</v>
      </c>
    </row>
    <row r="66" ht="18" customHeight="1" x14ac:dyDescent="0.2">
      <c r="B66" s="173" t="s">
        <v>185</v>
      </c>
      <c r="C66" s="119">
        <v>1261.3176</v>
      </c>
      <c r="D66" s="119" t="s">
        <v>158</v>
      </c>
      <c r="E66" s="49"/>
      <c r="F66" s="49"/>
      <c r="G66" s="49"/>
      <c r="H66" s="119">
        <v>93.41059320000001</v>
      </c>
      <c r="I66" s="119">
        <v>0.005741119710000001</v>
      </c>
      <c r="J66" s="119">
        <v>0.03577974804000001</v>
      </c>
      <c r="K66" s="121" t="s">
        <v>108</v>
      </c>
    </row>
    <row r="67" ht="18" customHeight="1" x14ac:dyDescent="0.2">
      <c r="B67" s="174" t="s">
        <v>186</v>
      </c>
      <c r="C67" s="165">
        <v>11.0502</v>
      </c>
      <c r="D67" s="119" t="s">
        <v>158</v>
      </c>
      <c r="E67" s="119">
        <v>69.3</v>
      </c>
      <c r="F67" s="119">
        <v>50.00000000000001</v>
      </c>
      <c r="G67" s="119">
        <v>2.0000000000000004</v>
      </c>
      <c r="H67" s="165">
        <v>0.7657788600000001</v>
      </c>
      <c r="I67" s="165">
        <v>0.0005525100000000001</v>
      </c>
      <c r="J67" s="165">
        <v>0.000022100400000000003</v>
      </c>
      <c r="K67" s="166" t="s">
        <v>83</v>
      </c>
    </row>
    <row r="68" ht="18" customHeight="1" x14ac:dyDescent="0.2">
      <c r="B68" s="174" t="s">
        <v>187</v>
      </c>
      <c r="C68" s="165">
        <v>1250.2674000000002</v>
      </c>
      <c r="D68" s="119" t="s">
        <v>158</v>
      </c>
      <c r="E68" s="119">
        <v>74.1</v>
      </c>
      <c r="F68" s="119">
        <v>4.1499999999999995</v>
      </c>
      <c r="G68" s="119">
        <v>28.600000000000005</v>
      </c>
      <c r="H68" s="165">
        <v>92.64481434000001</v>
      </c>
      <c r="I68" s="165">
        <v>0.005188609710000001</v>
      </c>
      <c r="J68" s="165">
        <v>0.03575764764000001</v>
      </c>
      <c r="K68" s="166" t="s">
        <v>83</v>
      </c>
    </row>
    <row r="69" ht="18" customHeight="1" x14ac:dyDescent="0.2">
      <c r="B69" s="174" t="s">
        <v>188</v>
      </c>
      <c r="C69" s="165" t="s">
        <v>83</v>
      </c>
      <c r="D69" s="119" t="s">
        <v>158</v>
      </c>
      <c r="E69" s="119" t="s">
        <v>83</v>
      </c>
      <c r="F69" s="119" t="s">
        <v>83</v>
      </c>
      <c r="G69" s="119" t="s">
        <v>83</v>
      </c>
      <c r="H69" s="165" t="s">
        <v>83</v>
      </c>
      <c r="I69" s="165" t="s">
        <v>83</v>
      </c>
      <c r="J69" s="165" t="s">
        <v>83</v>
      </c>
      <c r="K69" s="166" t="s">
        <v>83</v>
      </c>
    </row>
    <row r="70" ht="18" customHeight="1" x14ac:dyDescent="0.2">
      <c r="B70" s="174" t="s">
        <v>189</v>
      </c>
      <c r="C70" s="119" t="s">
        <v>110</v>
      </c>
      <c r="D70" s="119" t="s">
        <v>158</v>
      </c>
      <c r="E70" s="49"/>
      <c r="F70" s="49"/>
      <c r="G70" s="49"/>
      <c r="H70" s="119" t="s">
        <v>110</v>
      </c>
      <c r="I70" s="119" t="s">
        <v>110</v>
      </c>
      <c r="J70" s="119" t="s">
        <v>110</v>
      </c>
      <c r="K70" s="121" t="s">
        <v>110</v>
      </c>
    </row>
    <row r="71" ht="18" customHeight="1" x14ac:dyDescent="0.2">
      <c r="B71" s="174" t="s">
        <v>160</v>
      </c>
      <c r="C71" s="165" t="s">
        <v>83</v>
      </c>
      <c r="D71" s="119" t="s">
        <v>158</v>
      </c>
      <c r="E71" s="119" t="s">
        <v>83</v>
      </c>
      <c r="F71" s="119" t="s">
        <v>83</v>
      </c>
      <c r="G71" s="119" t="s">
        <v>83</v>
      </c>
      <c r="H71" s="165" t="s">
        <v>83</v>
      </c>
      <c r="I71" s="165" t="s">
        <v>83</v>
      </c>
      <c r="J71" s="165" t="s">
        <v>83</v>
      </c>
      <c r="K71" s="166" t="s">
        <v>83</v>
      </c>
    </row>
    <row r="72" ht="18" customHeight="1" x14ac:dyDescent="0.2">
      <c r="B72" s="174" t="s">
        <v>161</v>
      </c>
      <c r="C72" s="165" t="s">
        <v>83</v>
      </c>
      <c r="D72" s="119" t="s">
        <v>158</v>
      </c>
      <c r="E72" s="119" t="s">
        <v>83</v>
      </c>
      <c r="F72" s="119" t="s">
        <v>83</v>
      </c>
      <c r="G72" s="119" t="s">
        <v>83</v>
      </c>
      <c r="H72" s="165" t="s">
        <v>83</v>
      </c>
      <c r="I72" s="165" t="s">
        <v>83</v>
      </c>
      <c r="J72" s="165" t="s">
        <v>83</v>
      </c>
      <c r="K72" s="166" t="s">
        <v>83</v>
      </c>
    </row>
    <row r="73" ht="18" customHeight="1" x14ac:dyDescent="0.2">
      <c r="B73" s="174" t="s">
        <v>163</v>
      </c>
      <c r="C73" s="165" t="s">
        <v>83</v>
      </c>
      <c r="D73" s="119" t="s">
        <v>158</v>
      </c>
      <c r="E73" s="119" t="s">
        <v>83</v>
      </c>
      <c r="F73" s="119" t="s">
        <v>83</v>
      </c>
      <c r="G73" s="119" t="s">
        <v>83</v>
      </c>
      <c r="H73" s="165" t="s">
        <v>83</v>
      </c>
      <c r="I73" s="165" t="s">
        <v>83</v>
      </c>
      <c r="J73" s="165" t="s">
        <v>83</v>
      </c>
      <c r="K73" s="166" t="s">
        <v>83</v>
      </c>
    </row>
    <row r="74" ht="18" customHeight="1" x14ac:dyDescent="0.2">
      <c r="B74" s="173" t="s">
        <v>190</v>
      </c>
      <c r="C74" s="119">
        <v>8347.908927</v>
      </c>
      <c r="D74" s="119" t="s">
        <v>158</v>
      </c>
      <c r="E74" s="49"/>
      <c r="F74" s="49"/>
      <c r="G74" s="49"/>
      <c r="H74" s="119">
        <v>343.8113458410805</v>
      </c>
      <c r="I74" s="119">
        <v>0.077332703376</v>
      </c>
      <c r="J74" s="119">
        <v>0.0101856258186</v>
      </c>
      <c r="K74" s="121" t="s">
        <v>83</v>
      </c>
    </row>
    <row r="75" ht="18" customHeight="1" x14ac:dyDescent="0.2">
      <c r="B75" s="175" t="s">
        <v>191</v>
      </c>
      <c r="C75" s="176">
        <v>8347.908927</v>
      </c>
      <c r="D75" s="176" t="s">
        <v>158</v>
      </c>
      <c r="E75" s="49"/>
      <c r="F75" s="49"/>
      <c r="G75" s="49"/>
      <c r="H75" s="176">
        <v>343.8113458410805</v>
      </c>
      <c r="I75" s="176">
        <v>0.077332703376</v>
      </c>
      <c r="J75" s="176">
        <v>0.0101856258186</v>
      </c>
      <c r="K75" s="177" t="s">
        <v>83</v>
      </c>
    </row>
    <row r="76" ht="18" customHeight="1" x14ac:dyDescent="0.2">
      <c r="B76" s="174" t="s">
        <v>157</v>
      </c>
      <c r="C76" s="165">
        <v>1027.83525</v>
      </c>
      <c r="D76" s="119" t="s">
        <v>158</v>
      </c>
      <c r="E76" s="119">
        <v>67.61222644874263</v>
      </c>
      <c r="F76" s="119">
        <v>1.619622648668646</v>
      </c>
      <c r="G76" s="119">
        <v>0.2549056621671615</v>
      </c>
      <c r="H76" s="165">
        <v>69.494229675</v>
      </c>
      <c r="I76" s="165">
        <v>0.0016647052500000001</v>
      </c>
      <c r="J76" s="165">
        <v>0.000262001025</v>
      </c>
      <c r="K76" s="166" t="s">
        <v>83</v>
      </c>
    </row>
    <row r="77" ht="18" customHeight="1" x14ac:dyDescent="0.2">
      <c r="B77" s="174" t="s">
        <v>159</v>
      </c>
      <c r="C77" s="165" t="s">
        <v>83</v>
      </c>
      <c r="D77" s="119" t="s">
        <v>158</v>
      </c>
      <c r="E77" s="119" t="s">
        <v>83</v>
      </c>
      <c r="F77" s="119" t="s">
        <v>83</v>
      </c>
      <c r="G77" s="119" t="s">
        <v>83</v>
      </c>
      <c r="H77" s="165" t="s">
        <v>83</v>
      </c>
      <c r="I77" s="165" t="s">
        <v>83</v>
      </c>
      <c r="J77" s="165" t="s">
        <v>83</v>
      </c>
      <c r="K77" s="166" t="s">
        <v>83</v>
      </c>
    </row>
    <row r="78" ht="18" customHeight="1" x14ac:dyDescent="0.2">
      <c r="B78" s="174" t="s">
        <v>160</v>
      </c>
      <c r="C78" s="165">
        <v>4761.9226960000005</v>
      </c>
      <c r="D78" s="119" t="s">
        <v>158</v>
      </c>
      <c r="E78" s="119">
        <v>55.73955765425144</v>
      </c>
      <c r="F78" s="119">
        <v>1</v>
      </c>
      <c r="G78" s="119">
        <v>0.09999999999999999</v>
      </c>
      <c r="H78" s="165">
        <v>265.4274646587805</v>
      </c>
      <c r="I78" s="165">
        <v>0.004761922696000001</v>
      </c>
      <c r="J78" s="165">
        <v>0.00047619226960000005</v>
      </c>
      <c r="K78" s="166" t="s">
        <v>83</v>
      </c>
    </row>
    <row r="79" ht="18" customHeight="1" x14ac:dyDescent="0.2">
      <c r="B79" s="174" t="s">
        <v>161</v>
      </c>
      <c r="C79" s="165">
        <v>87.012981</v>
      </c>
      <c r="D79" s="119" t="s">
        <v>158</v>
      </c>
      <c r="E79" s="119">
        <v>102.16465871109509</v>
      </c>
      <c r="F79" s="119">
        <v>30.000000000000004</v>
      </c>
      <c r="G79" s="119">
        <v>4.000000000000001</v>
      </c>
      <c r="H79" s="165">
        <v>8.889651507300002</v>
      </c>
      <c r="I79" s="165">
        <v>0.0026103894300000003</v>
      </c>
      <c r="J79" s="165">
        <v>0.00034805192400000004</v>
      </c>
      <c r="K79" s="166" t="s">
        <v>83</v>
      </c>
    </row>
    <row r="80" ht="18" customHeight="1" x14ac:dyDescent="0.2">
      <c r="B80" s="174" t="s">
        <v>162</v>
      </c>
      <c r="C80" s="165" t="s">
        <v>83</v>
      </c>
      <c r="D80" s="119" t="s">
        <v>83</v>
      </c>
      <c r="E80" s="119" t="s">
        <v>83</v>
      </c>
      <c r="F80" s="119" t="s">
        <v>83</v>
      </c>
      <c r="G80" s="119" t="s">
        <v>83</v>
      </c>
      <c r="H80" s="165" t="s">
        <v>83</v>
      </c>
      <c r="I80" s="165" t="s">
        <v>83</v>
      </c>
      <c r="J80" s="165" t="s">
        <v>83</v>
      </c>
      <c r="K80" s="166" t="s">
        <v>83</v>
      </c>
    </row>
    <row r="81" ht="18" customHeight="1" x14ac:dyDescent="0.2">
      <c r="B81" s="178" t="s">
        <v>163</v>
      </c>
      <c r="C81" s="170">
        <v>2471.138</v>
      </c>
      <c r="D81" s="171" t="s">
        <v>158</v>
      </c>
      <c r="E81" s="171">
        <v>107.32356655111937</v>
      </c>
      <c r="F81" s="171">
        <v>27.63734198575717</v>
      </c>
      <c r="G81" s="171">
        <v>3.682263232567344</v>
      </c>
      <c r="H81" s="170">
        <v>265.2113436</v>
      </c>
      <c r="I81" s="170">
        <v>0.068295686</v>
      </c>
      <c r="J81" s="170">
        <v>0.0090993806</v>
      </c>
      <c r="K81" s="172" t="s">
        <v>83</v>
      </c>
    </row>
    <row r="82" ht="14.1" customHeight="1" x14ac:dyDescent="0.2">
      <c r="B82" s="151" t="s">
        <v>192</v>
      </c>
      <c r="C82" s="98"/>
      <c r="D82" s="98"/>
      <c r="E82" s="98"/>
      <c r="F82" s="98"/>
      <c r="G82" s="98"/>
      <c r="H82" s="98"/>
      <c r="I82" s="98"/>
      <c r="J82" s="98"/>
      <c r="K82" s="98"/>
    </row>
    <row r="83" ht="14.1" customHeight="1" x14ac:dyDescent="0.2">
      <c r="B83" s="151" t="s">
        <v>193</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175</v>
      </c>
      <c r="F8" s="111" t="s">
        <v>69</v>
      </c>
      <c r="G8" s="110" t="s">
        <v>70</v>
      </c>
      <c r="H8" s="110" t="s">
        <v>176</v>
      </c>
      <c r="I8" s="111" t="s">
        <v>69</v>
      </c>
      <c r="J8" s="182" t="s">
        <v>70</v>
      </c>
    </row>
    <row r="9" ht="14.1" customHeight="1" x14ac:dyDescent="0.2">
      <c r="B9" s="161"/>
      <c r="C9" s="114" t="s">
        <v>150</v>
      </c>
      <c r="D9" s="115" t="s">
        <v>195</v>
      </c>
      <c r="E9" s="115" t="s">
        <v>152</v>
      </c>
      <c r="F9" s="116" t="s">
        <v>153</v>
      </c>
      <c r="G9" s="116"/>
      <c r="H9" s="117" t="s">
        <v>76</v>
      </c>
      <c r="I9" s="117"/>
      <c r="J9" s="117"/>
    </row>
    <row r="10" ht="18" customHeight="1" x14ac:dyDescent="0.2">
      <c r="B10" s="162" t="s">
        <v>196</v>
      </c>
      <c r="C10" s="119">
        <v>76475.08622768395</v>
      </c>
      <c r="D10" s="119" t="s">
        <v>158</v>
      </c>
      <c r="E10" s="49"/>
      <c r="F10" s="49"/>
      <c r="G10" s="49"/>
      <c r="H10" s="120">
        <v>5307.853240730857</v>
      </c>
      <c r="I10" s="120">
        <v>0.186621059569941</v>
      </c>
      <c r="J10" s="183">
        <v>0.4345974639377005</v>
      </c>
    </row>
    <row r="11" ht="18" customHeight="1" x14ac:dyDescent="0.2">
      <c r="B11" s="122" t="s">
        <v>157</v>
      </c>
      <c r="C11" s="119">
        <v>72287.81674477115</v>
      </c>
      <c r="D11" s="124" t="s">
        <v>158</v>
      </c>
      <c r="E11" s="119">
        <v>73.05365873047518</v>
      </c>
      <c r="F11" s="119">
        <v>2.3368377032388237</v>
      </c>
      <c r="G11" s="119">
        <v>5.579262013896877</v>
      </c>
      <c r="H11" s="119">
        <v>5280.88949484364</v>
      </c>
      <c r="I11" s="119">
        <v>0.16892489565399998</v>
      </c>
      <c r="J11" s="184">
        <v>0.4033126700316403</v>
      </c>
    </row>
    <row r="12" ht="18" customHeight="1" x14ac:dyDescent="0.2">
      <c r="B12" s="122" t="s">
        <v>159</v>
      </c>
      <c r="C12" s="119" t="s">
        <v>108</v>
      </c>
      <c r="D12" s="124" t="s">
        <v>158</v>
      </c>
      <c r="E12" s="119" t="s">
        <v>108</v>
      </c>
      <c r="F12" s="119" t="s">
        <v>108</v>
      </c>
      <c r="G12" s="119" t="s">
        <v>108</v>
      </c>
      <c r="H12" s="119" t="s">
        <v>108</v>
      </c>
      <c r="I12" s="119" t="s">
        <v>108</v>
      </c>
      <c r="J12" s="184" t="s">
        <v>108</v>
      </c>
    </row>
    <row r="13" ht="18" customHeight="1" x14ac:dyDescent="0.2">
      <c r="B13" s="122" t="s">
        <v>160</v>
      </c>
      <c r="C13" s="119">
        <v>215.01410025999996</v>
      </c>
      <c r="D13" s="124" t="s">
        <v>158</v>
      </c>
      <c r="E13" s="119">
        <v>57.503588710120056</v>
      </c>
      <c r="F13" s="119">
        <v>49.46111684849194</v>
      </c>
      <c r="G13" s="119">
        <v>4.774843444161015</v>
      </c>
      <c r="H13" s="119">
        <v>12.364082388227557</v>
      </c>
      <c r="I13" s="119">
        <v>0.01063483753703322</v>
      </c>
      <c r="J13" s="184">
        <v>0.0010266586670286402</v>
      </c>
    </row>
    <row r="14" ht="18" customHeight="1" x14ac:dyDescent="0.2">
      <c r="B14" s="122" t="s">
        <v>197</v>
      </c>
      <c r="C14" s="119">
        <v>191.39488191253304</v>
      </c>
      <c r="D14" s="124" t="s">
        <v>158</v>
      </c>
      <c r="E14" s="119">
        <v>76.28032345013476</v>
      </c>
      <c r="F14" s="119">
        <v>0.9361842027822391</v>
      </c>
      <c r="G14" s="119">
        <v>8.248678251573365</v>
      </c>
      <c r="H14" s="119">
        <v>14.599663498988368</v>
      </c>
      <c r="I14" s="119">
        <v>0.00017918086493988553</v>
      </c>
      <c r="J14" s="184">
        <v>0.0015787547998943636</v>
      </c>
    </row>
    <row r="15" ht="18" customHeight="1" x14ac:dyDescent="0.2">
      <c r="B15" s="122" t="s">
        <v>163</v>
      </c>
      <c r="C15" s="119">
        <v>3780.860500740267</v>
      </c>
      <c r="D15" s="119" t="s">
        <v>158</v>
      </c>
      <c r="E15" s="119">
        <v>75.82733774627344</v>
      </c>
      <c r="F15" s="119">
        <v>1.8202590422525229</v>
      </c>
      <c r="G15" s="119">
        <v>7.585410896149699</v>
      </c>
      <c r="H15" s="119">
        <v>286.6925861611768</v>
      </c>
      <c r="I15" s="119">
        <v>0.006882145513967873</v>
      </c>
      <c r="J15" s="184">
        <v>0.028679380439137227</v>
      </c>
      <c r="L15" s="185"/>
      <c r="M15" s="186"/>
      <c r="N15" s="187"/>
      <c r="O15" s="187"/>
    </row>
    <row r="16" ht="18" customHeight="1" x14ac:dyDescent="0.2">
      <c r="B16" s="164" t="s">
        <v>198</v>
      </c>
      <c r="C16" s="119">
        <v>16.93762602</v>
      </c>
      <c r="D16" s="124" t="s">
        <v>158</v>
      </c>
      <c r="E16" s="49"/>
      <c r="F16" s="49"/>
      <c r="G16" s="49"/>
      <c r="H16" s="119">
        <v>1.1877899004299999</v>
      </c>
      <c r="I16" s="119">
        <v>0.00000846881301</v>
      </c>
      <c r="J16" s="184">
        <v>0.00003387525204</v>
      </c>
      <c r="L16" s="185"/>
      <c r="M16" s="186"/>
      <c r="N16" s="187"/>
      <c r="O16" s="187"/>
    </row>
    <row r="17" ht="18" customHeight="1" x14ac:dyDescent="0.2">
      <c r="B17" s="122" t="s">
        <v>199</v>
      </c>
      <c r="C17" s="165">
        <v>15.50024</v>
      </c>
      <c r="D17" s="124" t="s">
        <v>158</v>
      </c>
      <c r="E17" s="119">
        <v>70</v>
      </c>
      <c r="F17" s="119">
        <v>0.5</v>
      </c>
      <c r="G17" s="119">
        <v>2</v>
      </c>
      <c r="H17" s="165">
        <v>1.0850167999999998</v>
      </c>
      <c r="I17" s="165">
        <v>0.00000775012</v>
      </c>
      <c r="J17" s="188">
        <v>0.00003100048</v>
      </c>
      <c r="L17" s="187"/>
      <c r="M17" s="187"/>
      <c r="N17" s="187"/>
      <c r="O17" s="187"/>
    </row>
    <row r="18" ht="18" customHeight="1" x14ac:dyDescent="0.2">
      <c r="B18" s="122" t="s">
        <v>200</v>
      </c>
      <c r="C18" s="165">
        <v>1.43738602</v>
      </c>
      <c r="D18" s="124" t="s">
        <v>158</v>
      </c>
      <c r="E18" s="119">
        <v>71.5</v>
      </c>
      <c r="F18" s="119">
        <v>0.5000000000000001</v>
      </c>
      <c r="G18" s="119">
        <v>2.0000000000000004</v>
      </c>
      <c r="H18" s="165">
        <v>0.10277310043</v>
      </c>
      <c r="I18" s="165">
        <v>7.1869301e-7</v>
      </c>
      <c r="J18" s="188">
        <v>0.00000287477204</v>
      </c>
    </row>
    <row r="19" ht="18" customHeight="1" x14ac:dyDescent="0.2">
      <c r="B19" s="122" t="s">
        <v>201</v>
      </c>
      <c r="C19" s="165" t="s">
        <v>83</v>
      </c>
      <c r="D19" s="124" t="s">
        <v>158</v>
      </c>
      <c r="E19" s="119" t="s">
        <v>83</v>
      </c>
      <c r="F19" s="119" t="s">
        <v>83</v>
      </c>
      <c r="G19" s="119" t="s">
        <v>83</v>
      </c>
      <c r="H19" s="165" t="s">
        <v>83</v>
      </c>
      <c r="I19" s="165" t="s">
        <v>83</v>
      </c>
      <c r="J19" s="188" t="s">
        <v>83</v>
      </c>
    </row>
    <row r="20" ht="18" customHeight="1" x14ac:dyDescent="0.2">
      <c r="B20" s="189" t="s">
        <v>202</v>
      </c>
      <c r="C20" s="119">
        <v>76168.37954315393</v>
      </c>
      <c r="D20" s="124" t="s">
        <v>158</v>
      </c>
      <c r="E20" s="49"/>
      <c r="F20" s="49"/>
      <c r="G20" s="49"/>
      <c r="H20" s="119">
        <v>5285.216518964802</v>
      </c>
      <c r="I20" s="119">
        <v>0.18541080088235098</v>
      </c>
      <c r="J20" s="184">
        <v>0.4263131334905545</v>
      </c>
    </row>
    <row r="21" ht="18" customHeight="1" x14ac:dyDescent="0.2">
      <c r="B21" s="122" t="s">
        <v>186</v>
      </c>
      <c r="C21" s="119">
        <v>18993.40111941361</v>
      </c>
      <c r="D21" s="124" t="s">
        <v>158</v>
      </c>
      <c r="E21" s="119">
        <v>70.6552840514722</v>
      </c>
      <c r="F21" s="119">
        <v>6.395708201606381</v>
      </c>
      <c r="G21" s="119">
        <v>0.8085254542348227</v>
      </c>
      <c r="H21" s="119">
        <v>1341.9841511957186</v>
      </c>
      <c r="I21" s="119">
        <v>0.12147625131583346</v>
      </c>
      <c r="J21" s="184">
        <v>0.015356648267538079</v>
      </c>
    </row>
    <row r="22" ht="18" customHeight="1" x14ac:dyDescent="0.2">
      <c r="B22" s="122" t="s">
        <v>187</v>
      </c>
      <c r="C22" s="119">
        <v>52565.52332417829</v>
      </c>
      <c r="D22" s="124" t="s">
        <v>158</v>
      </c>
      <c r="E22" s="119">
        <v>73.97472022727531</v>
      </c>
      <c r="F22" s="119">
        <v>0.8114514234041607</v>
      </c>
      <c r="G22" s="119">
        <v>7.215016728927944</v>
      </c>
      <c r="H22" s="119">
        <v>3888.5198815064045</v>
      </c>
      <c r="I22" s="119">
        <v>0.04265436872338908</v>
      </c>
      <c r="J22" s="184">
        <v>0.3792611301487984</v>
      </c>
    </row>
    <row r="23" ht="18" customHeight="1" x14ac:dyDescent="0.2">
      <c r="B23" s="122" t="s">
        <v>188</v>
      </c>
      <c r="C23" s="119">
        <v>422.0022</v>
      </c>
      <c r="D23" s="124" t="s">
        <v>158</v>
      </c>
      <c r="E23" s="119">
        <v>65.65738594272548</v>
      </c>
      <c r="F23" s="119">
        <v>8.495807226709816</v>
      </c>
      <c r="G23" s="119">
        <v>0.9731807310098237</v>
      </c>
      <c r="H23" s="119">
        <v>27.70756131407923</v>
      </c>
      <c r="I23" s="119">
        <v>0.0035852493404474415</v>
      </c>
      <c r="J23" s="184">
        <v>0.00041068440948375384</v>
      </c>
    </row>
    <row r="24" ht="18" customHeight="1" x14ac:dyDescent="0.2">
      <c r="B24" s="122" t="s">
        <v>203</v>
      </c>
      <c r="C24" s="119">
        <v>1.4158299092269357</v>
      </c>
      <c r="D24" s="124" t="s">
        <v>158</v>
      </c>
      <c r="E24" s="119">
        <v>77.60341169925492</v>
      </c>
      <c r="F24" s="119" t="s">
        <v>108</v>
      </c>
      <c r="G24" s="119" t="s">
        <v>108</v>
      </c>
      <c r="H24" s="119">
        <v>0.10987323134185661</v>
      </c>
      <c r="I24" s="119" t="s">
        <v>108</v>
      </c>
      <c r="J24" s="184" t="s">
        <v>108</v>
      </c>
    </row>
    <row r="25" ht="18" customHeight="1" x14ac:dyDescent="0.2">
      <c r="B25" s="122" t="s">
        <v>160</v>
      </c>
      <c r="C25" s="119">
        <v>213.78168699999998</v>
      </c>
      <c r="D25" s="124" t="s">
        <v>158</v>
      </c>
      <c r="E25" s="119">
        <v>57.51375803423201</v>
      </c>
      <c r="F25" s="119">
        <v>49.74048653556196</v>
      </c>
      <c r="G25" s="119">
        <v>4.801793082036256</v>
      </c>
      <c r="H25" s="119">
        <v>12.295388218267922</v>
      </c>
      <c r="I25" s="119">
        <v>0.01063360512377322</v>
      </c>
      <c r="J25" s="184">
        <v>0.00102653542570264</v>
      </c>
    </row>
    <row r="26" ht="18" customHeight="1" x14ac:dyDescent="0.2">
      <c r="B26" s="122" t="s">
        <v>163</v>
      </c>
      <c r="C26" s="119">
        <v>3780.860500740267</v>
      </c>
      <c r="D26" s="124" t="s">
        <v>158</v>
      </c>
      <c r="E26" s="119">
        <v>75.82733774627344</v>
      </c>
      <c r="F26" s="119">
        <v>1.8202590422525229</v>
      </c>
      <c r="G26" s="119">
        <v>7.585410896149699</v>
      </c>
      <c r="H26" s="119">
        <v>286.6925861611768</v>
      </c>
      <c r="I26" s="119">
        <v>0.006882145513967873</v>
      </c>
      <c r="J26" s="184">
        <v>0.028679380439137227</v>
      </c>
    </row>
    <row r="27" ht="18" customHeight="1" x14ac:dyDescent="0.2">
      <c r="B27" s="122" t="s">
        <v>197</v>
      </c>
      <c r="C27" s="119">
        <v>191.39488191253304</v>
      </c>
      <c r="D27" s="124" t="s">
        <v>158</v>
      </c>
      <c r="E27" s="119">
        <v>76.28032345013476</v>
      </c>
      <c r="F27" s="119">
        <v>0.9361842027822391</v>
      </c>
      <c r="G27" s="119">
        <v>8.248678251573365</v>
      </c>
      <c r="H27" s="119">
        <v>14.599663498988368</v>
      </c>
      <c r="I27" s="119">
        <v>0.00017918086493988553</v>
      </c>
      <c r="J27" s="184">
        <v>0.0015787547998943636</v>
      </c>
    </row>
    <row r="28" ht="18" customHeight="1" x14ac:dyDescent="0.2">
      <c r="B28" s="173" t="s">
        <v>204</v>
      </c>
      <c r="C28" s="119">
        <v>50570.826310403725</v>
      </c>
      <c r="D28" s="124" t="s">
        <v>158</v>
      </c>
      <c r="E28" s="49"/>
      <c r="F28" s="49"/>
      <c r="G28" s="49"/>
      <c r="H28" s="119">
        <v>3508.8995936425167</v>
      </c>
      <c r="I28" s="119">
        <v>0.15246092263355482</v>
      </c>
      <c r="J28" s="184">
        <v>0.10943947598280243</v>
      </c>
    </row>
    <row r="29" ht="18" customHeight="1" x14ac:dyDescent="0.2">
      <c r="B29" s="122" t="s">
        <v>186</v>
      </c>
      <c r="C29" s="165">
        <v>18480.922349158755</v>
      </c>
      <c r="D29" s="124" t="s">
        <v>158</v>
      </c>
      <c r="E29" s="119">
        <v>70.67405013854227</v>
      </c>
      <c r="F29" s="119">
        <v>5.907687519397881</v>
      </c>
      <c r="G29" s="119">
        <v>0.800588904772181</v>
      </c>
      <c r="H29" s="165">
        <v>1306.1216327109523</v>
      </c>
      <c r="I29" s="165">
        <v>0.10917951430908654</v>
      </c>
      <c r="J29" s="188">
        <v>0.01479562138269273</v>
      </c>
    </row>
    <row r="30" ht="18" customHeight="1" x14ac:dyDescent="0.2">
      <c r="B30" s="122" t="s">
        <v>187</v>
      </c>
      <c r="C30" s="165">
        <v>29253.370174715285</v>
      </c>
      <c r="D30" s="124" t="s">
        <v>158</v>
      </c>
      <c r="E30" s="119">
        <v>73.97472022727533</v>
      </c>
      <c r="F30" s="119">
        <v>1.1404959450443284</v>
      </c>
      <c r="G30" s="119">
        <v>2.9702529534924036</v>
      </c>
      <c r="H30" s="165">
        <v>2164.0098743794833</v>
      </c>
      <c r="I30" s="165">
        <v>0.033363350063143477</v>
      </c>
      <c r="J30" s="188">
        <v>0.08688990916105466</v>
      </c>
    </row>
    <row r="31" ht="18" customHeight="1" x14ac:dyDescent="0.2">
      <c r="B31" s="122" t="s">
        <v>188</v>
      </c>
      <c r="C31" s="165">
        <v>422.0022</v>
      </c>
      <c r="D31" s="124" t="s">
        <v>158</v>
      </c>
      <c r="E31" s="119">
        <v>65.65738594272548</v>
      </c>
      <c r="F31" s="119">
        <v>8.495807226709816</v>
      </c>
      <c r="G31" s="119">
        <v>0.9731807310098237</v>
      </c>
      <c r="H31" s="165">
        <v>27.70756131407923</v>
      </c>
      <c r="I31" s="165">
        <v>0.0035852493404474415</v>
      </c>
      <c r="J31" s="188">
        <v>0.00041068440948375384</v>
      </c>
    </row>
    <row r="32" ht="18" customHeight="1" x14ac:dyDescent="0.2">
      <c r="B32" s="122" t="s">
        <v>189</v>
      </c>
      <c r="C32" s="119" t="s">
        <v>83</v>
      </c>
      <c r="D32" s="124" t="s">
        <v>158</v>
      </c>
      <c r="E32" s="49"/>
      <c r="F32" s="49"/>
      <c r="G32" s="49"/>
      <c r="H32" s="119" t="s">
        <v>83</v>
      </c>
      <c r="I32" s="119" t="s">
        <v>83</v>
      </c>
      <c r="J32" s="184" t="s">
        <v>83</v>
      </c>
    </row>
    <row r="33" ht="18" customHeight="1" x14ac:dyDescent="0.2">
      <c r="B33" s="122" t="s">
        <v>160</v>
      </c>
      <c r="C33" s="165">
        <v>50.891278181942724</v>
      </c>
      <c r="D33" s="124" t="s">
        <v>158</v>
      </c>
      <c r="E33" s="119">
        <v>57.513758034232</v>
      </c>
      <c r="F33" s="119">
        <v>7.39377654939268</v>
      </c>
      <c r="G33" s="119">
        <v>0.6110338753551195</v>
      </c>
      <c r="H33" s="165">
        <v>2.926948659409044</v>
      </c>
      <c r="I33" s="165">
        <v>0.00037627873919026745</v>
      </c>
      <c r="J33" s="188">
        <v>0.0000310962949292879</v>
      </c>
    </row>
    <row r="34" ht="18" customHeight="1" x14ac:dyDescent="0.2">
      <c r="B34" s="122" t="s">
        <v>163</v>
      </c>
      <c r="C34" s="165">
        <v>2257.0128556743157</v>
      </c>
      <c r="D34" s="124" t="s">
        <v>158</v>
      </c>
      <c r="E34" s="119">
        <v>75.5439314073595</v>
      </c>
      <c r="F34" s="119">
        <v>2.5771079679003344</v>
      </c>
      <c r="G34" s="119">
        <v>3.0787336760886386</v>
      </c>
      <c r="H34" s="165">
        <v>170.50362435458908</v>
      </c>
      <c r="I34" s="165">
        <v>0.005816565814011767</v>
      </c>
      <c r="J34" s="188">
        <v>0.006948741486129502</v>
      </c>
    </row>
    <row r="35" ht="18" customHeight="1" x14ac:dyDescent="0.2">
      <c r="B35" s="122" t="s">
        <v>205</v>
      </c>
      <c r="C35" s="119">
        <v>106.62745267342964</v>
      </c>
      <c r="D35" s="124" t="s">
        <v>158</v>
      </c>
      <c r="E35" s="49"/>
      <c r="F35" s="49"/>
      <c r="G35" s="49"/>
      <c r="H35" s="119">
        <v>8.13357657859315</v>
      </c>
      <c r="I35" s="119">
        <v>0.0001399643676752995</v>
      </c>
      <c r="J35" s="184">
        <v>0.0003634232485125062</v>
      </c>
    </row>
    <row r="36" ht="18" customHeight="1" x14ac:dyDescent="0.2">
      <c r="B36" s="190" t="s">
        <v>206</v>
      </c>
      <c r="C36" s="165">
        <v>106.62745267342964</v>
      </c>
      <c r="D36" s="124" t="s">
        <v>158</v>
      </c>
      <c r="E36" s="176">
        <v>76.28032345013476</v>
      </c>
      <c r="F36" s="176">
        <v>1.312648517488002</v>
      </c>
      <c r="G36" s="176">
        <v>3.4083459690776907</v>
      </c>
      <c r="H36" s="165">
        <v>8.13357657859315</v>
      </c>
      <c r="I36" s="165">
        <v>0.0001399643676752995</v>
      </c>
      <c r="J36" s="188">
        <v>0.0003634232485125062</v>
      </c>
    </row>
    <row r="37" ht="18" customHeight="1" x14ac:dyDescent="0.2">
      <c r="B37" s="173" t="s">
        <v>207</v>
      </c>
      <c r="C37" s="119">
        <v>6900.371780911582</v>
      </c>
      <c r="D37" s="124" t="s">
        <v>158</v>
      </c>
      <c r="E37" s="49"/>
      <c r="F37" s="49"/>
      <c r="G37" s="49"/>
      <c r="H37" s="119">
        <v>479.0690951504629</v>
      </c>
      <c r="I37" s="119">
        <v>0.006097137173788057</v>
      </c>
      <c r="J37" s="184">
        <v>0.013925576783331003</v>
      </c>
    </row>
    <row r="38" ht="18" customHeight="1" x14ac:dyDescent="0.2">
      <c r="B38" s="122" t="s">
        <v>186</v>
      </c>
      <c r="C38" s="165">
        <v>107.68836865992876</v>
      </c>
      <c r="D38" s="124" t="s">
        <v>158</v>
      </c>
      <c r="E38" s="119">
        <v>70.7022785088198</v>
      </c>
      <c r="F38" s="119">
        <v>5.032283769376805</v>
      </c>
      <c r="G38" s="119">
        <v>0.8439824973503703</v>
      </c>
      <c r="H38" s="165">
        <v>7.613813033154745</v>
      </c>
      <c r="I38" s="165">
        <v>0.0005419184297580253</v>
      </c>
      <c r="J38" s="188">
        <v>0.00009088709831719403</v>
      </c>
    </row>
    <row r="39" ht="18" customHeight="1" x14ac:dyDescent="0.2">
      <c r="B39" s="122" t="s">
        <v>187</v>
      </c>
      <c r="C39" s="165">
        <v>6349.059570569789</v>
      </c>
      <c r="D39" s="124" t="s">
        <v>158</v>
      </c>
      <c r="E39" s="119">
        <v>73.9747202272753</v>
      </c>
      <c r="F39" s="119">
        <v>0.8072829539384306</v>
      </c>
      <c r="G39" s="119">
        <v>2.0177128247459146</v>
      </c>
      <c r="H39" s="165">
        <v>469.6699054392048</v>
      </c>
      <c r="I39" s="165">
        <v>0.005125487564860643</v>
      </c>
      <c r="J39" s="188">
        <v>0.01281057892061445</v>
      </c>
    </row>
    <row r="40" ht="18" customHeight="1" x14ac:dyDescent="0.2">
      <c r="B40" s="122" t="s">
        <v>188</v>
      </c>
      <c r="C40" s="165" t="s">
        <v>83</v>
      </c>
      <c r="D40" s="124" t="s">
        <v>158</v>
      </c>
      <c r="E40" s="119" t="s">
        <v>83</v>
      </c>
      <c r="F40" s="119" t="s">
        <v>83</v>
      </c>
      <c r="G40" s="119" t="s">
        <v>83</v>
      </c>
      <c r="H40" s="165" t="s">
        <v>83</v>
      </c>
      <c r="I40" s="165" t="s">
        <v>83</v>
      </c>
      <c r="J40" s="188" t="s">
        <v>83</v>
      </c>
    </row>
    <row r="41" ht="18" customHeight="1" x14ac:dyDescent="0.2">
      <c r="B41" s="122" t="s">
        <v>189</v>
      </c>
      <c r="C41" s="119" t="s">
        <v>83</v>
      </c>
      <c r="D41" s="124" t="s">
        <v>158</v>
      </c>
      <c r="E41" s="49"/>
      <c r="F41" s="49"/>
      <c r="G41" s="49"/>
      <c r="H41" s="119" t="s">
        <v>83</v>
      </c>
      <c r="I41" s="119" t="s">
        <v>83</v>
      </c>
      <c r="J41" s="184" t="s">
        <v>83</v>
      </c>
    </row>
    <row r="42" ht="18" customHeight="1" x14ac:dyDescent="0.2">
      <c r="B42" s="122" t="s">
        <v>160</v>
      </c>
      <c r="C42" s="165" t="s">
        <v>83</v>
      </c>
      <c r="D42" s="124" t="s">
        <v>158</v>
      </c>
      <c r="E42" s="119" t="s">
        <v>83</v>
      </c>
      <c r="F42" s="119" t="s">
        <v>83</v>
      </c>
      <c r="G42" s="119" t="s">
        <v>83</v>
      </c>
      <c r="H42" s="165" t="s">
        <v>83</v>
      </c>
      <c r="I42" s="165" t="s">
        <v>83</v>
      </c>
      <c r="J42" s="188" t="s">
        <v>83</v>
      </c>
    </row>
    <row r="43" ht="18" customHeight="1" x14ac:dyDescent="0.2">
      <c r="B43" s="122" t="s">
        <v>163</v>
      </c>
      <c r="C43" s="165">
        <v>420.21837356962664</v>
      </c>
      <c r="D43" s="124" t="s">
        <v>158</v>
      </c>
      <c r="E43" s="119">
        <v>76.25752196002139</v>
      </c>
      <c r="F43" s="119">
        <v>0.9704878804892103</v>
      </c>
      <c r="G43" s="119">
        <v>2.308266936701754</v>
      </c>
      <c r="H43" s="165">
        <v>32.04481185049028</v>
      </c>
      <c r="I43" s="165">
        <v>0.0004078168387082101</v>
      </c>
      <c r="J43" s="188">
        <v>0.0009699761779053554</v>
      </c>
    </row>
    <row r="44" ht="18" customHeight="1" x14ac:dyDescent="0.2">
      <c r="B44" s="122" t="s">
        <v>205</v>
      </c>
      <c r="C44" s="119">
        <v>23.405468112238054</v>
      </c>
      <c r="D44" s="124" t="s">
        <v>158</v>
      </c>
      <c r="E44" s="49"/>
      <c r="F44" s="49"/>
      <c r="G44" s="49"/>
      <c r="H44" s="119">
        <v>1.7853766781033342</v>
      </c>
      <c r="I44" s="119">
        <v>0.00002191434046117764</v>
      </c>
      <c r="J44" s="184">
        <v>0.00005413458649400268</v>
      </c>
    </row>
    <row r="45" ht="18" customHeight="1" x14ac:dyDescent="0.2">
      <c r="B45" s="190" t="s">
        <v>206</v>
      </c>
      <c r="C45" s="165">
        <v>23.405468112238054</v>
      </c>
      <c r="D45" s="124" t="s">
        <v>158</v>
      </c>
      <c r="E45" s="176">
        <v>76.28032345013477</v>
      </c>
      <c r="F45" s="176">
        <v>0.9362914835153097</v>
      </c>
      <c r="G45" s="176">
        <v>2.3129033879778396</v>
      </c>
      <c r="H45" s="165">
        <v>1.7853766781033342</v>
      </c>
      <c r="I45" s="165">
        <v>0.00002191434046117764</v>
      </c>
      <c r="J45" s="188">
        <v>0.00005413458649400268</v>
      </c>
    </row>
    <row r="46" ht="18" customHeight="1" x14ac:dyDescent="0.2">
      <c r="B46" s="173" t="s">
        <v>208</v>
      </c>
      <c r="C46" s="119">
        <v>18281.152053792746</v>
      </c>
      <c r="D46" s="124" t="s">
        <v>158</v>
      </c>
      <c r="E46" s="49"/>
      <c r="F46" s="49"/>
      <c r="G46" s="49"/>
      <c r="H46" s="119">
        <v>1268.7125647605965</v>
      </c>
      <c r="I46" s="119">
        <v>0.014750960267773283</v>
      </c>
      <c r="J46" s="184">
        <v>0.302456839001418</v>
      </c>
    </row>
    <row r="47" ht="18" customHeight="1" x14ac:dyDescent="0.2">
      <c r="B47" s="122" t="s">
        <v>186</v>
      </c>
      <c r="C47" s="165">
        <v>1.151942971304767</v>
      </c>
      <c r="D47" s="124" t="s">
        <v>158</v>
      </c>
      <c r="E47" s="119">
        <v>69.89077993219624</v>
      </c>
      <c r="F47" s="119">
        <v>13.629562400196745</v>
      </c>
      <c r="G47" s="119">
        <v>0.8927660960827563</v>
      </c>
      <c r="H47" s="165">
        <v>0.08051019270190173</v>
      </c>
      <c r="I47" s="165">
        <v>0.00001570047860886637</v>
      </c>
      <c r="J47" s="188">
        <v>0.0000010284156294017274</v>
      </c>
    </row>
    <row r="48" ht="18" customHeight="1" x14ac:dyDescent="0.2">
      <c r="B48" s="122" t="s">
        <v>187</v>
      </c>
      <c r="C48" s="165">
        <v>16959.629677862496</v>
      </c>
      <c r="D48" s="124" t="s">
        <v>158</v>
      </c>
      <c r="E48" s="119">
        <v>73.97472022727533</v>
      </c>
      <c r="F48" s="119">
        <v>0.24482181144835552</v>
      </c>
      <c r="G48" s="119">
        <v>16.48343904559617</v>
      </c>
      <c r="H48" s="165">
        <v>1254.5838605780737</v>
      </c>
      <c r="I48" s="165">
        <v>0.004152087259227586</v>
      </c>
      <c r="J48" s="188">
        <v>0.27955302203093024</v>
      </c>
    </row>
    <row r="49" ht="18" customHeight="1" x14ac:dyDescent="0.2">
      <c r="B49" s="122" t="s">
        <v>188</v>
      </c>
      <c r="C49" s="165" t="s">
        <v>83</v>
      </c>
      <c r="D49" s="124" t="s">
        <v>158</v>
      </c>
      <c r="E49" s="119" t="s">
        <v>83</v>
      </c>
      <c r="F49" s="119" t="s">
        <v>83</v>
      </c>
      <c r="G49" s="119" t="s">
        <v>83</v>
      </c>
      <c r="H49" s="165" t="s">
        <v>83</v>
      </c>
      <c r="I49" s="165" t="s">
        <v>83</v>
      </c>
      <c r="J49" s="188" t="s">
        <v>83</v>
      </c>
    </row>
    <row r="50" ht="18" customHeight="1" x14ac:dyDescent="0.2">
      <c r="B50" s="122" t="s">
        <v>189</v>
      </c>
      <c r="C50" s="119" t="s">
        <v>83</v>
      </c>
      <c r="D50" s="124" t="s">
        <v>158</v>
      </c>
      <c r="E50" s="49"/>
      <c r="F50" s="49"/>
      <c r="G50" s="49"/>
      <c r="H50" s="119" t="s">
        <v>83</v>
      </c>
      <c r="I50" s="119" t="s">
        <v>83</v>
      </c>
      <c r="J50" s="184" t="s">
        <v>83</v>
      </c>
    </row>
    <row r="51" ht="18" customHeight="1" x14ac:dyDescent="0.2">
      <c r="B51" s="122" t="s">
        <v>160</v>
      </c>
      <c r="C51" s="165">
        <v>162.89040881805727</v>
      </c>
      <c r="D51" s="124" t="s">
        <v>158</v>
      </c>
      <c r="E51" s="119">
        <v>57.51375803423201</v>
      </c>
      <c r="F51" s="119">
        <v>62.970720369669024</v>
      </c>
      <c r="G51" s="119">
        <v>6.1110972585575745</v>
      </c>
      <c r="H51" s="165">
        <v>9.368439558858878</v>
      </c>
      <c r="I51" s="165">
        <v>0.010257326384582953</v>
      </c>
      <c r="J51" s="188">
        <v>0.0009954391307733523</v>
      </c>
    </row>
    <row r="52" ht="18" customHeight="1" x14ac:dyDescent="0.2">
      <c r="B52" s="122" t="s">
        <v>163</v>
      </c>
      <c r="C52" s="165">
        <v>1096.1305932614923</v>
      </c>
      <c r="D52" s="124" t="s">
        <v>158</v>
      </c>
      <c r="E52" s="119">
        <v>76.28021889082113</v>
      </c>
      <c r="F52" s="119">
        <v>0.2815356413123</v>
      </c>
      <c r="G52" s="119">
        <v>18.926744894902004</v>
      </c>
      <c r="H52" s="165">
        <v>83.61308158691226</v>
      </c>
      <c r="I52" s="165">
        <v>0.0003085998295359061</v>
      </c>
      <c r="J52" s="188">
        <v>0.020746184110157852</v>
      </c>
    </row>
    <row r="53" ht="18" customHeight="1" x14ac:dyDescent="0.2">
      <c r="B53" s="122" t="s">
        <v>205</v>
      </c>
      <c r="C53" s="119">
        <v>61.34943087939567</v>
      </c>
      <c r="D53" s="124" t="s">
        <v>158</v>
      </c>
      <c r="E53" s="49"/>
      <c r="F53" s="49"/>
      <c r="G53" s="49"/>
      <c r="H53" s="119">
        <v>4.679754430961988</v>
      </c>
      <c r="I53" s="119">
        <v>0.000017246315817971513</v>
      </c>
      <c r="J53" s="184">
        <v>0.001161165313927114</v>
      </c>
    </row>
    <row r="54" ht="18" customHeight="1" x14ac:dyDescent="0.2">
      <c r="B54" s="190" t="s">
        <v>206</v>
      </c>
      <c r="C54" s="165">
        <v>61.34943087939567</v>
      </c>
      <c r="D54" s="124" t="s">
        <v>158</v>
      </c>
      <c r="E54" s="176">
        <v>76.28032345013477</v>
      </c>
      <c r="F54" s="176">
        <v>0.28111615007277474</v>
      </c>
      <c r="G54" s="176">
        <v>18.927075561789664</v>
      </c>
      <c r="H54" s="165">
        <v>4.679754430961988</v>
      </c>
      <c r="I54" s="165">
        <v>0.000017246315817971513</v>
      </c>
      <c r="J54" s="188">
        <v>0.001161165313927114</v>
      </c>
    </row>
    <row r="55" ht="18" customHeight="1" x14ac:dyDescent="0.2">
      <c r="B55" s="173" t="s">
        <v>209</v>
      </c>
      <c r="C55" s="119">
        <v>416.0293980458747</v>
      </c>
      <c r="D55" s="124" t="s">
        <v>158</v>
      </c>
      <c r="E55" s="49"/>
      <c r="F55" s="49"/>
      <c r="G55" s="49"/>
      <c r="H55" s="119">
        <v>28.535265411224128</v>
      </c>
      <c r="I55" s="119">
        <v>0.012101780807234832</v>
      </c>
      <c r="J55" s="184">
        <v>0.0004912417230031022</v>
      </c>
    </row>
    <row r="56" ht="18" customHeight="1" x14ac:dyDescent="0.2">
      <c r="B56" s="122" t="s">
        <v>186</v>
      </c>
      <c r="C56" s="165">
        <v>403.6384586236225</v>
      </c>
      <c r="D56" s="124" t="s">
        <v>158</v>
      </c>
      <c r="E56" s="119">
        <v>69.7857071275149</v>
      </c>
      <c r="F56" s="119">
        <v>29.08324974386624</v>
      </c>
      <c r="G56" s="119">
        <v>1.1622068236470524</v>
      </c>
      <c r="H56" s="165">
        <v>28.16819525890966</v>
      </c>
      <c r="I56" s="165">
        <v>0.011739118098380033</v>
      </c>
      <c r="J56" s="188">
        <v>0.0004691113708987525</v>
      </c>
    </row>
    <row r="57" ht="18" customHeight="1" x14ac:dyDescent="0.2">
      <c r="B57" s="122" t="s">
        <v>187</v>
      </c>
      <c r="C57" s="165">
        <v>3.4639010307231564</v>
      </c>
      <c r="D57" s="124" t="s">
        <v>158</v>
      </c>
      <c r="E57" s="119">
        <v>73.97472022727531</v>
      </c>
      <c r="F57" s="119">
        <v>3.881125943879971</v>
      </c>
      <c r="G57" s="119">
        <v>2.199842354473936</v>
      </c>
      <c r="H57" s="165">
        <v>0.25624110964271607</v>
      </c>
      <c r="I57" s="165">
        <v>0.000013443836157372215</v>
      </c>
      <c r="J57" s="188">
        <v>0.000007620036199090721</v>
      </c>
    </row>
    <row r="58" ht="18" customHeight="1" x14ac:dyDescent="0.2">
      <c r="B58" s="122" t="s">
        <v>188</v>
      </c>
      <c r="C58" s="165" t="s">
        <v>83</v>
      </c>
      <c r="D58" s="124" t="s">
        <v>158</v>
      </c>
      <c r="E58" s="119" t="s">
        <v>83</v>
      </c>
      <c r="F58" s="119" t="s">
        <v>83</v>
      </c>
      <c r="G58" s="119" t="s">
        <v>83</v>
      </c>
      <c r="H58" s="165" t="s">
        <v>83</v>
      </c>
      <c r="I58" s="165" t="s">
        <v>83</v>
      </c>
      <c r="J58" s="188" t="s">
        <v>83</v>
      </c>
    </row>
    <row r="59" ht="18" customHeight="1" x14ac:dyDescent="0.2">
      <c r="B59" s="122" t="s">
        <v>189</v>
      </c>
      <c r="C59" s="119">
        <v>1.4158299092269357</v>
      </c>
      <c r="D59" s="124" t="s">
        <v>158</v>
      </c>
      <c r="E59" s="49"/>
      <c r="F59" s="49"/>
      <c r="G59" s="49"/>
      <c r="H59" s="119">
        <v>0.10987323134185661</v>
      </c>
      <c r="I59" s="119" t="s">
        <v>110</v>
      </c>
      <c r="J59" s="184" t="s">
        <v>110</v>
      </c>
    </row>
    <row r="60" ht="18" customHeight="1" x14ac:dyDescent="0.2">
      <c r="B60" s="190" t="s">
        <v>210</v>
      </c>
      <c r="C60" s="165">
        <v>1.4158299092269357</v>
      </c>
      <c r="D60" s="124" t="s">
        <v>158</v>
      </c>
      <c r="E60" s="119">
        <v>77.60341169925492</v>
      </c>
      <c r="F60" s="119" t="s">
        <v>110</v>
      </c>
      <c r="G60" s="119" t="s">
        <v>110</v>
      </c>
      <c r="H60" s="165">
        <v>0.10987323134185661</v>
      </c>
      <c r="I60" s="165" t="s">
        <v>110</v>
      </c>
      <c r="J60" s="188" t="s">
        <v>110</v>
      </c>
    </row>
    <row r="61" ht="18" customHeight="1" x14ac:dyDescent="0.2">
      <c r="B61" s="122" t="s">
        <v>160</v>
      </c>
      <c r="C61" s="165" t="s">
        <v>83</v>
      </c>
      <c r="D61" s="124" t="s">
        <v>158</v>
      </c>
      <c r="E61" s="119" t="s">
        <v>83</v>
      </c>
      <c r="F61" s="119" t="s">
        <v>83</v>
      </c>
      <c r="G61" s="119" t="s">
        <v>83</v>
      </c>
      <c r="H61" s="165" t="s">
        <v>83</v>
      </c>
      <c r="I61" s="165" t="s">
        <v>83</v>
      </c>
      <c r="J61" s="188" t="s">
        <v>83</v>
      </c>
    </row>
    <row r="62" ht="18" customHeight="1" x14ac:dyDescent="0.2">
      <c r="B62" s="122" t="s">
        <v>163</v>
      </c>
      <c r="C62" s="165">
        <v>7.498678234832434</v>
      </c>
      <c r="D62" s="124" t="s">
        <v>158</v>
      </c>
      <c r="E62" s="119">
        <v>70.82159716072209</v>
      </c>
      <c r="F62" s="119">
        <v>46.56327699061387</v>
      </c>
      <c r="G62" s="119">
        <v>1.930828939594015</v>
      </c>
      <c r="H62" s="165">
        <v>0.5310683691851773</v>
      </c>
      <c r="I62" s="165">
        <v>0.0003491630317119901</v>
      </c>
      <c r="J62" s="188">
        <v>0.000014478664944518229</v>
      </c>
    </row>
    <row r="63" ht="18" customHeight="1" x14ac:dyDescent="0.2">
      <c r="B63" s="122" t="s">
        <v>205</v>
      </c>
      <c r="C63" s="119">
        <v>0.012530247469660617</v>
      </c>
      <c r="D63" s="124" t="s">
        <v>158</v>
      </c>
      <c r="E63" s="49"/>
      <c r="F63" s="49"/>
      <c r="G63" s="49"/>
      <c r="H63" s="119">
        <v>0.0009558113298959446</v>
      </c>
      <c r="I63" s="119">
        <v>5.5840985436861486e-8</v>
      </c>
      <c r="J63" s="184">
        <v>3.1650960740729105e-8</v>
      </c>
    </row>
    <row r="64" ht="18" customHeight="1" x14ac:dyDescent="0.2">
      <c r="B64" s="190" t="s">
        <v>206</v>
      </c>
      <c r="C64" s="165">
        <v>0.012530247469660617</v>
      </c>
      <c r="D64" s="124" t="s">
        <v>158</v>
      </c>
      <c r="E64" s="176">
        <v>76.28032345013477</v>
      </c>
      <c r="F64" s="176">
        <v>4.4564950191182415</v>
      </c>
      <c r="G64" s="176">
        <v>2.525964536404034</v>
      </c>
      <c r="H64" s="165">
        <v>0.0009558113298959446</v>
      </c>
      <c r="I64" s="165">
        <v>5.5840985436861486e-8</v>
      </c>
      <c r="J64" s="188">
        <v>3.1650960740729105e-8</v>
      </c>
    </row>
    <row r="65" ht="18" customHeight="1" x14ac:dyDescent="0.2">
      <c r="B65" s="173" t="s">
        <v>211</v>
      </c>
      <c r="C65" s="119"/>
      <c r="D65" s="124" t="s">
        <v>158</v>
      </c>
      <c r="E65" s="49"/>
      <c r="F65" s="49"/>
      <c r="G65" s="49"/>
      <c r="H65" s="119"/>
      <c r="I65" s="119"/>
      <c r="J65" s="184"/>
    </row>
    <row r="66" ht="18" customHeight="1" x14ac:dyDescent="0.2">
      <c r="B66" s="164" t="s">
        <v>212</v>
      </c>
      <c r="C66" s="119">
        <v>287.8056</v>
      </c>
      <c r="D66" s="124" t="s">
        <v>158</v>
      </c>
      <c r="E66" s="49"/>
      <c r="F66" s="49"/>
      <c r="G66" s="49"/>
      <c r="H66" s="119">
        <v>21.326394960000002</v>
      </c>
      <c r="I66" s="119">
        <v>0.00119439324</v>
      </c>
      <c r="J66" s="184">
        <v>0.00823124016</v>
      </c>
    </row>
    <row r="67" ht="18" customHeight="1" x14ac:dyDescent="0.2">
      <c r="B67" s="122" t="s">
        <v>157</v>
      </c>
      <c r="C67" s="165">
        <v>287.8056</v>
      </c>
      <c r="D67" s="124" t="s">
        <v>158</v>
      </c>
      <c r="E67" s="119">
        <v>74.1</v>
      </c>
      <c r="F67" s="119">
        <v>4.15</v>
      </c>
      <c r="G67" s="119">
        <v>28.599999999999994</v>
      </c>
      <c r="H67" s="165">
        <v>21.326394960000002</v>
      </c>
      <c r="I67" s="165">
        <v>0.00119439324</v>
      </c>
      <c r="J67" s="188">
        <v>0.00823124016</v>
      </c>
    </row>
    <row r="68" ht="18" customHeight="1" x14ac:dyDescent="0.2">
      <c r="B68" s="122" t="s">
        <v>159</v>
      </c>
      <c r="C68" s="165" t="s">
        <v>83</v>
      </c>
      <c r="D68" s="124" t="s">
        <v>158</v>
      </c>
      <c r="E68" s="119" t="s">
        <v>83</v>
      </c>
      <c r="F68" s="119" t="s">
        <v>83</v>
      </c>
      <c r="G68" s="119" t="s">
        <v>83</v>
      </c>
      <c r="H68" s="165" t="s">
        <v>83</v>
      </c>
      <c r="I68" s="165" t="s">
        <v>83</v>
      </c>
      <c r="J68" s="188" t="s">
        <v>83</v>
      </c>
    </row>
    <row r="69" ht="18" customHeight="1" x14ac:dyDescent="0.2">
      <c r="B69" s="122" t="s">
        <v>160</v>
      </c>
      <c r="C69" s="165" t="s">
        <v>83</v>
      </c>
      <c r="D69" s="124" t="s">
        <v>158</v>
      </c>
      <c r="E69" s="119" t="s">
        <v>83</v>
      </c>
      <c r="F69" s="119" t="s">
        <v>83</v>
      </c>
      <c r="G69" s="119" t="s">
        <v>83</v>
      </c>
      <c r="H69" s="165" t="s">
        <v>83</v>
      </c>
      <c r="I69" s="165" t="s">
        <v>83</v>
      </c>
      <c r="J69" s="188" t="s">
        <v>83</v>
      </c>
    </row>
    <row r="70" ht="18" customHeight="1" x14ac:dyDescent="0.2">
      <c r="B70" s="122" t="s">
        <v>163</v>
      </c>
      <c r="C70" s="165" t="s">
        <v>83</v>
      </c>
      <c r="D70" s="124" t="s">
        <v>158</v>
      </c>
      <c r="E70" s="119" t="s">
        <v>83</v>
      </c>
      <c r="F70" s="119" t="s">
        <v>83</v>
      </c>
      <c r="G70" s="119" t="s">
        <v>83</v>
      </c>
      <c r="H70" s="165" t="s">
        <v>83</v>
      </c>
      <c r="I70" s="165" t="s">
        <v>83</v>
      </c>
      <c r="J70" s="188" t="s">
        <v>83</v>
      </c>
    </row>
    <row r="71" ht="18" customHeight="1" x14ac:dyDescent="0.2">
      <c r="B71" s="122" t="s">
        <v>205</v>
      </c>
      <c r="C71" s="119" t="s">
        <v>110</v>
      </c>
      <c r="D71" s="124" t="s">
        <v>158</v>
      </c>
      <c r="E71" s="49"/>
      <c r="F71" s="49"/>
      <c r="G71" s="49"/>
      <c r="H71" s="119" t="s">
        <v>110</v>
      </c>
      <c r="I71" s="119" t="s">
        <v>110</v>
      </c>
      <c r="J71" s="184" t="s">
        <v>110</v>
      </c>
    </row>
    <row r="72" ht="18" customHeight="1" x14ac:dyDescent="0.2">
      <c r="B72" s="164" t="s">
        <v>213</v>
      </c>
      <c r="C72" s="119">
        <v>0.73104525</v>
      </c>
      <c r="D72" s="124" t="s">
        <v>158</v>
      </c>
      <c r="E72" s="49"/>
      <c r="F72" s="49"/>
      <c r="G72" s="49"/>
      <c r="H72" s="119">
        <v>0.053842735664999995</v>
      </c>
      <c r="I72" s="119">
        <v>0.00000616422132</v>
      </c>
      <c r="J72" s="184">
        <v>0.00001909179378</v>
      </c>
    </row>
    <row r="73" ht="18" customHeight="1" x14ac:dyDescent="0.2">
      <c r="B73" s="122" t="s">
        <v>214</v>
      </c>
      <c r="C73" s="165" t="s">
        <v>83</v>
      </c>
      <c r="D73" s="124" t="s">
        <v>158</v>
      </c>
      <c r="E73" s="119" t="s">
        <v>83</v>
      </c>
      <c r="F73" s="119" t="s">
        <v>83</v>
      </c>
      <c r="G73" s="119" t="s">
        <v>83</v>
      </c>
      <c r="H73" s="165" t="s">
        <v>83</v>
      </c>
      <c r="I73" s="165" t="s">
        <v>83</v>
      </c>
      <c r="J73" s="188" t="s">
        <v>83</v>
      </c>
    </row>
    <row r="74" ht="18" customHeight="1" x14ac:dyDescent="0.2">
      <c r="B74" s="122" t="s">
        <v>215</v>
      </c>
      <c r="C74" s="165">
        <v>0.6627708</v>
      </c>
      <c r="D74" s="124" t="s">
        <v>158</v>
      </c>
      <c r="E74" s="119">
        <v>74.1</v>
      </c>
      <c r="F74" s="119">
        <v>4.1499999999999995</v>
      </c>
      <c r="G74" s="119">
        <v>28.599999999999998</v>
      </c>
      <c r="H74" s="165">
        <v>0.04911131628</v>
      </c>
      <c r="I74" s="165">
        <v>0.0000027504988199999997</v>
      </c>
      <c r="J74" s="188">
        <v>0.00001895524488</v>
      </c>
    </row>
    <row r="75" ht="18" customHeight="1" x14ac:dyDescent="0.2">
      <c r="B75" s="122" t="s">
        <v>186</v>
      </c>
      <c r="C75" s="165">
        <v>0.06827445</v>
      </c>
      <c r="D75" s="124" t="s">
        <v>158</v>
      </c>
      <c r="E75" s="119">
        <v>69.3</v>
      </c>
      <c r="F75" s="119">
        <v>50.00000000000001</v>
      </c>
      <c r="G75" s="119">
        <v>2.0000000000000004</v>
      </c>
      <c r="H75" s="165">
        <v>0.0047314193849999995</v>
      </c>
      <c r="I75" s="165">
        <v>0.0000034137225000000003</v>
      </c>
      <c r="J75" s="188">
        <v>1.3654890000000002e-7</v>
      </c>
    </row>
    <row r="76" ht="18" customHeight="1" x14ac:dyDescent="0.2">
      <c r="B76" s="122" t="s">
        <v>216</v>
      </c>
      <c r="C76" s="119" t="s">
        <v>110</v>
      </c>
      <c r="D76" s="124" t="s">
        <v>158</v>
      </c>
      <c r="E76" s="49"/>
      <c r="F76" s="49"/>
      <c r="G76" s="49"/>
      <c r="H76" s="119" t="s">
        <v>110</v>
      </c>
      <c r="I76" s="119" t="s">
        <v>110</v>
      </c>
      <c r="J76" s="184" t="s">
        <v>110</v>
      </c>
    </row>
    <row r="77" ht="18" customHeight="1" x14ac:dyDescent="0.2">
      <c r="B77" s="122" t="s">
        <v>160</v>
      </c>
      <c r="C77" s="165" t="s">
        <v>83</v>
      </c>
      <c r="D77" s="124" t="s">
        <v>158</v>
      </c>
      <c r="E77" s="119" t="s">
        <v>83</v>
      </c>
      <c r="F77" s="119" t="s">
        <v>83</v>
      </c>
      <c r="G77" s="119" t="s">
        <v>83</v>
      </c>
      <c r="H77" s="165" t="s">
        <v>83</v>
      </c>
      <c r="I77" s="165" t="s">
        <v>83</v>
      </c>
      <c r="J77" s="188" t="s">
        <v>83</v>
      </c>
    </row>
    <row r="78" ht="18" customHeight="1" x14ac:dyDescent="0.2">
      <c r="B78" s="122" t="s">
        <v>163</v>
      </c>
      <c r="C78" s="165" t="s">
        <v>83</v>
      </c>
      <c r="D78" s="124" t="s">
        <v>158</v>
      </c>
      <c r="E78" s="119" t="s">
        <v>83</v>
      </c>
      <c r="F78" s="119" t="s">
        <v>83</v>
      </c>
      <c r="G78" s="119" t="s">
        <v>83</v>
      </c>
      <c r="H78" s="165" t="s">
        <v>83</v>
      </c>
      <c r="I78" s="165" t="s">
        <v>83</v>
      </c>
      <c r="J78" s="188" t="s">
        <v>83</v>
      </c>
    </row>
    <row r="79" ht="18" customHeight="1" x14ac:dyDescent="0.2">
      <c r="B79" s="122" t="s">
        <v>205</v>
      </c>
      <c r="C79" s="119" t="s">
        <v>110</v>
      </c>
      <c r="D79" s="124" t="s">
        <v>158</v>
      </c>
      <c r="E79" s="49"/>
      <c r="F79" s="49"/>
      <c r="G79" s="49"/>
      <c r="H79" s="119" t="s">
        <v>110</v>
      </c>
      <c r="I79" s="119" t="s">
        <v>110</v>
      </c>
      <c r="J79" s="184" t="s">
        <v>110</v>
      </c>
    </row>
    <row r="80" ht="18" customHeight="1" x14ac:dyDescent="0.2">
      <c r="B80" s="164" t="s">
        <v>217</v>
      </c>
      <c r="C80" s="119">
        <v>1.23241326</v>
      </c>
      <c r="D80" s="124" t="s">
        <v>158</v>
      </c>
      <c r="E80" s="49"/>
      <c r="F80" s="49"/>
      <c r="G80" s="49"/>
      <c r="H80" s="119">
        <v>0.06869416995963397</v>
      </c>
      <c r="I80" s="119">
        <v>0.0000012324132599999999</v>
      </c>
      <c r="J80" s="184">
        <v>1.23241326e-7</v>
      </c>
    </row>
    <row r="81" ht="18" customHeight="1" x14ac:dyDescent="0.2">
      <c r="B81" s="122" t="s">
        <v>157</v>
      </c>
      <c r="C81" s="119" t="s">
        <v>108</v>
      </c>
      <c r="D81" s="124" t="s">
        <v>158</v>
      </c>
      <c r="E81" s="124" t="s">
        <v>108</v>
      </c>
      <c r="F81" s="124" t="s">
        <v>108</v>
      </c>
      <c r="G81" s="124" t="s">
        <v>108</v>
      </c>
      <c r="H81" s="119" t="s">
        <v>108</v>
      </c>
      <c r="I81" s="119" t="s">
        <v>108</v>
      </c>
      <c r="J81" s="184" t="s">
        <v>108</v>
      </c>
    </row>
    <row r="82" ht="18" customHeight="1" x14ac:dyDescent="0.2">
      <c r="B82" s="122" t="s">
        <v>159</v>
      </c>
      <c r="C82" s="119" t="s">
        <v>108</v>
      </c>
      <c r="D82" s="124" t="s">
        <v>158</v>
      </c>
      <c r="E82" s="124" t="s">
        <v>108</v>
      </c>
      <c r="F82" s="124" t="s">
        <v>108</v>
      </c>
      <c r="G82" s="124" t="s">
        <v>108</v>
      </c>
      <c r="H82" s="119" t="s">
        <v>108</v>
      </c>
      <c r="I82" s="119" t="s">
        <v>108</v>
      </c>
      <c r="J82" s="184" t="s">
        <v>108</v>
      </c>
    </row>
    <row r="83" ht="18" customHeight="1" x14ac:dyDescent="0.2">
      <c r="B83" s="122" t="s">
        <v>160</v>
      </c>
      <c r="C83" s="119">
        <v>1.23241326</v>
      </c>
      <c r="D83" s="124" t="s">
        <v>158</v>
      </c>
      <c r="E83" s="124">
        <v>55.73955765425144</v>
      </c>
      <c r="F83" s="124">
        <v>1</v>
      </c>
      <c r="G83" s="124">
        <v>0.1</v>
      </c>
      <c r="H83" s="119">
        <v>0.06869416995963397</v>
      </c>
      <c r="I83" s="119">
        <v>0.0000012324132599999999</v>
      </c>
      <c r="J83" s="184">
        <v>1.23241326e-7</v>
      </c>
    </row>
    <row r="84" ht="18" customHeight="1" x14ac:dyDescent="0.2">
      <c r="B84" s="122" t="s">
        <v>197</v>
      </c>
      <c r="C84" s="119" t="s">
        <v>108</v>
      </c>
      <c r="D84" s="124" t="s">
        <v>158</v>
      </c>
      <c r="E84" s="124" t="s">
        <v>108</v>
      </c>
      <c r="F84" s="124" t="s">
        <v>108</v>
      </c>
      <c r="G84" s="124" t="s">
        <v>108</v>
      </c>
      <c r="H84" s="119" t="s">
        <v>108</v>
      </c>
      <c r="I84" s="119" t="s">
        <v>108</v>
      </c>
      <c r="J84" s="184" t="s">
        <v>108</v>
      </c>
    </row>
    <row r="85" ht="18" customHeight="1" x14ac:dyDescent="0.2">
      <c r="B85" s="122" t="s">
        <v>163</v>
      </c>
      <c r="C85" s="119" t="s">
        <v>108</v>
      </c>
      <c r="D85" s="124" t="s">
        <v>158</v>
      </c>
      <c r="E85" s="124" t="s">
        <v>108</v>
      </c>
      <c r="F85" s="124" t="s">
        <v>108</v>
      </c>
      <c r="G85" s="124" t="s">
        <v>108</v>
      </c>
      <c r="H85" s="119" t="s">
        <v>108</v>
      </c>
      <c r="I85" s="119" t="s">
        <v>108</v>
      </c>
      <c r="J85" s="184" t="s">
        <v>108</v>
      </c>
    </row>
    <row r="86" ht="18" customHeight="1" x14ac:dyDescent="0.2">
      <c r="B86" s="191" t="s">
        <v>218</v>
      </c>
      <c r="C86" s="119">
        <v>1.23241326</v>
      </c>
      <c r="D86" s="124" t="s">
        <v>158</v>
      </c>
      <c r="E86" s="49"/>
      <c r="F86" s="49"/>
      <c r="G86" s="49"/>
      <c r="H86" s="119">
        <v>0.06869416995963397</v>
      </c>
      <c r="I86" s="119">
        <v>0.0000012324132599999999</v>
      </c>
      <c r="J86" s="184">
        <v>1.23241326e-7</v>
      </c>
    </row>
    <row r="87" ht="18" customHeight="1" x14ac:dyDescent="0.2">
      <c r="B87" s="122" t="s">
        <v>157</v>
      </c>
      <c r="C87" s="165" t="s">
        <v>83</v>
      </c>
      <c r="D87" s="124" t="s">
        <v>158</v>
      </c>
      <c r="E87" s="176" t="s">
        <v>83</v>
      </c>
      <c r="F87" s="176" t="s">
        <v>83</v>
      </c>
      <c r="G87" s="176" t="s">
        <v>83</v>
      </c>
      <c r="H87" s="165" t="s">
        <v>83</v>
      </c>
      <c r="I87" s="165" t="s">
        <v>83</v>
      </c>
      <c r="J87" s="188" t="s">
        <v>83</v>
      </c>
    </row>
    <row r="88" ht="18" customHeight="1" x14ac:dyDescent="0.2">
      <c r="B88" s="122" t="s">
        <v>159</v>
      </c>
      <c r="C88" s="165" t="s">
        <v>83</v>
      </c>
      <c r="D88" s="124" t="s">
        <v>158</v>
      </c>
      <c r="E88" s="176" t="s">
        <v>83</v>
      </c>
      <c r="F88" s="176" t="s">
        <v>83</v>
      </c>
      <c r="G88" s="176" t="s">
        <v>83</v>
      </c>
      <c r="H88" s="165" t="s">
        <v>83</v>
      </c>
      <c r="I88" s="165" t="s">
        <v>83</v>
      </c>
      <c r="J88" s="188" t="s">
        <v>83</v>
      </c>
    </row>
    <row r="89" ht="18" customHeight="1" x14ac:dyDescent="0.2">
      <c r="B89" s="122" t="s">
        <v>160</v>
      </c>
      <c r="C89" s="165">
        <v>1.23241326</v>
      </c>
      <c r="D89" s="124" t="s">
        <v>158</v>
      </c>
      <c r="E89" s="176">
        <v>55.73955765425144</v>
      </c>
      <c r="F89" s="176">
        <v>1</v>
      </c>
      <c r="G89" s="176">
        <v>0.1</v>
      </c>
      <c r="H89" s="165">
        <v>0.06869416995963397</v>
      </c>
      <c r="I89" s="165">
        <v>0.0000012324132599999999</v>
      </c>
      <c r="J89" s="188">
        <v>1.23241326e-7</v>
      </c>
    </row>
    <row r="90" ht="18" customHeight="1" x14ac:dyDescent="0.2">
      <c r="B90" s="122" t="s">
        <v>197</v>
      </c>
      <c r="C90" s="165" t="s">
        <v>83</v>
      </c>
      <c r="D90" s="124" t="s">
        <v>158</v>
      </c>
      <c r="E90" s="176" t="s">
        <v>83</v>
      </c>
      <c r="F90" s="176" t="s">
        <v>83</v>
      </c>
      <c r="G90" s="176" t="s">
        <v>83</v>
      </c>
      <c r="H90" s="165" t="s">
        <v>83</v>
      </c>
      <c r="I90" s="165" t="s">
        <v>83</v>
      </c>
      <c r="J90" s="188" t="s">
        <v>83</v>
      </c>
    </row>
    <row r="91" ht="18" customHeight="1" x14ac:dyDescent="0.2">
      <c r="B91" s="122" t="s">
        <v>163</v>
      </c>
      <c r="C91" s="165" t="s">
        <v>83</v>
      </c>
      <c r="D91" s="124" t="s">
        <v>158</v>
      </c>
      <c r="E91" s="176" t="s">
        <v>83</v>
      </c>
      <c r="F91" s="176" t="s">
        <v>83</v>
      </c>
      <c r="G91" s="176" t="s">
        <v>83</v>
      </c>
      <c r="H91" s="165" t="s">
        <v>83</v>
      </c>
      <c r="I91" s="165" t="s">
        <v>83</v>
      </c>
      <c r="J91" s="188" t="s">
        <v>83</v>
      </c>
    </row>
    <row r="92" ht="18" customHeight="1" x14ac:dyDescent="0.2">
      <c r="B92" s="191" t="s">
        <v>219</v>
      </c>
      <c r="C92" s="176" t="s">
        <v>110</v>
      </c>
      <c r="D92" s="124" t="s">
        <v>158</v>
      </c>
      <c r="E92" s="49"/>
      <c r="F92" s="49"/>
      <c r="G92" s="49"/>
      <c r="H92" s="176" t="s">
        <v>110</v>
      </c>
      <c r="I92" s="176" t="s">
        <v>110</v>
      </c>
      <c r="J92" s="192" t="s">
        <v>110</v>
      </c>
    </row>
    <row r="93" ht="14.1" customHeight="1" x14ac:dyDescent="0.2">
      <c r="B93" s="151" t="s">
        <v>192</v>
      </c>
      <c r="C93" s="151"/>
    </row>
    <row r="94" ht="14.1" customHeight="1" x14ac:dyDescent="0.2">
      <c r="B94" s="151" t="s">
        <v>193</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221</v>
      </c>
      <c r="F8" s="111" t="s">
        <v>69</v>
      </c>
      <c r="G8" s="110" t="s">
        <v>70</v>
      </c>
      <c r="H8" s="110" t="s">
        <v>222</v>
      </c>
      <c r="I8" s="111" t="s">
        <v>69</v>
      </c>
      <c r="J8" s="111" t="s">
        <v>70</v>
      </c>
      <c r="K8" s="112" t="s">
        <v>68</v>
      </c>
    </row>
    <row r="9" ht="14.1" customHeight="1" x14ac:dyDescent="0.2">
      <c r="B9" s="161"/>
      <c r="C9" s="114" t="s">
        <v>150</v>
      </c>
      <c r="D9" s="115" t="s">
        <v>223</v>
      </c>
      <c r="E9" s="115" t="s">
        <v>152</v>
      </c>
      <c r="F9" s="116" t="s">
        <v>153</v>
      </c>
      <c r="G9" s="116"/>
      <c r="H9" s="117" t="s">
        <v>76</v>
      </c>
      <c r="I9" s="117"/>
      <c r="J9" s="117"/>
      <c r="K9" s="117"/>
    </row>
    <row r="10" ht="18" customHeight="1" x14ac:dyDescent="0.2">
      <c r="B10" s="193" t="s">
        <v>224</v>
      </c>
      <c r="C10" s="194">
        <v>32467.02812318876</v>
      </c>
      <c r="D10" s="194" t="s">
        <v>155</v>
      </c>
      <c r="E10" s="195"/>
      <c r="F10" s="195"/>
      <c r="G10" s="195"/>
      <c r="H10" s="194">
        <v>1117.114643533776</v>
      </c>
      <c r="I10" s="194">
        <v>3.6630601033268437</v>
      </c>
      <c r="J10" s="196">
        <v>0.1439032394503689</v>
      </c>
      <c r="K10" s="197" t="s">
        <v>164</v>
      </c>
    </row>
    <row r="11" ht="18" customHeight="1" x14ac:dyDescent="0.2">
      <c r="B11" s="122" t="s">
        <v>157</v>
      </c>
      <c r="C11" s="119">
        <v>11054.468799999999</v>
      </c>
      <c r="D11" s="119" t="s">
        <v>158</v>
      </c>
      <c r="E11" s="119">
        <v>72.7075248952713</v>
      </c>
      <c r="F11" s="119">
        <v>9.154687858000015</v>
      </c>
      <c r="G11" s="119">
        <v>7.4155759180395915</v>
      </c>
      <c r="H11" s="119">
        <v>803.7430654799999</v>
      </c>
      <c r="I11" s="119">
        <v>0.10120021129999998</v>
      </c>
      <c r="J11" s="119">
        <v>0.08197525262000001</v>
      </c>
      <c r="K11" s="184" t="s">
        <v>164</v>
      </c>
    </row>
    <row r="12" ht="18" customHeight="1" x14ac:dyDescent="0.2">
      <c r="B12" s="122" t="s">
        <v>159</v>
      </c>
      <c r="C12" s="119" t="s">
        <v>83</v>
      </c>
      <c r="D12" s="119" t="s">
        <v>158</v>
      </c>
      <c r="E12" s="119" t="s">
        <v>83</v>
      </c>
      <c r="F12" s="119" t="s">
        <v>83</v>
      </c>
      <c r="G12" s="119" t="s">
        <v>83</v>
      </c>
      <c r="H12" s="119" t="s">
        <v>83</v>
      </c>
      <c r="I12" s="119" t="s">
        <v>83</v>
      </c>
      <c r="J12" s="119" t="s">
        <v>83</v>
      </c>
      <c r="K12" s="184" t="s">
        <v>83</v>
      </c>
    </row>
    <row r="13" ht="18" customHeight="1" x14ac:dyDescent="0.2">
      <c r="B13" s="122" t="s">
        <v>160</v>
      </c>
      <c r="C13" s="119">
        <v>5622.0679036887595</v>
      </c>
      <c r="D13" s="119" t="s">
        <v>158</v>
      </c>
      <c r="E13" s="119">
        <v>55.73955765425144</v>
      </c>
      <c r="F13" s="119">
        <v>5.000000000000001</v>
      </c>
      <c r="G13" s="119">
        <v>0.09999999999999999</v>
      </c>
      <c r="H13" s="119">
        <v>313.37157805377615</v>
      </c>
      <c r="I13" s="119">
        <v>0.0281103395184438</v>
      </c>
      <c r="J13" s="119">
        <v>0.0005622067903688759</v>
      </c>
      <c r="K13" s="184" t="s">
        <v>83</v>
      </c>
    </row>
    <row r="14" ht="18" customHeight="1" x14ac:dyDescent="0.2">
      <c r="B14" s="122" t="s">
        <v>161</v>
      </c>
      <c r="C14" s="119" t="s">
        <v>83</v>
      </c>
      <c r="D14" s="119" t="s">
        <v>158</v>
      </c>
      <c r="E14" s="119" t="s">
        <v>83</v>
      </c>
      <c r="F14" s="119" t="s">
        <v>83</v>
      </c>
      <c r="G14" s="119" t="s">
        <v>83</v>
      </c>
      <c r="H14" s="119" t="s">
        <v>83</v>
      </c>
      <c r="I14" s="119" t="s">
        <v>83</v>
      </c>
      <c r="J14" s="119" t="s">
        <v>83</v>
      </c>
      <c r="K14" s="184" t="s">
        <v>83</v>
      </c>
    </row>
    <row r="15" ht="18" customHeight="1" x14ac:dyDescent="0.2">
      <c r="B15" s="122" t="s">
        <v>225</v>
      </c>
      <c r="C15" s="119" t="s">
        <v>83</v>
      </c>
      <c r="D15" s="119" t="s">
        <v>83</v>
      </c>
      <c r="E15" s="119" t="s">
        <v>83</v>
      </c>
      <c r="F15" s="119" t="s">
        <v>83</v>
      </c>
      <c r="G15" s="119" t="s">
        <v>83</v>
      </c>
      <c r="H15" s="119" t="s">
        <v>83</v>
      </c>
      <c r="I15" s="119" t="s">
        <v>83</v>
      </c>
      <c r="J15" s="119" t="s">
        <v>83</v>
      </c>
      <c r="K15" s="184" t="s">
        <v>83</v>
      </c>
    </row>
    <row r="16" ht="18" customHeight="1" x14ac:dyDescent="0.2">
      <c r="B16" s="122" t="s">
        <v>226</v>
      </c>
      <c r="C16" s="119">
        <v>15790.491419500002</v>
      </c>
      <c r="D16" s="119" t="s">
        <v>158</v>
      </c>
      <c r="E16" s="119">
        <v>109.11252312213068</v>
      </c>
      <c r="F16" s="119">
        <v>223.78971360856448</v>
      </c>
      <c r="G16" s="119">
        <v>3.886248908265017</v>
      </c>
      <c r="H16" s="119">
        <v>1722.9403601200002</v>
      </c>
      <c r="I16" s="119">
        <v>3.5337495525084</v>
      </c>
      <c r="J16" s="119">
        <v>0.061365780040000005</v>
      </c>
      <c r="K16" s="184" t="s">
        <v>164</v>
      </c>
    </row>
    <row r="17" ht="18" customHeight="1" x14ac:dyDescent="0.2">
      <c r="B17" s="164" t="s">
        <v>227</v>
      </c>
      <c r="C17" s="125">
        <v>6168.613261277645</v>
      </c>
      <c r="D17" s="125" t="s">
        <v>155</v>
      </c>
      <c r="E17" s="49"/>
      <c r="F17" s="49"/>
      <c r="G17" s="49"/>
      <c r="H17" s="125">
        <v>338.2100598323287</v>
      </c>
      <c r="I17" s="125">
        <v>0.3184886093063882</v>
      </c>
      <c r="J17" s="198">
        <v>0.005529434826127764</v>
      </c>
      <c r="K17" s="184" t="s">
        <v>83</v>
      </c>
    </row>
    <row r="18" ht="18" customHeight="1" x14ac:dyDescent="0.2">
      <c r="B18" s="122" t="s">
        <v>157</v>
      </c>
      <c r="C18" s="119">
        <v>3049.0540499999997</v>
      </c>
      <c r="D18" s="119" t="s">
        <v>158</v>
      </c>
      <c r="E18" s="119">
        <v>72.58533677846741</v>
      </c>
      <c r="F18" s="119">
        <v>9.194328073652878</v>
      </c>
      <c r="G18" s="119">
        <v>0.5194328073652875</v>
      </c>
      <c r="H18" s="119">
        <v>221.316615075</v>
      </c>
      <c r="I18" s="119">
        <v>0.02803400325</v>
      </c>
      <c r="J18" s="119">
        <v>0.0015837787049999997</v>
      </c>
      <c r="K18" s="184" t="s">
        <v>83</v>
      </c>
    </row>
    <row r="19" ht="18" customHeight="1" x14ac:dyDescent="0.2">
      <c r="B19" s="122" t="s">
        <v>159</v>
      </c>
      <c r="C19" s="119" t="s">
        <v>83</v>
      </c>
      <c r="D19" s="119" t="s">
        <v>158</v>
      </c>
      <c r="E19" s="119" t="s">
        <v>83</v>
      </c>
      <c r="F19" s="119" t="s">
        <v>83</v>
      </c>
      <c r="G19" s="119" t="s">
        <v>83</v>
      </c>
      <c r="H19" s="119" t="s">
        <v>83</v>
      </c>
      <c r="I19" s="119" t="s">
        <v>83</v>
      </c>
      <c r="J19" s="119" t="s">
        <v>83</v>
      </c>
      <c r="K19" s="184" t="s">
        <v>83</v>
      </c>
    </row>
    <row r="20" ht="18" customHeight="1" x14ac:dyDescent="0.2">
      <c r="B20" s="122" t="s">
        <v>160</v>
      </c>
      <c r="C20" s="119">
        <v>2097.1362112776446</v>
      </c>
      <c r="D20" s="119" t="s">
        <v>158</v>
      </c>
      <c r="E20" s="119">
        <v>55.73955765425144</v>
      </c>
      <c r="F20" s="119">
        <v>5.000000000000001</v>
      </c>
      <c r="G20" s="119">
        <v>0.1</v>
      </c>
      <c r="H20" s="119">
        <v>116.89344475732871</v>
      </c>
      <c r="I20" s="119">
        <v>0.010485681056388224</v>
      </c>
      <c r="J20" s="119">
        <v>0.00020971362112776447</v>
      </c>
      <c r="K20" s="184" t="s">
        <v>83</v>
      </c>
    </row>
    <row r="21" ht="18" customHeight="1" x14ac:dyDescent="0.2">
      <c r="B21" s="122" t="s">
        <v>161</v>
      </c>
      <c r="C21" s="119" t="s">
        <v>83</v>
      </c>
      <c r="D21" s="119" t="s">
        <v>158</v>
      </c>
      <c r="E21" s="119" t="s">
        <v>83</v>
      </c>
      <c r="F21" s="119" t="s">
        <v>83</v>
      </c>
      <c r="G21" s="119" t="s">
        <v>83</v>
      </c>
      <c r="H21" s="119" t="s">
        <v>83</v>
      </c>
      <c r="I21" s="119" t="s">
        <v>83</v>
      </c>
      <c r="J21" s="119" t="s">
        <v>83</v>
      </c>
      <c r="K21" s="184" t="s">
        <v>83</v>
      </c>
    </row>
    <row r="22" ht="18" customHeight="1" x14ac:dyDescent="0.2">
      <c r="B22" s="122" t="s">
        <v>225</v>
      </c>
      <c r="C22" s="119" t="s">
        <v>83</v>
      </c>
      <c r="D22" s="119" t="s">
        <v>83</v>
      </c>
      <c r="E22" s="119" t="s">
        <v>83</v>
      </c>
      <c r="F22" s="119" t="s">
        <v>83</v>
      </c>
      <c r="G22" s="119" t="s">
        <v>83</v>
      </c>
      <c r="H22" s="119" t="s">
        <v>83</v>
      </c>
      <c r="I22" s="119" t="s">
        <v>83</v>
      </c>
      <c r="J22" s="119" t="s">
        <v>83</v>
      </c>
      <c r="K22" s="184" t="s">
        <v>83</v>
      </c>
    </row>
    <row r="23" ht="18" customHeight="1" x14ac:dyDescent="0.2">
      <c r="B23" s="122" t="s">
        <v>228</v>
      </c>
      <c r="C23" s="119">
        <v>1022.423</v>
      </c>
      <c r="D23" s="119" t="s">
        <v>158</v>
      </c>
      <c r="E23" s="119">
        <v>106.9077172559694</v>
      </c>
      <c r="F23" s="119">
        <v>273.8288604618636</v>
      </c>
      <c r="G23" s="119">
        <v>3.654008663733112</v>
      </c>
      <c r="H23" s="119">
        <v>109.304909</v>
      </c>
      <c r="I23" s="119">
        <v>0.279968925</v>
      </c>
      <c r="J23" s="119">
        <v>0.0037359424999999996</v>
      </c>
      <c r="K23" s="184" t="s">
        <v>83</v>
      </c>
    </row>
    <row r="24" ht="18" customHeight="1" x14ac:dyDescent="0.2">
      <c r="B24" s="173" t="s">
        <v>229</v>
      </c>
      <c r="C24" s="125">
        <v>6168.613261277645</v>
      </c>
      <c r="D24" s="125" t="s">
        <v>155</v>
      </c>
      <c r="E24" s="49"/>
      <c r="F24" s="49"/>
      <c r="G24" s="49"/>
      <c r="H24" s="125">
        <v>338.2100598323287</v>
      </c>
      <c r="I24" s="125">
        <v>0.31848860930638817</v>
      </c>
      <c r="J24" s="198">
        <v>0.005529434826127763</v>
      </c>
      <c r="K24" s="184" t="s">
        <v>83</v>
      </c>
    </row>
    <row r="25" ht="18" customHeight="1" x14ac:dyDescent="0.2">
      <c r="B25" s="122" t="s">
        <v>157</v>
      </c>
      <c r="C25" s="165">
        <v>3049.0540499999997</v>
      </c>
      <c r="D25" s="119" t="s">
        <v>158</v>
      </c>
      <c r="E25" s="119">
        <v>72.58533677846741</v>
      </c>
      <c r="F25" s="119">
        <v>9.194328073652878</v>
      </c>
      <c r="G25" s="119">
        <v>0.5194328073652875</v>
      </c>
      <c r="H25" s="165">
        <v>221.316615075</v>
      </c>
      <c r="I25" s="165">
        <v>0.02803400325</v>
      </c>
      <c r="J25" s="165">
        <v>0.0015837787049999997</v>
      </c>
      <c r="K25" s="188" t="s">
        <v>83</v>
      </c>
    </row>
    <row r="26" ht="18" customHeight="1" x14ac:dyDescent="0.2">
      <c r="B26" s="122" t="s">
        <v>159</v>
      </c>
      <c r="C26" s="165" t="s">
        <v>83</v>
      </c>
      <c r="D26" s="119" t="s">
        <v>158</v>
      </c>
      <c r="E26" s="119" t="s">
        <v>83</v>
      </c>
      <c r="F26" s="119" t="s">
        <v>83</v>
      </c>
      <c r="G26" s="119" t="s">
        <v>83</v>
      </c>
      <c r="H26" s="165" t="s">
        <v>83</v>
      </c>
      <c r="I26" s="165" t="s">
        <v>83</v>
      </c>
      <c r="J26" s="165" t="s">
        <v>83</v>
      </c>
      <c r="K26" s="188" t="s">
        <v>83</v>
      </c>
    </row>
    <row r="27" ht="18" customHeight="1" x14ac:dyDescent="0.2">
      <c r="B27" s="122" t="s">
        <v>160</v>
      </c>
      <c r="C27" s="165">
        <v>2097.1362112776446</v>
      </c>
      <c r="D27" s="119" t="s">
        <v>158</v>
      </c>
      <c r="E27" s="119">
        <v>55.73955765425144</v>
      </c>
      <c r="F27" s="119">
        <v>5.000000000000001</v>
      </c>
      <c r="G27" s="119">
        <v>0.1</v>
      </c>
      <c r="H27" s="165">
        <v>116.89344475732871</v>
      </c>
      <c r="I27" s="165">
        <v>0.010485681056388224</v>
      </c>
      <c r="J27" s="165">
        <v>0.00020971362112776447</v>
      </c>
      <c r="K27" s="188" t="s">
        <v>83</v>
      </c>
    </row>
    <row r="28" ht="18" customHeight="1" x14ac:dyDescent="0.2">
      <c r="B28" s="122" t="s">
        <v>161</v>
      </c>
      <c r="C28" s="165" t="s">
        <v>83</v>
      </c>
      <c r="D28" s="119" t="s">
        <v>158</v>
      </c>
      <c r="E28" s="119" t="s">
        <v>83</v>
      </c>
      <c r="F28" s="119" t="s">
        <v>83</v>
      </c>
      <c r="G28" s="119" t="s">
        <v>83</v>
      </c>
      <c r="H28" s="165" t="s">
        <v>83</v>
      </c>
      <c r="I28" s="165" t="s">
        <v>83</v>
      </c>
      <c r="J28" s="165" t="s">
        <v>83</v>
      </c>
      <c r="K28" s="188" t="s">
        <v>83</v>
      </c>
    </row>
    <row r="29" ht="18" customHeight="1" x14ac:dyDescent="0.2">
      <c r="B29" s="122" t="s">
        <v>225</v>
      </c>
      <c r="C29" s="165" t="s">
        <v>83</v>
      </c>
      <c r="D29" s="119" t="s">
        <v>83</v>
      </c>
      <c r="E29" s="119" t="s">
        <v>83</v>
      </c>
      <c r="F29" s="119" t="s">
        <v>83</v>
      </c>
      <c r="G29" s="119" t="s">
        <v>83</v>
      </c>
      <c r="H29" s="165" t="s">
        <v>83</v>
      </c>
      <c r="I29" s="165" t="s">
        <v>83</v>
      </c>
      <c r="J29" s="165" t="s">
        <v>83</v>
      </c>
      <c r="K29" s="188" t="s">
        <v>83</v>
      </c>
    </row>
    <row r="30" ht="18" customHeight="1" x14ac:dyDescent="0.2">
      <c r="B30" s="122" t="s">
        <v>228</v>
      </c>
      <c r="C30" s="165">
        <v>1022.423</v>
      </c>
      <c r="D30" s="119" t="s">
        <v>158</v>
      </c>
      <c r="E30" s="119">
        <v>106.9077172559694</v>
      </c>
      <c r="F30" s="119">
        <v>273.8288604618636</v>
      </c>
      <c r="G30" s="119">
        <v>3.654008663733112</v>
      </c>
      <c r="H30" s="165">
        <v>109.304909</v>
      </c>
      <c r="I30" s="165">
        <v>0.279968925</v>
      </c>
      <c r="J30" s="165">
        <v>0.0037359424999999996</v>
      </c>
      <c r="K30" s="188" t="s">
        <v>83</v>
      </c>
    </row>
    <row r="31" ht="18" customHeight="1" x14ac:dyDescent="0.2">
      <c r="B31" s="164" t="s">
        <v>230</v>
      </c>
      <c r="C31" s="125">
        <v>23387.921261911113</v>
      </c>
      <c r="D31" s="125" t="s">
        <v>155</v>
      </c>
      <c r="E31" s="49"/>
      <c r="F31" s="49"/>
      <c r="G31" s="49"/>
      <c r="H31" s="119">
        <v>564.2085836214474</v>
      </c>
      <c r="I31" s="119">
        <v>3.3171400257204557</v>
      </c>
      <c r="J31" s="119">
        <v>0.06051783622424112</v>
      </c>
      <c r="K31" s="184" t="s">
        <v>83</v>
      </c>
    </row>
    <row r="32" ht="18" customHeight="1" x14ac:dyDescent="0.2">
      <c r="B32" s="122" t="s">
        <v>157</v>
      </c>
      <c r="C32" s="119">
        <v>5094.92115</v>
      </c>
      <c r="D32" s="119" t="s">
        <v>158</v>
      </c>
      <c r="E32" s="119">
        <v>72.1758864364368</v>
      </c>
      <c r="F32" s="119">
        <v>8.976535338530214</v>
      </c>
      <c r="G32" s="119">
        <v>0.4976535338530215</v>
      </c>
      <c r="H32" s="119">
        <v>367.730450325</v>
      </c>
      <c r="I32" s="119">
        <v>0.045734739749999996</v>
      </c>
      <c r="J32" s="119">
        <v>0.002535505515</v>
      </c>
      <c r="K32" s="184" t="s">
        <v>83</v>
      </c>
    </row>
    <row r="33" ht="18" customHeight="1" x14ac:dyDescent="0.2">
      <c r="B33" s="122" t="s">
        <v>159</v>
      </c>
      <c r="C33" s="119" t="s">
        <v>83</v>
      </c>
      <c r="D33" s="119" t="s">
        <v>158</v>
      </c>
      <c r="E33" s="119" t="s">
        <v>83</v>
      </c>
      <c r="F33" s="119" t="s">
        <v>83</v>
      </c>
      <c r="G33" s="119" t="s">
        <v>83</v>
      </c>
      <c r="H33" s="119" t="s">
        <v>83</v>
      </c>
      <c r="I33" s="119" t="s">
        <v>83</v>
      </c>
      <c r="J33" s="119" t="s">
        <v>83</v>
      </c>
      <c r="K33" s="184" t="s">
        <v>83</v>
      </c>
    </row>
    <row r="34" ht="18" customHeight="1" x14ac:dyDescent="0.2">
      <c r="B34" s="122" t="s">
        <v>160</v>
      </c>
      <c r="C34" s="119">
        <v>3524.9316924111145</v>
      </c>
      <c r="D34" s="119" t="s">
        <v>158</v>
      </c>
      <c r="E34" s="119">
        <v>55.73955765425144</v>
      </c>
      <c r="F34" s="119">
        <v>5.000000000000001</v>
      </c>
      <c r="G34" s="119">
        <v>0.1</v>
      </c>
      <c r="H34" s="119">
        <v>196.47813329644742</v>
      </c>
      <c r="I34" s="119">
        <v>0.017624658462055576</v>
      </c>
      <c r="J34" s="119">
        <v>0.00035249316924111147</v>
      </c>
      <c r="K34" s="184" t="s">
        <v>83</v>
      </c>
    </row>
    <row r="35" ht="18" customHeight="1" x14ac:dyDescent="0.2">
      <c r="B35" s="122" t="s">
        <v>161</v>
      </c>
      <c r="C35" s="119" t="s">
        <v>83</v>
      </c>
      <c r="D35" s="119" t="s">
        <v>158</v>
      </c>
      <c r="E35" s="119" t="s">
        <v>83</v>
      </c>
      <c r="F35" s="119" t="s">
        <v>83</v>
      </c>
      <c r="G35" s="119" t="s">
        <v>83</v>
      </c>
      <c r="H35" s="119" t="s">
        <v>83</v>
      </c>
      <c r="I35" s="119" t="s">
        <v>83</v>
      </c>
      <c r="J35" s="119" t="s">
        <v>83</v>
      </c>
      <c r="K35" s="184" t="s">
        <v>83</v>
      </c>
    </row>
    <row r="36" ht="18" customHeight="1" x14ac:dyDescent="0.2">
      <c r="B36" s="122" t="s">
        <v>225</v>
      </c>
      <c r="C36" s="119" t="s">
        <v>83</v>
      </c>
      <c r="D36" s="119" t="s">
        <v>83</v>
      </c>
      <c r="E36" s="119" t="s">
        <v>83</v>
      </c>
      <c r="F36" s="119" t="s">
        <v>83</v>
      </c>
      <c r="G36" s="119" t="s">
        <v>83</v>
      </c>
      <c r="H36" s="119" t="s">
        <v>83</v>
      </c>
      <c r="I36" s="119" t="s">
        <v>83</v>
      </c>
      <c r="J36" s="119" t="s">
        <v>83</v>
      </c>
      <c r="K36" s="184" t="s">
        <v>83</v>
      </c>
    </row>
    <row r="37" ht="18" customHeight="1" x14ac:dyDescent="0.2">
      <c r="B37" s="122" t="s">
        <v>228</v>
      </c>
      <c r="C37" s="119">
        <v>14768.068419500001</v>
      </c>
      <c r="D37" s="119" t="s">
        <v>158</v>
      </c>
      <c r="E37" s="119">
        <v>109.26516625487253</v>
      </c>
      <c r="F37" s="119">
        <v>220.32540309821798</v>
      </c>
      <c r="G37" s="119">
        <v>3.9023273662454474</v>
      </c>
      <c r="H37" s="119">
        <v>1613.6354511200002</v>
      </c>
      <c r="I37" s="119">
        <v>3.2537806275084002</v>
      </c>
      <c r="J37" s="119">
        <v>0.057629837540000006</v>
      </c>
      <c r="K37" s="184" t="s">
        <v>83</v>
      </c>
    </row>
    <row r="38" ht="18" customHeight="1" x14ac:dyDescent="0.2">
      <c r="B38" s="173" t="s">
        <v>231</v>
      </c>
      <c r="C38" s="125">
        <v>23387.921261911113</v>
      </c>
      <c r="D38" s="125" t="s">
        <v>155</v>
      </c>
      <c r="E38" s="49"/>
      <c r="F38" s="49"/>
      <c r="G38" s="49"/>
      <c r="H38" s="125">
        <v>564.2085836214474</v>
      </c>
      <c r="I38" s="125">
        <v>3.3171400257204557</v>
      </c>
      <c r="J38" s="198">
        <v>0.06051783622424112</v>
      </c>
      <c r="K38" s="184" t="s">
        <v>83</v>
      </c>
    </row>
    <row r="39" ht="18" customHeight="1" x14ac:dyDescent="0.2">
      <c r="B39" s="122" t="s">
        <v>157</v>
      </c>
      <c r="C39" s="165">
        <v>5094.92115</v>
      </c>
      <c r="D39" s="119" t="s">
        <v>158</v>
      </c>
      <c r="E39" s="119">
        <v>72.1758864364368</v>
      </c>
      <c r="F39" s="119">
        <v>8.976535338530214</v>
      </c>
      <c r="G39" s="119">
        <v>0.4976535338530215</v>
      </c>
      <c r="H39" s="165">
        <v>367.730450325</v>
      </c>
      <c r="I39" s="165">
        <v>0.045734739749999996</v>
      </c>
      <c r="J39" s="165">
        <v>0.002535505515</v>
      </c>
      <c r="K39" s="188" t="s">
        <v>83</v>
      </c>
    </row>
    <row r="40" ht="18" customHeight="1" x14ac:dyDescent="0.2">
      <c r="B40" s="122" t="s">
        <v>159</v>
      </c>
      <c r="C40" s="165" t="s">
        <v>83</v>
      </c>
      <c r="D40" s="119" t="s">
        <v>158</v>
      </c>
      <c r="E40" s="119" t="s">
        <v>83</v>
      </c>
      <c r="F40" s="119" t="s">
        <v>83</v>
      </c>
      <c r="G40" s="119" t="s">
        <v>83</v>
      </c>
      <c r="H40" s="165" t="s">
        <v>83</v>
      </c>
      <c r="I40" s="165" t="s">
        <v>83</v>
      </c>
      <c r="J40" s="165" t="s">
        <v>83</v>
      </c>
      <c r="K40" s="188" t="s">
        <v>83</v>
      </c>
    </row>
    <row r="41" ht="18" customHeight="1" x14ac:dyDescent="0.2">
      <c r="B41" s="122" t="s">
        <v>160</v>
      </c>
      <c r="C41" s="165">
        <v>3524.9316924111145</v>
      </c>
      <c r="D41" s="119" t="s">
        <v>158</v>
      </c>
      <c r="E41" s="119">
        <v>55.73955765425144</v>
      </c>
      <c r="F41" s="119">
        <v>5.000000000000001</v>
      </c>
      <c r="G41" s="119">
        <v>0.1</v>
      </c>
      <c r="H41" s="165">
        <v>196.47813329644742</v>
      </c>
      <c r="I41" s="165">
        <v>0.017624658462055576</v>
      </c>
      <c r="J41" s="165">
        <v>0.00035249316924111147</v>
      </c>
      <c r="K41" s="188" t="s">
        <v>83</v>
      </c>
    </row>
    <row r="42" ht="18" customHeight="1" x14ac:dyDescent="0.2">
      <c r="B42" s="122" t="s">
        <v>161</v>
      </c>
      <c r="C42" s="165" t="s">
        <v>83</v>
      </c>
      <c r="D42" s="119" t="s">
        <v>158</v>
      </c>
      <c r="E42" s="119" t="s">
        <v>83</v>
      </c>
      <c r="F42" s="119" t="s">
        <v>83</v>
      </c>
      <c r="G42" s="119" t="s">
        <v>83</v>
      </c>
      <c r="H42" s="165" t="s">
        <v>83</v>
      </c>
      <c r="I42" s="165" t="s">
        <v>83</v>
      </c>
      <c r="J42" s="165" t="s">
        <v>83</v>
      </c>
      <c r="K42" s="188" t="s">
        <v>83</v>
      </c>
    </row>
    <row r="43" ht="18" customHeight="1" x14ac:dyDescent="0.2">
      <c r="B43" s="122" t="s">
        <v>225</v>
      </c>
      <c r="C43" s="165" t="s">
        <v>83</v>
      </c>
      <c r="D43" s="119" t="s">
        <v>83</v>
      </c>
      <c r="E43" s="119" t="s">
        <v>83</v>
      </c>
      <c r="F43" s="119" t="s">
        <v>83</v>
      </c>
      <c r="G43" s="119" t="s">
        <v>83</v>
      </c>
      <c r="H43" s="165" t="s">
        <v>83</v>
      </c>
      <c r="I43" s="165" t="s">
        <v>83</v>
      </c>
      <c r="J43" s="165" t="s">
        <v>83</v>
      </c>
      <c r="K43" s="188" t="s">
        <v>83</v>
      </c>
    </row>
    <row r="44" ht="18" customHeight="1" x14ac:dyDescent="0.2">
      <c r="B44" s="122" t="s">
        <v>228</v>
      </c>
      <c r="C44" s="165">
        <v>14768.068419500001</v>
      </c>
      <c r="D44" s="119" t="s">
        <v>158</v>
      </c>
      <c r="E44" s="119">
        <v>109.26516625487253</v>
      </c>
      <c r="F44" s="119">
        <v>220.32540309821798</v>
      </c>
      <c r="G44" s="119">
        <v>3.9023273662454474</v>
      </c>
      <c r="H44" s="165">
        <v>1613.6354511200002</v>
      </c>
      <c r="I44" s="165">
        <v>3.2537806275084002</v>
      </c>
      <c r="J44" s="165">
        <v>0.057629837540000006</v>
      </c>
      <c r="K44" s="188" t="s">
        <v>83</v>
      </c>
    </row>
    <row r="45" ht="18" customHeight="1" x14ac:dyDescent="0.2">
      <c r="B45" s="189" t="s">
        <v>232</v>
      </c>
      <c r="C45" s="125">
        <v>2910.4936</v>
      </c>
      <c r="D45" s="125" t="s">
        <v>155</v>
      </c>
      <c r="E45" s="49"/>
      <c r="F45" s="49"/>
      <c r="G45" s="49"/>
      <c r="H45" s="119">
        <v>214.69600008</v>
      </c>
      <c r="I45" s="119">
        <v>0.027431468299999998</v>
      </c>
      <c r="J45" s="119">
        <v>0.0778559684</v>
      </c>
      <c r="K45" s="184" t="s">
        <v>164</v>
      </c>
    </row>
    <row r="46" ht="18" customHeight="1" x14ac:dyDescent="0.2">
      <c r="B46" s="122" t="s">
        <v>157</v>
      </c>
      <c r="C46" s="119">
        <v>2910.4936</v>
      </c>
      <c r="D46" s="119" t="s">
        <v>158</v>
      </c>
      <c r="E46" s="119">
        <v>73.76618181878153</v>
      </c>
      <c r="F46" s="119">
        <v>9.425022717796047</v>
      </c>
      <c r="G46" s="119">
        <v>26.750090912414308</v>
      </c>
      <c r="H46" s="119">
        <v>214.69600008</v>
      </c>
      <c r="I46" s="119">
        <v>0.027431468299999998</v>
      </c>
      <c r="J46" s="119">
        <v>0.0778559684</v>
      </c>
      <c r="K46" s="184" t="s">
        <v>233</v>
      </c>
    </row>
    <row r="47" ht="18" customHeight="1" x14ac:dyDescent="0.2">
      <c r="B47" s="122" t="s">
        <v>159</v>
      </c>
      <c r="C47" s="119" t="s">
        <v>83</v>
      </c>
      <c r="D47" s="119" t="s">
        <v>158</v>
      </c>
      <c r="E47" s="119" t="s">
        <v>83</v>
      </c>
      <c r="F47" s="119" t="s">
        <v>83</v>
      </c>
      <c r="G47" s="119" t="s">
        <v>83</v>
      </c>
      <c r="H47" s="119" t="s">
        <v>83</v>
      </c>
      <c r="I47" s="119" t="s">
        <v>83</v>
      </c>
      <c r="J47" s="119" t="s">
        <v>83</v>
      </c>
      <c r="K47" s="184" t="s">
        <v>83</v>
      </c>
    </row>
    <row r="48" ht="18" customHeight="1" x14ac:dyDescent="0.2">
      <c r="B48" s="122" t="s">
        <v>160</v>
      </c>
      <c r="C48" s="119" t="s">
        <v>83</v>
      </c>
      <c r="D48" s="119" t="s">
        <v>158</v>
      </c>
      <c r="E48" s="119" t="s">
        <v>83</v>
      </c>
      <c r="F48" s="119" t="s">
        <v>83</v>
      </c>
      <c r="G48" s="119" t="s">
        <v>83</v>
      </c>
      <c r="H48" s="119" t="s">
        <v>83</v>
      </c>
      <c r="I48" s="119" t="s">
        <v>83</v>
      </c>
      <c r="J48" s="119" t="s">
        <v>83</v>
      </c>
      <c r="K48" s="184" t="s">
        <v>83</v>
      </c>
    </row>
    <row r="49" ht="18" customHeight="1" x14ac:dyDescent="0.2">
      <c r="B49" s="122" t="s">
        <v>161</v>
      </c>
      <c r="C49" s="119" t="s">
        <v>83</v>
      </c>
      <c r="D49" s="119" t="s">
        <v>158</v>
      </c>
      <c r="E49" s="119" t="s">
        <v>83</v>
      </c>
      <c r="F49" s="119" t="s">
        <v>83</v>
      </c>
      <c r="G49" s="119" t="s">
        <v>83</v>
      </c>
      <c r="H49" s="119" t="s">
        <v>83</v>
      </c>
      <c r="I49" s="119" t="s">
        <v>83</v>
      </c>
      <c r="J49" s="119" t="s">
        <v>83</v>
      </c>
      <c r="K49" s="184" t="s">
        <v>83</v>
      </c>
    </row>
    <row r="50" ht="18" customHeight="1" x14ac:dyDescent="0.2">
      <c r="B50" s="122" t="s">
        <v>225</v>
      </c>
      <c r="C50" s="119" t="s">
        <v>83</v>
      </c>
      <c r="D50" s="119" t="s">
        <v>83</v>
      </c>
      <c r="E50" s="119" t="s">
        <v>83</v>
      </c>
      <c r="F50" s="119" t="s">
        <v>83</v>
      </c>
      <c r="G50" s="119" t="s">
        <v>83</v>
      </c>
      <c r="H50" s="119" t="s">
        <v>83</v>
      </c>
      <c r="I50" s="119" t="s">
        <v>83</v>
      </c>
      <c r="J50" s="119" t="s">
        <v>83</v>
      </c>
      <c r="K50" s="184" t="s">
        <v>83</v>
      </c>
    </row>
    <row r="51" ht="18" customHeight="1" x14ac:dyDescent="0.2">
      <c r="B51" s="122" t="s">
        <v>228</v>
      </c>
      <c r="C51" s="119" t="s">
        <v>164</v>
      </c>
      <c r="D51" s="119" t="s">
        <v>158</v>
      </c>
      <c r="E51" s="119" t="s">
        <v>164</v>
      </c>
      <c r="F51" s="119" t="s">
        <v>164</v>
      </c>
      <c r="G51" s="119" t="s">
        <v>164</v>
      </c>
      <c r="H51" s="119" t="s">
        <v>164</v>
      </c>
      <c r="I51" s="119" t="s">
        <v>164</v>
      </c>
      <c r="J51" s="119" t="s">
        <v>164</v>
      </c>
      <c r="K51" s="184" t="s">
        <v>233</v>
      </c>
    </row>
    <row r="52" ht="18" customHeight="1" x14ac:dyDescent="0.2">
      <c r="B52" s="199" t="s">
        <v>234</v>
      </c>
      <c r="C52" s="119" t="s">
        <v>164</v>
      </c>
      <c r="D52" s="119" t="s">
        <v>155</v>
      </c>
      <c r="E52" s="49"/>
      <c r="F52" s="49"/>
      <c r="G52" s="49"/>
      <c r="H52" s="119" t="s">
        <v>164</v>
      </c>
      <c r="I52" s="119" t="s">
        <v>164</v>
      </c>
      <c r="J52" s="119" t="s">
        <v>164</v>
      </c>
      <c r="K52" s="184" t="s">
        <v>164</v>
      </c>
    </row>
    <row r="53" ht="18" customHeight="1" x14ac:dyDescent="0.2">
      <c r="B53" s="122" t="s">
        <v>157</v>
      </c>
      <c r="C53" s="165" t="s">
        <v>233</v>
      </c>
      <c r="D53" s="119" t="s">
        <v>158</v>
      </c>
      <c r="E53" s="176" t="s">
        <v>233</v>
      </c>
      <c r="F53" s="176" t="s">
        <v>233</v>
      </c>
      <c r="G53" s="176" t="s">
        <v>233</v>
      </c>
      <c r="H53" s="165" t="s">
        <v>233</v>
      </c>
      <c r="I53" s="165" t="s">
        <v>233</v>
      </c>
      <c r="J53" s="165" t="s">
        <v>233</v>
      </c>
      <c r="K53" s="188" t="s">
        <v>233</v>
      </c>
    </row>
    <row r="54" ht="18" customHeight="1" x14ac:dyDescent="0.2">
      <c r="B54" s="122" t="s">
        <v>159</v>
      </c>
      <c r="C54" s="165" t="s">
        <v>83</v>
      </c>
      <c r="D54" s="119" t="s">
        <v>158</v>
      </c>
      <c r="E54" s="176" t="s">
        <v>83</v>
      </c>
      <c r="F54" s="176" t="s">
        <v>83</v>
      </c>
      <c r="G54" s="176" t="s">
        <v>83</v>
      </c>
      <c r="H54" s="165" t="s">
        <v>83</v>
      </c>
      <c r="I54" s="165" t="s">
        <v>83</v>
      </c>
      <c r="J54" s="165" t="s">
        <v>83</v>
      </c>
      <c r="K54" s="188" t="s">
        <v>83</v>
      </c>
    </row>
    <row r="55" ht="18" customHeight="1" x14ac:dyDescent="0.2">
      <c r="B55" s="122" t="s">
        <v>160</v>
      </c>
      <c r="C55" s="165" t="s">
        <v>83</v>
      </c>
      <c r="D55" s="119" t="s">
        <v>158</v>
      </c>
      <c r="E55" s="176" t="s">
        <v>83</v>
      </c>
      <c r="F55" s="176" t="s">
        <v>83</v>
      </c>
      <c r="G55" s="176" t="s">
        <v>83</v>
      </c>
      <c r="H55" s="165" t="s">
        <v>83</v>
      </c>
      <c r="I55" s="165" t="s">
        <v>83</v>
      </c>
      <c r="J55" s="165" t="s">
        <v>83</v>
      </c>
      <c r="K55" s="188" t="s">
        <v>83</v>
      </c>
    </row>
    <row r="56" ht="18" customHeight="1" x14ac:dyDescent="0.2">
      <c r="B56" s="122" t="s">
        <v>161</v>
      </c>
      <c r="C56" s="165" t="s">
        <v>83</v>
      </c>
      <c r="D56" s="119" t="s">
        <v>158</v>
      </c>
      <c r="E56" s="176" t="s">
        <v>83</v>
      </c>
      <c r="F56" s="176" t="s">
        <v>83</v>
      </c>
      <c r="G56" s="176" t="s">
        <v>83</v>
      </c>
      <c r="H56" s="165" t="s">
        <v>83</v>
      </c>
      <c r="I56" s="165" t="s">
        <v>83</v>
      </c>
      <c r="J56" s="165" t="s">
        <v>83</v>
      </c>
      <c r="K56" s="188" t="s">
        <v>83</v>
      </c>
    </row>
    <row r="57" ht="18" customHeight="1" x14ac:dyDescent="0.2">
      <c r="B57" s="122" t="s">
        <v>225</v>
      </c>
      <c r="C57" s="165" t="s">
        <v>83</v>
      </c>
      <c r="D57" s="119" t="s">
        <v>83</v>
      </c>
      <c r="E57" s="176" t="s">
        <v>83</v>
      </c>
      <c r="F57" s="176" t="s">
        <v>83</v>
      </c>
      <c r="G57" s="176" t="s">
        <v>83</v>
      </c>
      <c r="H57" s="165" t="s">
        <v>83</v>
      </c>
      <c r="I57" s="165" t="s">
        <v>83</v>
      </c>
      <c r="J57" s="165" t="s">
        <v>83</v>
      </c>
      <c r="K57" s="188" t="s">
        <v>83</v>
      </c>
    </row>
    <row r="58" ht="18" customHeight="1" x14ac:dyDescent="0.2">
      <c r="B58" s="122" t="s">
        <v>228</v>
      </c>
      <c r="C58" s="165" t="s">
        <v>233</v>
      </c>
      <c r="D58" s="119" t="s">
        <v>158</v>
      </c>
      <c r="E58" s="176" t="s">
        <v>233</v>
      </c>
      <c r="F58" s="176" t="s">
        <v>233</v>
      </c>
      <c r="G58" s="176" t="s">
        <v>233</v>
      </c>
      <c r="H58" s="165" t="s">
        <v>233</v>
      </c>
      <c r="I58" s="165" t="s">
        <v>233</v>
      </c>
      <c r="J58" s="165" t="s">
        <v>233</v>
      </c>
      <c r="K58" s="188" t="s">
        <v>233</v>
      </c>
    </row>
    <row r="59" ht="18" customHeight="1" x14ac:dyDescent="0.2">
      <c r="B59" s="199" t="s">
        <v>235</v>
      </c>
      <c r="C59" s="119">
        <v>2901.1216</v>
      </c>
      <c r="D59" s="119" t="s">
        <v>158</v>
      </c>
      <c r="E59" s="49"/>
      <c r="F59" s="49"/>
      <c r="G59" s="49"/>
      <c r="H59" s="119">
        <v>214.00153488</v>
      </c>
      <c r="I59" s="119">
        <v>0.0273925745</v>
      </c>
      <c r="J59" s="119">
        <v>0.0775879292</v>
      </c>
      <c r="K59" s="200"/>
    </row>
    <row r="60" ht="18" customHeight="1" x14ac:dyDescent="0.2">
      <c r="B60" s="122" t="s">
        <v>186</v>
      </c>
      <c r="C60" s="165">
        <v>202.4116</v>
      </c>
      <c r="D60" s="119" t="s">
        <v>158</v>
      </c>
      <c r="E60" s="119">
        <v>69.3</v>
      </c>
      <c r="F60" s="119">
        <v>80</v>
      </c>
      <c r="G60" s="119">
        <v>2</v>
      </c>
      <c r="H60" s="165">
        <v>14.02712388</v>
      </c>
      <c r="I60" s="165">
        <v>0.016192928</v>
      </c>
      <c r="J60" s="165">
        <v>0.00040482319999999997</v>
      </c>
      <c r="K60" s="200"/>
    </row>
    <row r="61" ht="18" customHeight="1" x14ac:dyDescent="0.2">
      <c r="B61" s="122" t="s">
        <v>187</v>
      </c>
      <c r="C61" s="165">
        <v>2698.71</v>
      </c>
      <c r="D61" s="119" t="s">
        <v>158</v>
      </c>
      <c r="E61" s="119">
        <v>74.1</v>
      </c>
      <c r="F61" s="119">
        <v>4.15</v>
      </c>
      <c r="G61" s="119">
        <v>28.599999999999998</v>
      </c>
      <c r="H61" s="165">
        <v>199.974411</v>
      </c>
      <c r="I61" s="165">
        <v>0.0111996465</v>
      </c>
      <c r="J61" s="165">
        <v>0.077183106</v>
      </c>
      <c r="K61" s="200"/>
    </row>
    <row r="62" ht="18" customHeight="1" x14ac:dyDescent="0.2">
      <c r="B62" s="122" t="s">
        <v>188</v>
      </c>
      <c r="C62" s="165" t="s">
        <v>83</v>
      </c>
      <c r="D62" s="119" t="s">
        <v>158</v>
      </c>
      <c r="E62" s="119" t="s">
        <v>83</v>
      </c>
      <c r="F62" s="119" t="s">
        <v>83</v>
      </c>
      <c r="G62" s="119" t="s">
        <v>83</v>
      </c>
      <c r="H62" s="165" t="s">
        <v>83</v>
      </c>
      <c r="I62" s="165" t="s">
        <v>83</v>
      </c>
      <c r="J62" s="165" t="s">
        <v>83</v>
      </c>
      <c r="K62" s="200"/>
    </row>
    <row r="63" ht="18" customHeight="1" x14ac:dyDescent="0.2">
      <c r="B63" s="122" t="s">
        <v>189</v>
      </c>
      <c r="C63" s="119" t="s">
        <v>83</v>
      </c>
      <c r="D63" s="119" t="s">
        <v>158</v>
      </c>
      <c r="E63" s="49"/>
      <c r="F63" s="49"/>
      <c r="G63" s="49"/>
      <c r="H63" s="119" t="s">
        <v>83</v>
      </c>
      <c r="I63" s="119" t="s">
        <v>83</v>
      </c>
      <c r="J63" s="119" t="s">
        <v>83</v>
      </c>
      <c r="K63" s="200"/>
    </row>
    <row r="64" ht="18" customHeight="1" x14ac:dyDescent="0.2">
      <c r="B64" s="122" t="s">
        <v>160</v>
      </c>
      <c r="C64" s="165" t="s">
        <v>83</v>
      </c>
      <c r="D64" s="119" t="s">
        <v>158</v>
      </c>
      <c r="E64" s="119" t="s">
        <v>83</v>
      </c>
      <c r="F64" s="119" t="s">
        <v>83</v>
      </c>
      <c r="G64" s="119" t="s">
        <v>83</v>
      </c>
      <c r="H64" s="165" t="s">
        <v>83</v>
      </c>
      <c r="I64" s="165" t="s">
        <v>83</v>
      </c>
      <c r="J64" s="165" t="s">
        <v>83</v>
      </c>
      <c r="K64" s="200"/>
    </row>
    <row r="65" ht="18" customHeight="1" x14ac:dyDescent="0.2">
      <c r="B65" s="122" t="s">
        <v>228</v>
      </c>
      <c r="C65" s="165" t="s">
        <v>83</v>
      </c>
      <c r="D65" s="119" t="s">
        <v>158</v>
      </c>
      <c r="E65" s="119" t="s">
        <v>83</v>
      </c>
      <c r="F65" s="119" t="s">
        <v>83</v>
      </c>
      <c r="G65" s="119" t="s">
        <v>83</v>
      </c>
      <c r="H65" s="165" t="s">
        <v>83</v>
      </c>
      <c r="I65" s="165" t="s">
        <v>83</v>
      </c>
      <c r="J65" s="165" t="s">
        <v>83</v>
      </c>
      <c r="K65" s="200"/>
    </row>
    <row r="66" ht="18" customHeight="1" x14ac:dyDescent="0.2">
      <c r="B66" s="122" t="s">
        <v>236</v>
      </c>
      <c r="C66" s="119" t="s">
        <v>83</v>
      </c>
      <c r="D66" s="119" t="s">
        <v>158</v>
      </c>
      <c r="E66" s="49"/>
      <c r="F66" s="49"/>
      <c r="G66" s="49"/>
      <c r="H66" s="119" t="s">
        <v>83</v>
      </c>
      <c r="I66" s="119" t="s">
        <v>83</v>
      </c>
      <c r="J66" s="119" t="s">
        <v>83</v>
      </c>
      <c r="K66" s="200"/>
    </row>
    <row r="67" ht="18" customHeight="1" x14ac:dyDescent="0.2">
      <c r="B67" s="199" t="s">
        <v>237</v>
      </c>
      <c r="C67" s="119">
        <v>9.372</v>
      </c>
      <c r="D67" s="119" t="s">
        <v>158</v>
      </c>
      <c r="E67" s="49"/>
      <c r="F67" s="49"/>
      <c r="G67" s="49"/>
      <c r="H67" s="119">
        <v>0.6944652</v>
      </c>
      <c r="I67" s="119">
        <v>0.0000388938</v>
      </c>
      <c r="J67" s="119">
        <v>0.0002680392</v>
      </c>
      <c r="K67" s="200"/>
    </row>
    <row r="68" ht="18" customHeight="1" x14ac:dyDescent="0.2">
      <c r="B68" s="122" t="s">
        <v>214</v>
      </c>
      <c r="C68" s="165" t="s">
        <v>83</v>
      </c>
      <c r="D68" s="119" t="s">
        <v>158</v>
      </c>
      <c r="E68" s="119" t="s">
        <v>83</v>
      </c>
      <c r="F68" s="119" t="s">
        <v>83</v>
      </c>
      <c r="G68" s="119" t="s">
        <v>83</v>
      </c>
      <c r="H68" s="165" t="s">
        <v>83</v>
      </c>
      <c r="I68" s="165" t="s">
        <v>83</v>
      </c>
      <c r="J68" s="165" t="s">
        <v>83</v>
      </c>
      <c r="K68" s="200"/>
    </row>
    <row r="69" ht="18" customHeight="1" x14ac:dyDescent="0.2">
      <c r="B69" s="122" t="s">
        <v>215</v>
      </c>
      <c r="C69" s="165">
        <v>9.372</v>
      </c>
      <c r="D69" s="119" t="s">
        <v>158</v>
      </c>
      <c r="E69" s="119">
        <v>74.1</v>
      </c>
      <c r="F69" s="119">
        <v>4.15</v>
      </c>
      <c r="G69" s="119">
        <v>28.6</v>
      </c>
      <c r="H69" s="165">
        <v>0.6944652</v>
      </c>
      <c r="I69" s="165">
        <v>0.0000388938</v>
      </c>
      <c r="J69" s="165">
        <v>0.0002680392</v>
      </c>
      <c r="K69" s="200"/>
    </row>
    <row r="70" ht="18" customHeight="1" x14ac:dyDescent="0.2">
      <c r="B70" s="122" t="s">
        <v>186</v>
      </c>
      <c r="C70" s="165" t="s">
        <v>233</v>
      </c>
      <c r="D70" s="119" t="s">
        <v>158</v>
      </c>
      <c r="E70" s="119" t="s">
        <v>233</v>
      </c>
      <c r="F70" s="119" t="s">
        <v>233</v>
      </c>
      <c r="G70" s="119" t="s">
        <v>233</v>
      </c>
      <c r="H70" s="165" t="s">
        <v>233</v>
      </c>
      <c r="I70" s="165" t="s">
        <v>233</v>
      </c>
      <c r="J70" s="165" t="s">
        <v>233</v>
      </c>
      <c r="K70" s="200"/>
    </row>
    <row r="71" ht="18" customHeight="1" x14ac:dyDescent="0.2">
      <c r="B71" s="122" t="s">
        <v>216</v>
      </c>
      <c r="C71" s="119" t="s">
        <v>83</v>
      </c>
      <c r="D71" s="119" t="s">
        <v>158</v>
      </c>
      <c r="E71" s="49"/>
      <c r="F71" s="49"/>
      <c r="G71" s="49"/>
      <c r="H71" s="119" t="s">
        <v>83</v>
      </c>
      <c r="I71" s="119" t="s">
        <v>83</v>
      </c>
      <c r="J71" s="119" t="s">
        <v>83</v>
      </c>
      <c r="K71" s="200"/>
    </row>
    <row r="72" ht="18" customHeight="1" x14ac:dyDescent="0.2">
      <c r="B72" s="122" t="s">
        <v>160</v>
      </c>
      <c r="C72" s="165" t="s">
        <v>83</v>
      </c>
      <c r="D72" s="119" t="s">
        <v>158</v>
      </c>
      <c r="E72" s="119" t="s">
        <v>83</v>
      </c>
      <c r="F72" s="119" t="s">
        <v>83</v>
      </c>
      <c r="G72" s="119" t="s">
        <v>83</v>
      </c>
      <c r="H72" s="165" t="s">
        <v>83</v>
      </c>
      <c r="I72" s="165" t="s">
        <v>83</v>
      </c>
      <c r="J72" s="165" t="s">
        <v>83</v>
      </c>
      <c r="K72" s="200"/>
    </row>
    <row r="73" ht="18" customHeight="1" x14ac:dyDescent="0.2">
      <c r="B73" s="122" t="s">
        <v>226</v>
      </c>
      <c r="C73" s="165" t="s">
        <v>83</v>
      </c>
      <c r="D73" s="119" t="s">
        <v>158</v>
      </c>
      <c r="E73" s="119" t="s">
        <v>83</v>
      </c>
      <c r="F73" s="119" t="s">
        <v>83</v>
      </c>
      <c r="G73" s="119" t="s">
        <v>83</v>
      </c>
      <c r="H73" s="165" t="s">
        <v>83</v>
      </c>
      <c r="I73" s="165" t="s">
        <v>83</v>
      </c>
      <c r="J73" s="165" t="s">
        <v>83</v>
      </c>
      <c r="K73" s="200"/>
    </row>
    <row r="74" ht="18" customHeight="1" x14ac:dyDescent="0.2">
      <c r="B74" s="122" t="s">
        <v>236</v>
      </c>
      <c r="C74" s="119" t="s">
        <v>83</v>
      </c>
      <c r="D74" s="119" t="s">
        <v>158</v>
      </c>
      <c r="E74" s="49"/>
      <c r="F74" s="49"/>
      <c r="G74" s="49"/>
      <c r="H74" s="119" t="s">
        <v>83</v>
      </c>
      <c r="I74" s="119" t="s">
        <v>83</v>
      </c>
      <c r="J74" s="119" t="s">
        <v>83</v>
      </c>
      <c r="K74" s="200"/>
    </row>
    <row r="75" ht="18" customHeight="1" x14ac:dyDescent="0.2">
      <c r="B75" s="201" t="s">
        <v>238</v>
      </c>
      <c r="C75" s="194">
        <v>62.0854276</v>
      </c>
      <c r="D75" s="194" t="s">
        <v>158</v>
      </c>
      <c r="E75" s="195"/>
      <c r="F75" s="195"/>
      <c r="G75" s="195"/>
      <c r="H75" s="194">
        <v>4.439108073400001</v>
      </c>
      <c r="I75" s="194">
        <v>0.0000310427138</v>
      </c>
      <c r="J75" s="196">
        <v>0.0001241708552</v>
      </c>
      <c r="K75" s="202" t="s">
        <v>83</v>
      </c>
    </row>
    <row r="76" ht="18" customHeight="1" x14ac:dyDescent="0.2">
      <c r="B76" s="122" t="s">
        <v>157</v>
      </c>
      <c r="C76" s="194">
        <v>62.0854276</v>
      </c>
      <c r="D76" s="119" t="s">
        <v>158</v>
      </c>
      <c r="E76" s="119">
        <v>71.50000000000001</v>
      </c>
      <c r="F76" s="119">
        <v>0.5</v>
      </c>
      <c r="G76" s="119">
        <v>2</v>
      </c>
      <c r="H76" s="119">
        <v>4.439108073400001</v>
      </c>
      <c r="I76" s="119">
        <v>0.0000310427138</v>
      </c>
      <c r="J76" s="119">
        <v>0.0001241708552</v>
      </c>
      <c r="K76" s="184" t="s">
        <v>83</v>
      </c>
    </row>
    <row r="77" ht="18" customHeight="1" x14ac:dyDescent="0.2">
      <c r="B77" s="122" t="s">
        <v>159</v>
      </c>
      <c r="C77" s="194" t="s">
        <v>83</v>
      </c>
      <c r="D77" s="119" t="s">
        <v>158</v>
      </c>
      <c r="E77" s="119" t="s">
        <v>83</v>
      </c>
      <c r="F77" s="119" t="s">
        <v>83</v>
      </c>
      <c r="G77" s="119" t="s">
        <v>83</v>
      </c>
      <c r="H77" s="119" t="s">
        <v>83</v>
      </c>
      <c r="I77" s="119" t="s">
        <v>83</v>
      </c>
      <c r="J77" s="119" t="s">
        <v>83</v>
      </c>
      <c r="K77" s="184" t="s">
        <v>83</v>
      </c>
    </row>
    <row r="78" ht="18" customHeight="1" x14ac:dyDescent="0.2">
      <c r="B78" s="122" t="s">
        <v>160</v>
      </c>
      <c r="C78" s="194" t="s">
        <v>83</v>
      </c>
      <c r="D78" s="119" t="s">
        <v>158</v>
      </c>
      <c r="E78" s="119" t="s">
        <v>83</v>
      </c>
      <c r="F78" s="119" t="s">
        <v>83</v>
      </c>
      <c r="G78" s="119" t="s">
        <v>83</v>
      </c>
      <c r="H78" s="119" t="s">
        <v>83</v>
      </c>
      <c r="I78" s="119" t="s">
        <v>83</v>
      </c>
      <c r="J78" s="119" t="s">
        <v>83</v>
      </c>
      <c r="K78" s="184" t="s">
        <v>83</v>
      </c>
    </row>
    <row r="79" ht="18" customHeight="1" x14ac:dyDescent="0.2">
      <c r="B79" s="122" t="s">
        <v>239</v>
      </c>
      <c r="C79" s="194" t="s">
        <v>83</v>
      </c>
      <c r="D79" s="119" t="s">
        <v>158</v>
      </c>
      <c r="E79" s="119" t="s">
        <v>83</v>
      </c>
      <c r="F79" s="119" t="s">
        <v>83</v>
      </c>
      <c r="G79" s="119" t="s">
        <v>83</v>
      </c>
      <c r="H79" s="119" t="s">
        <v>83</v>
      </c>
      <c r="I79" s="119" t="s">
        <v>83</v>
      </c>
      <c r="J79" s="119" t="s">
        <v>83</v>
      </c>
      <c r="K79" s="184" t="s">
        <v>83</v>
      </c>
    </row>
    <row r="80" ht="18" customHeight="1" x14ac:dyDescent="0.2">
      <c r="B80" s="122" t="s">
        <v>225</v>
      </c>
      <c r="C80" s="194" t="s">
        <v>83</v>
      </c>
      <c r="D80" s="119" t="s">
        <v>158</v>
      </c>
      <c r="E80" s="119" t="s">
        <v>83</v>
      </c>
      <c r="F80" s="119" t="s">
        <v>83</v>
      </c>
      <c r="G80" s="119" t="s">
        <v>83</v>
      </c>
      <c r="H80" s="119" t="s">
        <v>83</v>
      </c>
      <c r="I80" s="119" t="s">
        <v>83</v>
      </c>
      <c r="J80" s="119" t="s">
        <v>83</v>
      </c>
      <c r="K80" s="184" t="s">
        <v>83</v>
      </c>
    </row>
    <row r="81" ht="18" customHeight="1" x14ac:dyDescent="0.2">
      <c r="B81" s="122" t="s">
        <v>228</v>
      </c>
      <c r="C81" s="194" t="s">
        <v>83</v>
      </c>
      <c r="D81" s="119" t="s">
        <v>158</v>
      </c>
      <c r="E81" s="119" t="s">
        <v>83</v>
      </c>
      <c r="F81" s="119" t="s">
        <v>83</v>
      </c>
      <c r="G81" s="119" t="s">
        <v>83</v>
      </c>
      <c r="H81" s="119" t="s">
        <v>83</v>
      </c>
      <c r="I81" s="119" t="s">
        <v>83</v>
      </c>
      <c r="J81" s="119" t="s">
        <v>83</v>
      </c>
      <c r="K81" s="184" t="s">
        <v>83</v>
      </c>
    </row>
    <row r="82" ht="18" customHeight="1" x14ac:dyDescent="0.2">
      <c r="B82" s="203" t="s">
        <v>240</v>
      </c>
      <c r="C82" s="125" t="s">
        <v>83</v>
      </c>
      <c r="D82" s="125" t="s">
        <v>158</v>
      </c>
      <c r="E82" s="49"/>
      <c r="F82" s="49"/>
      <c r="G82" s="49"/>
      <c r="H82" s="125" t="s">
        <v>83</v>
      </c>
      <c r="I82" s="125" t="s">
        <v>83</v>
      </c>
      <c r="J82" s="198" t="s">
        <v>83</v>
      </c>
      <c r="K82" s="184" t="s">
        <v>83</v>
      </c>
    </row>
    <row r="83" ht="18" customHeight="1" x14ac:dyDescent="0.2">
      <c r="B83" s="203" t="s">
        <v>241</v>
      </c>
      <c r="C83" s="125">
        <v>62.0854276</v>
      </c>
      <c r="D83" s="125" t="s">
        <v>158</v>
      </c>
      <c r="E83" s="49"/>
      <c r="F83" s="49"/>
      <c r="G83" s="49"/>
      <c r="H83" s="125">
        <v>4.439108073400001</v>
      </c>
      <c r="I83" s="125">
        <v>0.0000310427138</v>
      </c>
      <c r="J83" s="198">
        <v>0.0001241708552</v>
      </c>
      <c r="K83" s="200"/>
    </row>
    <row r="84" ht="18" customHeight="1" x14ac:dyDescent="0.2">
      <c r="B84" s="204" t="s">
        <v>242</v>
      </c>
      <c r="C84" s="176">
        <v>62.0854276</v>
      </c>
      <c r="D84" s="176" t="s">
        <v>158</v>
      </c>
      <c r="E84" s="49"/>
      <c r="F84" s="49"/>
      <c r="G84" s="49"/>
      <c r="H84" s="176">
        <v>4.439108073400001</v>
      </c>
      <c r="I84" s="176">
        <v>0.0000310427138</v>
      </c>
      <c r="J84" s="176">
        <v>0.0001241708552</v>
      </c>
      <c r="K84" s="200"/>
    </row>
    <row r="85" ht="18" customHeight="1" x14ac:dyDescent="0.2">
      <c r="B85" s="122" t="s">
        <v>157</v>
      </c>
      <c r="C85" s="165">
        <v>62.0854276</v>
      </c>
      <c r="D85" s="119" t="s">
        <v>158</v>
      </c>
      <c r="E85" s="119">
        <v>71.50000000000001</v>
      </c>
      <c r="F85" s="119">
        <v>0.5</v>
      </c>
      <c r="G85" s="119">
        <v>2</v>
      </c>
      <c r="H85" s="165">
        <v>4.439108073400001</v>
      </c>
      <c r="I85" s="165">
        <v>0.0000310427138</v>
      </c>
      <c r="J85" s="165">
        <v>0.0001241708552</v>
      </c>
      <c r="K85" s="205"/>
    </row>
    <row r="86" ht="18" customHeight="1" x14ac:dyDescent="0.2">
      <c r="B86" s="122" t="s">
        <v>159</v>
      </c>
      <c r="C86" s="165" t="s">
        <v>83</v>
      </c>
      <c r="D86" s="119" t="s">
        <v>158</v>
      </c>
      <c r="E86" s="119" t="s">
        <v>83</v>
      </c>
      <c r="F86" s="119" t="s">
        <v>83</v>
      </c>
      <c r="G86" s="119" t="s">
        <v>83</v>
      </c>
      <c r="H86" s="165" t="s">
        <v>83</v>
      </c>
      <c r="I86" s="165" t="s">
        <v>83</v>
      </c>
      <c r="J86" s="165" t="s">
        <v>83</v>
      </c>
      <c r="K86" s="205"/>
    </row>
    <row r="87" ht="18" customHeight="1" x14ac:dyDescent="0.2">
      <c r="B87" s="122" t="s">
        <v>160</v>
      </c>
      <c r="C87" s="165" t="s">
        <v>83</v>
      </c>
      <c r="D87" s="119" t="s">
        <v>158</v>
      </c>
      <c r="E87" s="119" t="s">
        <v>83</v>
      </c>
      <c r="F87" s="119" t="s">
        <v>83</v>
      </c>
      <c r="G87" s="119" t="s">
        <v>83</v>
      </c>
      <c r="H87" s="165" t="s">
        <v>83</v>
      </c>
      <c r="I87" s="165" t="s">
        <v>83</v>
      </c>
      <c r="J87" s="165" t="s">
        <v>83</v>
      </c>
      <c r="K87" s="205"/>
    </row>
    <row r="88" ht="18" customHeight="1" x14ac:dyDescent="0.2">
      <c r="B88" s="122" t="s">
        <v>161</v>
      </c>
      <c r="C88" s="165" t="s">
        <v>83</v>
      </c>
      <c r="D88" s="119" t="s">
        <v>158</v>
      </c>
      <c r="E88" s="119" t="s">
        <v>83</v>
      </c>
      <c r="F88" s="119" t="s">
        <v>83</v>
      </c>
      <c r="G88" s="119" t="s">
        <v>83</v>
      </c>
      <c r="H88" s="165" t="s">
        <v>83</v>
      </c>
      <c r="I88" s="165" t="s">
        <v>83</v>
      </c>
      <c r="J88" s="165" t="s">
        <v>83</v>
      </c>
      <c r="K88" s="205"/>
    </row>
    <row r="89" ht="18" customHeight="1" x14ac:dyDescent="0.2">
      <c r="B89" s="206" t="s">
        <v>226</v>
      </c>
      <c r="C89" s="207" t="s">
        <v>83</v>
      </c>
      <c r="D89" s="128" t="s">
        <v>158</v>
      </c>
      <c r="E89" s="128" t="s">
        <v>83</v>
      </c>
      <c r="F89" s="128" t="s">
        <v>83</v>
      </c>
      <c r="G89" s="128" t="s">
        <v>83</v>
      </c>
      <c r="H89" s="207" t="s">
        <v>83</v>
      </c>
      <c r="I89" s="207" t="s">
        <v>83</v>
      </c>
      <c r="J89" s="207" t="s">
        <v>83</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228</v>
      </c>
      <c r="C92" s="217">
        <v>416.99075532480003</v>
      </c>
      <c r="D92" s="119" t="s">
        <v>158</v>
      </c>
      <c r="E92" s="119">
        <v>101.481870444385</v>
      </c>
      <c r="F92" s="119">
        <v>30.000000000000004</v>
      </c>
      <c r="G92" s="119">
        <v>3.9999999999999996</v>
      </c>
      <c r="H92" s="165">
        <v>42.317001808377604</v>
      </c>
      <c r="I92" s="165">
        <v>0.012509722659744002</v>
      </c>
      <c r="J92" s="165">
        <v>0.0016679630212992</v>
      </c>
      <c r="K92" s="188" t="s">
        <v>83</v>
      </c>
    </row>
    <row r="93" ht="18" customHeight="1" x14ac:dyDescent="0.2" s="103" customFormat="1">
      <c r="B93" s="206" t="s">
        <v>245</v>
      </c>
      <c r="C93" s="218">
        <v>2045.4304550916002</v>
      </c>
      <c r="D93" s="128" t="s">
        <v>158</v>
      </c>
      <c r="E93" s="128">
        <v>61.14904793935412</v>
      </c>
      <c r="F93" s="128">
        <v>29.999999999999996</v>
      </c>
      <c r="G93" s="128">
        <v>4</v>
      </c>
      <c r="H93" s="207">
        <v>125.07612495501117</v>
      </c>
      <c r="I93" s="207">
        <v>0.061362913652748</v>
      </c>
      <c r="J93" s="207">
        <v>0.008181721820366401</v>
      </c>
      <c r="K93" s="219" t="s">
        <v>83</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139</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268</v>
      </c>
      <c r="C1" s="234"/>
      <c r="D1" s="234"/>
      <c r="E1" s="234"/>
      <c r="F1" s="234"/>
      <c r="G1" s="234"/>
      <c r="H1" s="234"/>
      <c r="S1" s="235"/>
      <c r="T1" s="4" t="s">
        <v>62</v>
      </c>
    </row>
    <row r="2" ht="18.95" customHeight="1" x14ac:dyDescent="0.3">
      <c r="B2" s="234" t="s">
        <v>269</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270</v>
      </c>
      <c r="C8" s="237"/>
      <c r="D8" s="238"/>
      <c r="E8" s="239" t="s">
        <v>271</v>
      </c>
      <c r="F8" s="239" t="s">
        <v>272</v>
      </c>
      <c r="G8" s="239" t="s">
        <v>273</v>
      </c>
      <c r="H8" s="239" t="s">
        <v>274</v>
      </c>
      <c r="I8" s="239" t="s">
        <v>275</v>
      </c>
      <c r="J8" s="239" t="s">
        <v>276</v>
      </c>
      <c r="K8" s="239" t="s">
        <v>277</v>
      </c>
      <c r="L8" s="239" t="s">
        <v>278</v>
      </c>
      <c r="M8" s="240" t="s">
        <v>279</v>
      </c>
      <c r="N8" s="239" t="s">
        <v>277</v>
      </c>
      <c r="O8" s="241" t="s">
        <v>280</v>
      </c>
      <c r="P8" s="239" t="s">
        <v>281</v>
      </c>
      <c r="Q8" s="239" t="s">
        <v>282</v>
      </c>
      <c r="R8" s="239" t="s">
        <v>283</v>
      </c>
      <c r="S8" s="239" t="s">
        <v>284</v>
      </c>
      <c r="T8" s="242" t="s">
        <v>285</v>
      </c>
    </row>
    <row r="9" ht="14.1" customHeight="1" x14ac:dyDescent="0.2">
      <c r="B9" s="243"/>
      <c r="C9" s="244"/>
      <c r="D9" s="245"/>
      <c r="E9" s="246"/>
      <c r="F9" s="247"/>
      <c r="G9" s="247"/>
      <c r="H9" s="247"/>
      <c r="I9" s="247"/>
      <c r="J9" s="247"/>
      <c r="K9" s="247"/>
      <c r="L9" s="248" t="s">
        <v>286</v>
      </c>
      <c r="M9" s="249"/>
      <c r="N9" s="248" t="s">
        <v>150</v>
      </c>
      <c r="O9" s="248" t="s">
        <v>287</v>
      </c>
      <c r="P9" s="248" t="s">
        <v>76</v>
      </c>
      <c r="Q9" s="248" t="s">
        <v>288</v>
      </c>
      <c r="R9" s="248" t="s">
        <v>289</v>
      </c>
      <c r="S9" s="248" t="s">
        <v>290</v>
      </c>
      <c r="T9" s="250" t="s">
        <v>291</v>
      </c>
    </row>
    <row r="10" ht="18" customHeight="1" x14ac:dyDescent="0.2">
      <c r="B10" s="251" t="s">
        <v>292</v>
      </c>
      <c r="C10" s="252" t="s">
        <v>293</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294</v>
      </c>
      <c r="E11" s="261" t="s">
        <v>295</v>
      </c>
      <c r="F11" s="262" t="s">
        <v>83</v>
      </c>
      <c r="G11" s="262" t="s">
        <v>83</v>
      </c>
      <c r="H11" s="262" t="s">
        <v>83</v>
      </c>
      <c r="I11" s="195"/>
      <c r="J11" s="262" t="s">
        <v>83</v>
      </c>
      <c r="K11" s="124" t="s">
        <v>83</v>
      </c>
      <c r="L11" s="262" t="s">
        <v>110</v>
      </c>
      <c r="M11" s="263" t="s">
        <v>158</v>
      </c>
      <c r="N11" s="124" t="s">
        <v>108</v>
      </c>
      <c r="O11" s="262" t="s">
        <v>110</v>
      </c>
      <c r="P11" s="124" t="s">
        <v>108</v>
      </c>
      <c r="Q11" s="124"/>
      <c r="R11" s="124" t="s">
        <v>108</v>
      </c>
      <c r="S11" s="262" t="s">
        <v>110</v>
      </c>
      <c r="T11" s="197" t="s">
        <v>108</v>
      </c>
    </row>
    <row r="12" ht="18" customHeight="1" x14ac:dyDescent="0.2">
      <c r="B12" s="264"/>
      <c r="C12" s="265"/>
      <c r="D12" s="260" t="s">
        <v>296</v>
      </c>
      <c r="E12" s="261" t="s">
        <v>295</v>
      </c>
      <c r="F12" s="262">
        <v>0.14</v>
      </c>
      <c r="G12" s="262" t="s">
        <v>83</v>
      </c>
      <c r="H12" s="262">
        <v>0.112</v>
      </c>
      <c r="I12" s="195"/>
      <c r="J12" s="262">
        <v>0.028</v>
      </c>
      <c r="K12" s="124">
        <v>1.04083408559e-17</v>
      </c>
      <c r="L12" s="262" t="s">
        <v>110</v>
      </c>
      <c r="M12" s="266" t="s">
        <v>158</v>
      </c>
      <c r="N12" s="124" t="s">
        <v>110</v>
      </c>
      <c r="O12" s="262" t="s">
        <v>110</v>
      </c>
      <c r="P12" s="124" t="s">
        <v>110</v>
      </c>
      <c r="Q12" s="124"/>
      <c r="R12" s="124" t="s">
        <v>110</v>
      </c>
      <c r="S12" s="262" t="s">
        <v>110</v>
      </c>
      <c r="T12" s="197" t="s">
        <v>110</v>
      </c>
    </row>
    <row r="13" ht="18" customHeight="1" x14ac:dyDescent="0.2">
      <c r="B13" s="264"/>
      <c r="C13" s="252" t="s">
        <v>297</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186</v>
      </c>
      <c r="E14" s="261" t="s">
        <v>295</v>
      </c>
      <c r="F14" s="195"/>
      <c r="G14" s="262">
        <v>613.117</v>
      </c>
      <c r="H14" s="262">
        <v>169.365</v>
      </c>
      <c r="I14" s="262" t="s">
        <v>83</v>
      </c>
      <c r="J14" s="262">
        <v>5.873</v>
      </c>
      <c r="K14" s="124">
        <v>437.87899999999996</v>
      </c>
      <c r="L14" s="262">
        <v>43.85</v>
      </c>
      <c r="M14" s="266" t="s">
        <v>158</v>
      </c>
      <c r="N14" s="124">
        <v>19200.99415</v>
      </c>
      <c r="O14" s="262">
        <v>18.9</v>
      </c>
      <c r="P14" s="124">
        <v>362.8987894349999</v>
      </c>
      <c r="Q14" s="124"/>
      <c r="R14" s="124">
        <v>362.8987894349999</v>
      </c>
      <c r="S14" s="262">
        <v>1</v>
      </c>
      <c r="T14" s="197">
        <v>1330.6288945949996</v>
      </c>
    </row>
    <row r="15" ht="18" customHeight="1" x14ac:dyDescent="0.2">
      <c r="B15" s="264"/>
      <c r="C15" s="270"/>
      <c r="D15" s="269" t="s">
        <v>200</v>
      </c>
      <c r="E15" s="261" t="s">
        <v>295</v>
      </c>
      <c r="F15" s="195"/>
      <c r="G15" s="262">
        <v>443.078</v>
      </c>
      <c r="H15" s="262">
        <v>422.622</v>
      </c>
      <c r="I15" s="262">
        <v>17.503047</v>
      </c>
      <c r="J15" s="262">
        <v>1.494</v>
      </c>
      <c r="K15" s="124">
        <v>1.4589529999999618</v>
      </c>
      <c r="L15" s="262">
        <v>43.54</v>
      </c>
      <c r="M15" s="266" t="s">
        <v>158</v>
      </c>
      <c r="N15" s="124">
        <v>63.52281361999833</v>
      </c>
      <c r="O15" s="262">
        <v>19.5</v>
      </c>
      <c r="P15" s="124">
        <v>1.2386948655899677</v>
      </c>
      <c r="Q15" s="124"/>
      <c r="R15" s="124">
        <v>1.2386948655899677</v>
      </c>
      <c r="S15" s="262">
        <v>1</v>
      </c>
      <c r="T15" s="197">
        <v>4.541881173829881</v>
      </c>
    </row>
    <row r="16" ht="18" customHeight="1" x14ac:dyDescent="0.2">
      <c r="B16" s="264"/>
      <c r="C16" s="270"/>
      <c r="D16" s="269" t="s">
        <v>298</v>
      </c>
      <c r="E16" s="261" t="s">
        <v>295</v>
      </c>
      <c r="F16" s="195"/>
      <c r="G16" s="262">
        <v>0.042</v>
      </c>
      <c r="H16" s="262" t="s">
        <v>83</v>
      </c>
      <c r="I16" s="262" t="s">
        <v>83</v>
      </c>
      <c r="J16" s="262">
        <v>0.001</v>
      </c>
      <c r="K16" s="124">
        <v>0.041</v>
      </c>
      <c r="L16" s="262">
        <v>43.21</v>
      </c>
      <c r="M16" s="266" t="s">
        <v>158</v>
      </c>
      <c r="N16" s="124">
        <v>1.7716100000000001</v>
      </c>
      <c r="O16" s="262">
        <v>19.6</v>
      </c>
      <c r="P16" s="124">
        <v>0.034723556</v>
      </c>
      <c r="Q16" s="124" t="s">
        <v>83</v>
      </c>
      <c r="R16" s="124">
        <v>0.034723556</v>
      </c>
      <c r="S16" s="262">
        <v>1</v>
      </c>
      <c r="T16" s="197">
        <v>0.12731970533333334</v>
      </c>
    </row>
    <row r="17" ht="18" customHeight="1" x14ac:dyDescent="0.2">
      <c r="B17" s="264"/>
      <c r="C17" s="270"/>
      <c r="D17" s="269" t="s">
        <v>215</v>
      </c>
      <c r="E17" s="261" t="s">
        <v>295</v>
      </c>
      <c r="F17" s="195"/>
      <c r="G17" s="262">
        <v>3201.864</v>
      </c>
      <c r="H17" s="262">
        <v>1730.24</v>
      </c>
      <c r="I17" s="262" t="s">
        <v>83</v>
      </c>
      <c r="J17" s="262">
        <v>-32.642</v>
      </c>
      <c r="K17" s="124">
        <v>1504.266</v>
      </c>
      <c r="L17" s="262">
        <v>42.6</v>
      </c>
      <c r="M17" s="266" t="s">
        <v>158</v>
      </c>
      <c r="N17" s="124">
        <v>64081.73160000001</v>
      </c>
      <c r="O17" s="262">
        <v>20.2</v>
      </c>
      <c r="P17" s="124">
        <v>1294.45097832</v>
      </c>
      <c r="Q17" s="124" t="s">
        <v>83</v>
      </c>
      <c r="R17" s="124">
        <v>1294.45097832</v>
      </c>
      <c r="S17" s="262">
        <v>1</v>
      </c>
      <c r="T17" s="197">
        <v>4746.32025384</v>
      </c>
    </row>
    <row r="18" ht="18" customHeight="1" x14ac:dyDescent="0.2">
      <c r="B18" s="264"/>
      <c r="C18" s="270"/>
      <c r="D18" s="269" t="s">
        <v>214</v>
      </c>
      <c r="E18" s="261" t="s">
        <v>295</v>
      </c>
      <c r="F18" s="195"/>
      <c r="G18" s="262" t="s">
        <v>83</v>
      </c>
      <c r="H18" s="262" t="s">
        <v>83</v>
      </c>
      <c r="I18" s="262" t="s">
        <v>83</v>
      </c>
      <c r="J18" s="262" t="s">
        <v>83</v>
      </c>
      <c r="K18" s="124" t="s">
        <v>83</v>
      </c>
      <c r="L18" s="262" t="s">
        <v>110</v>
      </c>
      <c r="M18" s="266" t="s">
        <v>158</v>
      </c>
      <c r="N18" s="124" t="s">
        <v>108</v>
      </c>
      <c r="O18" s="262" t="s">
        <v>110</v>
      </c>
      <c r="P18" s="124" t="s">
        <v>108</v>
      </c>
      <c r="Q18" s="124"/>
      <c r="R18" s="124" t="s">
        <v>108</v>
      </c>
      <c r="S18" s="262" t="s">
        <v>110</v>
      </c>
      <c r="T18" s="197" t="s">
        <v>108</v>
      </c>
    </row>
    <row r="19" ht="18" customHeight="1" x14ac:dyDescent="0.2">
      <c r="B19" s="264"/>
      <c r="C19" s="270"/>
      <c r="D19" s="269" t="s">
        <v>188</v>
      </c>
      <c r="E19" s="261" t="s">
        <v>295</v>
      </c>
      <c r="F19" s="195"/>
      <c r="G19" s="262">
        <v>80.11</v>
      </c>
      <c r="H19" s="262">
        <v>4.029</v>
      </c>
      <c r="I19" s="195"/>
      <c r="J19" s="262">
        <v>1.427</v>
      </c>
      <c r="K19" s="124">
        <v>74.654</v>
      </c>
      <c r="L19" s="262">
        <v>46.05</v>
      </c>
      <c r="M19" s="266" t="s">
        <v>158</v>
      </c>
      <c r="N19" s="124">
        <v>3437.8166999999994</v>
      </c>
      <c r="O19" s="262">
        <v>17.65829694323144</v>
      </c>
      <c r="P19" s="124">
        <v>60.70598812499999</v>
      </c>
      <c r="Q19" s="124">
        <v>1.9727372570960697</v>
      </c>
      <c r="R19" s="124">
        <v>58.73325086790392</v>
      </c>
      <c r="S19" s="262">
        <v>1</v>
      </c>
      <c r="T19" s="197">
        <v>215.35525318231436</v>
      </c>
    </row>
    <row r="20" ht="18" customHeight="1" x14ac:dyDescent="0.2">
      <c r="B20" s="264"/>
      <c r="C20" s="270"/>
      <c r="D20" s="269" t="s">
        <v>299</v>
      </c>
      <c r="E20" s="261" t="s">
        <v>295</v>
      </c>
      <c r="F20" s="195"/>
      <c r="G20" s="262" t="s">
        <v>83</v>
      </c>
      <c r="H20" s="262" t="s">
        <v>83</v>
      </c>
      <c r="I20" s="195"/>
      <c r="J20" s="262" t="s">
        <v>83</v>
      </c>
      <c r="K20" s="124" t="s">
        <v>83</v>
      </c>
      <c r="L20" s="262" t="s">
        <v>83</v>
      </c>
      <c r="M20" s="266" t="s">
        <v>158</v>
      </c>
      <c r="N20" s="124" t="s">
        <v>83</v>
      </c>
      <c r="O20" s="262" t="s">
        <v>83</v>
      </c>
      <c r="P20" s="124" t="s">
        <v>83</v>
      </c>
      <c r="Q20" s="124" t="s">
        <v>83</v>
      </c>
      <c r="R20" s="124" t="s">
        <v>83</v>
      </c>
      <c r="S20" s="262" t="s">
        <v>83</v>
      </c>
      <c r="T20" s="197" t="s">
        <v>83</v>
      </c>
    </row>
    <row r="21" ht="18" customHeight="1" x14ac:dyDescent="0.2">
      <c r="B21" s="264"/>
      <c r="C21" s="270"/>
      <c r="D21" s="269" t="s">
        <v>300</v>
      </c>
      <c r="E21" s="261" t="s">
        <v>295</v>
      </c>
      <c r="F21" s="195"/>
      <c r="G21" s="262">
        <v>78.65</v>
      </c>
      <c r="H21" s="262">
        <v>1.281</v>
      </c>
      <c r="I21" s="195"/>
      <c r="J21" s="262" t="s">
        <v>83</v>
      </c>
      <c r="K21" s="124">
        <v>77.369</v>
      </c>
      <c r="L21" s="262">
        <v>40.2</v>
      </c>
      <c r="M21" s="266" t="s">
        <v>158</v>
      </c>
      <c r="N21" s="124">
        <v>3110.2338000000004</v>
      </c>
      <c r="O21" s="262">
        <v>22</v>
      </c>
      <c r="P21" s="124">
        <v>68.42514360000001</v>
      </c>
      <c r="Q21" s="124">
        <v>68.42514360000001</v>
      </c>
      <c r="R21" s="124">
        <v>0</v>
      </c>
      <c r="S21" s="262" t="s">
        <v>110</v>
      </c>
      <c r="T21" s="197" t="s">
        <v>110</v>
      </c>
    </row>
    <row r="22" ht="18" customHeight="1" x14ac:dyDescent="0.2">
      <c r="B22" s="264"/>
      <c r="C22" s="270"/>
      <c r="D22" s="269" t="s">
        <v>210</v>
      </c>
      <c r="E22" s="261" t="s">
        <v>295</v>
      </c>
      <c r="F22" s="195"/>
      <c r="G22" s="262">
        <v>19.991</v>
      </c>
      <c r="H22" s="262">
        <v>9.685</v>
      </c>
      <c r="I22" s="262" t="s">
        <v>83</v>
      </c>
      <c r="J22" s="262">
        <v>-0.517</v>
      </c>
      <c r="K22" s="124">
        <v>10.822999999999999</v>
      </c>
      <c r="L22" s="262">
        <v>40.2</v>
      </c>
      <c r="M22" s="266" t="s">
        <v>158</v>
      </c>
      <c r="N22" s="124">
        <v>435.08459999999997</v>
      </c>
      <c r="O22" s="262">
        <v>20</v>
      </c>
      <c r="P22" s="124">
        <v>8.701692</v>
      </c>
      <c r="Q22" s="124">
        <v>8.70169</v>
      </c>
      <c r="R22" s="124">
        <v>0.000002000000000279556</v>
      </c>
      <c r="S22" s="262">
        <v>1</v>
      </c>
      <c r="T22" s="197">
        <v>0.000007333333334358372</v>
      </c>
    </row>
    <row r="23" ht="18" customHeight="1" x14ac:dyDescent="0.2">
      <c r="B23" s="264"/>
      <c r="C23" s="270"/>
      <c r="D23" s="269" t="s">
        <v>301</v>
      </c>
      <c r="E23" s="261" t="s">
        <v>295</v>
      </c>
      <c r="F23" s="195"/>
      <c r="G23" s="262">
        <v>45.46</v>
      </c>
      <c r="H23" s="262">
        <v>3.607</v>
      </c>
      <c r="I23" s="195"/>
      <c r="J23" s="262">
        <v>-0.53</v>
      </c>
      <c r="K23" s="124">
        <v>42.383</v>
      </c>
      <c r="L23" s="262">
        <v>31.244</v>
      </c>
      <c r="M23" s="266" t="s">
        <v>158</v>
      </c>
      <c r="N23" s="124">
        <v>1324.2144520000002</v>
      </c>
      <c r="O23" s="262">
        <v>26.1</v>
      </c>
      <c r="P23" s="124">
        <v>34.56199719720001</v>
      </c>
      <c r="Q23" s="124">
        <v>0.5238604</v>
      </c>
      <c r="R23" s="124">
        <v>34.03813679720001</v>
      </c>
      <c r="S23" s="262">
        <v>1</v>
      </c>
      <c r="T23" s="197">
        <v>124.80650158973337</v>
      </c>
    </row>
    <row r="24" ht="18" customHeight="1" x14ac:dyDescent="0.2">
      <c r="B24" s="264"/>
      <c r="C24" s="270"/>
      <c r="D24" s="269" t="s">
        <v>302</v>
      </c>
      <c r="E24" s="261" t="s">
        <v>295</v>
      </c>
      <c r="F24" s="195"/>
      <c r="G24" s="262" t="s">
        <v>83</v>
      </c>
      <c r="H24" s="262" t="s">
        <v>83</v>
      </c>
      <c r="I24" s="195"/>
      <c r="J24" s="262" t="s">
        <v>83</v>
      </c>
      <c r="K24" s="124" t="s">
        <v>83</v>
      </c>
      <c r="L24" s="262" t="s">
        <v>83</v>
      </c>
      <c r="M24" s="266" t="s">
        <v>158</v>
      </c>
      <c r="N24" s="124" t="s">
        <v>83</v>
      </c>
      <c r="O24" s="262" t="s">
        <v>110</v>
      </c>
      <c r="P24" s="124" t="s">
        <v>108</v>
      </c>
      <c r="Q24" s="124"/>
      <c r="R24" s="124" t="s">
        <v>108</v>
      </c>
      <c r="S24" s="262" t="s">
        <v>110</v>
      </c>
      <c r="T24" s="197" t="s">
        <v>108</v>
      </c>
    </row>
    <row r="25" ht="18" customHeight="1" x14ac:dyDescent="0.2">
      <c r="B25" s="264"/>
      <c r="C25" s="265"/>
      <c r="D25" s="269" t="s">
        <v>303</v>
      </c>
      <c r="E25" s="261" t="s">
        <v>295</v>
      </c>
      <c r="F25" s="195"/>
      <c r="G25" s="262">
        <v>0.994</v>
      </c>
      <c r="H25" s="262">
        <v>0.784</v>
      </c>
      <c r="I25" s="195"/>
      <c r="J25" s="262">
        <v>0.14</v>
      </c>
      <c r="K25" s="124">
        <v>0.06999999999999995</v>
      </c>
      <c r="L25" s="262">
        <v>34</v>
      </c>
      <c r="M25" s="266" t="s">
        <v>158</v>
      </c>
      <c r="N25" s="124">
        <v>2.379999999999998</v>
      </c>
      <c r="O25" s="262">
        <v>20</v>
      </c>
      <c r="P25" s="124">
        <v>0.04759999999999997</v>
      </c>
      <c r="Q25" s="124"/>
      <c r="R25" s="124">
        <v>0.04759999999999997</v>
      </c>
      <c r="S25" s="262">
        <v>1</v>
      </c>
      <c r="T25" s="197">
        <v>0.1745333333333332</v>
      </c>
    </row>
    <row r="26" ht="18" customHeight="1" x14ac:dyDescent="0.2">
      <c r="B26" s="271"/>
      <c r="C26" s="272" t="s">
        <v>304</v>
      </c>
      <c r="D26" s="272"/>
      <c r="E26" s="273"/>
      <c r="F26" s="195"/>
      <c r="G26" s="147"/>
      <c r="H26" s="147"/>
      <c r="I26" s="195"/>
      <c r="J26" s="147"/>
      <c r="K26" s="147"/>
      <c r="L26" s="147"/>
      <c r="M26" s="274"/>
      <c r="N26" s="124">
        <v>106.54371000000002</v>
      </c>
      <c r="O26" s="147"/>
      <c r="P26" s="124">
        <v>0.296054584</v>
      </c>
      <c r="Q26" s="124">
        <v>1.8208694</v>
      </c>
      <c r="R26" s="124">
        <v>0.29519038400000003</v>
      </c>
      <c r="S26" s="275"/>
      <c r="T26" s="197">
        <v>1.0823746098194702</v>
      </c>
    </row>
    <row r="27" ht="18" customHeight="1" x14ac:dyDescent="0.2">
      <c r="B27" s="276" t="s">
        <v>305</v>
      </c>
      <c r="C27" s="277"/>
      <c r="D27" s="277"/>
      <c r="E27" s="278"/>
      <c r="F27" s="279"/>
      <c r="G27" s="279"/>
      <c r="H27" s="279"/>
      <c r="I27" s="279"/>
      <c r="J27" s="279"/>
      <c r="K27" s="279"/>
      <c r="L27" s="279"/>
      <c r="M27" s="280"/>
      <c r="N27" s="128">
        <v>91764.29343562</v>
      </c>
      <c r="O27" s="279"/>
      <c r="P27" s="128">
        <v>1831.3616616827903</v>
      </c>
      <c r="Q27" s="128">
        <v>81.4443006570961</v>
      </c>
      <c r="R27" s="128">
        <v>1751.7373662256941</v>
      </c>
      <c r="S27" s="281"/>
      <c r="T27" s="282">
        <v>6423.037019362697</v>
      </c>
    </row>
    <row r="28" ht="18" customHeight="1" x14ac:dyDescent="0.2">
      <c r="B28" s="283" t="s">
        <v>306</v>
      </c>
      <c r="C28" s="284" t="s">
        <v>293</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307</v>
      </c>
      <c r="E29" s="261" t="s">
        <v>295</v>
      </c>
      <c r="F29" s="262" t="s">
        <v>83</v>
      </c>
      <c r="G29" s="262" t="s">
        <v>83</v>
      </c>
      <c r="H29" s="262" t="s">
        <v>83</v>
      </c>
      <c r="I29" s="195"/>
      <c r="J29" s="262" t="s">
        <v>83</v>
      </c>
      <c r="K29" s="124" t="s">
        <v>83</v>
      </c>
      <c r="L29" s="262" t="s">
        <v>110</v>
      </c>
      <c r="M29" s="263" t="s">
        <v>158</v>
      </c>
      <c r="N29" s="124" t="s">
        <v>108</v>
      </c>
      <c r="O29" s="262" t="s">
        <v>110</v>
      </c>
      <c r="P29" s="124" t="s">
        <v>108</v>
      </c>
      <c r="Q29" s="124"/>
      <c r="R29" s="124" t="s">
        <v>108</v>
      </c>
      <c r="S29" s="262">
        <v>1</v>
      </c>
      <c r="T29" s="197" t="s">
        <v>108</v>
      </c>
    </row>
    <row r="30" ht="18" customHeight="1" x14ac:dyDescent="0.2">
      <c r="B30" s="264"/>
      <c r="C30" s="270"/>
      <c r="D30" s="272" t="s">
        <v>308</v>
      </c>
      <c r="E30" s="261" t="s">
        <v>295</v>
      </c>
      <c r="F30" s="262" t="s">
        <v>83</v>
      </c>
      <c r="G30" s="262">
        <v>4.445</v>
      </c>
      <c r="H30" s="262" t="s">
        <v>83</v>
      </c>
      <c r="I30" s="262" t="s">
        <v>83</v>
      </c>
      <c r="J30" s="262">
        <v>-0.025</v>
      </c>
      <c r="K30" s="124">
        <v>4.470000000000001</v>
      </c>
      <c r="L30" s="262">
        <v>27.545</v>
      </c>
      <c r="M30" s="266" t="s">
        <v>158</v>
      </c>
      <c r="N30" s="124">
        <v>123.12615000000002</v>
      </c>
      <c r="O30" s="262">
        <v>25.8</v>
      </c>
      <c r="P30" s="124">
        <v>3.176654670000001</v>
      </c>
      <c r="Q30" s="124">
        <v>2.36507981</v>
      </c>
      <c r="R30" s="124">
        <v>0.8115748600000008</v>
      </c>
      <c r="S30" s="262">
        <v>1</v>
      </c>
      <c r="T30" s="197">
        <v>2.9757744866666695</v>
      </c>
    </row>
    <row r="31" ht="18" customHeight="1" x14ac:dyDescent="0.2">
      <c r="B31" s="264"/>
      <c r="C31" s="270"/>
      <c r="D31" s="272" t="s">
        <v>309</v>
      </c>
      <c r="E31" s="261" t="s">
        <v>295</v>
      </c>
      <c r="F31" s="262" t="s">
        <v>83</v>
      </c>
      <c r="G31" s="262">
        <v>424.232</v>
      </c>
      <c r="H31" s="262" t="s">
        <v>83</v>
      </c>
      <c r="I31" s="262" t="s">
        <v>83</v>
      </c>
      <c r="J31" s="262">
        <v>123.979</v>
      </c>
      <c r="K31" s="124">
        <v>300.25300000000004</v>
      </c>
      <c r="L31" s="262">
        <v>17.458</v>
      </c>
      <c r="M31" s="266" t="s">
        <v>158</v>
      </c>
      <c r="N31" s="124">
        <v>5241.816874</v>
      </c>
      <c r="O31" s="262">
        <v>26.2</v>
      </c>
      <c r="P31" s="124">
        <v>137.33560209880002</v>
      </c>
      <c r="Q31" s="124"/>
      <c r="R31" s="124">
        <v>137.33560209880002</v>
      </c>
      <c r="S31" s="262">
        <v>1</v>
      </c>
      <c r="T31" s="197">
        <v>503.56387436226674</v>
      </c>
    </row>
    <row r="32" ht="18" customHeight="1" x14ac:dyDescent="0.2">
      <c r="B32" s="264"/>
      <c r="C32" s="270"/>
      <c r="D32" s="272" t="s">
        <v>310</v>
      </c>
      <c r="E32" s="261" t="s">
        <v>295</v>
      </c>
      <c r="F32" s="262">
        <v>2571.022</v>
      </c>
      <c r="G32" s="262" t="s">
        <v>83</v>
      </c>
      <c r="H32" s="262" t="s">
        <v>83</v>
      </c>
      <c r="I32" s="195"/>
      <c r="J32" s="262">
        <v>442.484</v>
      </c>
      <c r="K32" s="124">
        <v>2128.538</v>
      </c>
      <c r="L32" s="262">
        <v>11.364</v>
      </c>
      <c r="M32" s="266" t="s">
        <v>158</v>
      </c>
      <c r="N32" s="124">
        <v>24188.705832000003</v>
      </c>
      <c r="O32" s="262">
        <v>27.9464</v>
      </c>
      <c r="P32" s="124">
        <v>675.987248663405</v>
      </c>
      <c r="Q32" s="124"/>
      <c r="R32" s="124">
        <v>675.987248663405</v>
      </c>
      <c r="S32" s="262">
        <v>0.9967</v>
      </c>
      <c r="T32" s="197">
        <v>2470.440466056991</v>
      </c>
    </row>
    <row r="33" ht="18" customHeight="1" x14ac:dyDescent="0.2">
      <c r="B33" s="264"/>
      <c r="C33" s="288" t="s">
        <v>311</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312</v>
      </c>
      <c r="E34" s="261" t="s">
        <v>295</v>
      </c>
      <c r="F34" s="195"/>
      <c r="G34" s="262">
        <v>22.869</v>
      </c>
      <c r="H34" s="262" t="s">
        <v>83</v>
      </c>
      <c r="I34" s="195"/>
      <c r="J34" s="262">
        <v>0.455</v>
      </c>
      <c r="K34" s="124">
        <v>22.414</v>
      </c>
      <c r="L34" s="262">
        <v>28.829</v>
      </c>
      <c r="M34" s="266" t="s">
        <v>158</v>
      </c>
      <c r="N34" s="124">
        <v>646.173206</v>
      </c>
      <c r="O34" s="262">
        <v>29.2</v>
      </c>
      <c r="P34" s="124">
        <v>18.8682576152</v>
      </c>
      <c r="Q34" s="124">
        <v>3.0915792</v>
      </c>
      <c r="R34" s="124">
        <v>15.776678415200001</v>
      </c>
      <c r="S34" s="262">
        <v>1</v>
      </c>
      <c r="T34" s="197">
        <v>57.84782085573333</v>
      </c>
    </row>
    <row r="35" ht="18" customHeight="1" x14ac:dyDescent="0.2">
      <c r="B35" s="271"/>
      <c r="C35" s="272" t="s">
        <v>313</v>
      </c>
      <c r="D35" s="272"/>
      <c r="E35" s="273"/>
      <c r="F35" s="195"/>
      <c r="G35" s="147"/>
      <c r="H35" s="147"/>
      <c r="I35" s="195"/>
      <c r="J35" s="147"/>
      <c r="K35" s="147"/>
      <c r="L35" s="147"/>
      <c r="M35" s="274"/>
      <c r="N35" s="124" t="s">
        <v>83</v>
      </c>
      <c r="O35" s="147"/>
      <c r="P35" s="124" t="s">
        <v>110</v>
      </c>
      <c r="Q35" s="124" t="s">
        <v>110</v>
      </c>
      <c r="R35" s="124" t="s">
        <v>83</v>
      </c>
      <c r="S35" s="147"/>
      <c r="T35" s="197" t="s">
        <v>83</v>
      </c>
    </row>
    <row r="36" ht="18" customHeight="1" x14ac:dyDescent="0.25">
      <c r="B36" s="276" t="s">
        <v>314</v>
      </c>
      <c r="C36" s="277"/>
      <c r="D36" s="277"/>
      <c r="E36" s="278"/>
      <c r="F36" s="279"/>
      <c r="G36" s="279"/>
      <c r="H36" s="279"/>
      <c r="I36" s="279"/>
      <c r="J36" s="279"/>
      <c r="K36" s="279"/>
      <c r="L36" s="279"/>
      <c r="M36" s="280"/>
      <c r="N36" s="128">
        <v>30199.822062000003</v>
      </c>
      <c r="O36" s="279"/>
      <c r="P36" s="128">
        <v>835.3677630474051</v>
      </c>
      <c r="Q36" s="128">
        <v>5.45665901</v>
      </c>
      <c r="R36" s="128">
        <v>829.911104037405</v>
      </c>
      <c r="S36" s="279"/>
      <c r="T36" s="282">
        <v>3034.827935761658</v>
      </c>
    </row>
    <row r="37" ht="18" customHeight="1" x14ac:dyDescent="0.2">
      <c r="B37" s="291" t="s">
        <v>315</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316</v>
      </c>
      <c r="E38" s="261" t="s">
        <v>317</v>
      </c>
      <c r="F38" s="262">
        <v>4.466</v>
      </c>
      <c r="G38" s="262">
        <v>805.5</v>
      </c>
      <c r="H38" s="262" t="s">
        <v>83</v>
      </c>
      <c r="I38" s="262" t="s">
        <v>83</v>
      </c>
      <c r="J38" s="262" t="s">
        <v>83</v>
      </c>
      <c r="K38" s="124">
        <v>809.966</v>
      </c>
      <c r="L38" s="262">
        <v>35.506</v>
      </c>
      <c r="M38" s="263" t="s">
        <v>158</v>
      </c>
      <c r="N38" s="124">
        <v>28758.652796000002</v>
      </c>
      <c r="O38" s="262">
        <v>15.212761368518406</v>
      </c>
      <c r="P38" s="124">
        <v>437.4985222656227</v>
      </c>
      <c r="Q38" s="124">
        <v>2.904899258897059</v>
      </c>
      <c r="R38" s="124">
        <v>434.59362300672564</v>
      </c>
      <c r="S38" s="262">
        <v>1</v>
      </c>
      <c r="T38" s="197">
        <v>1593.5099510246605</v>
      </c>
    </row>
    <row r="39" ht="18" customHeight="1" x14ac:dyDescent="0.2">
      <c r="B39" s="296" t="s">
        <v>318</v>
      </c>
      <c r="C39" s="297"/>
      <c r="D39" s="298"/>
      <c r="E39" s="299"/>
      <c r="F39" s="300"/>
      <c r="G39" s="300"/>
      <c r="H39" s="300"/>
      <c r="I39" s="279"/>
      <c r="J39" s="300"/>
      <c r="K39" s="300"/>
      <c r="L39" s="300"/>
      <c r="M39" s="301"/>
      <c r="N39" s="128">
        <v>28758.652796000002</v>
      </c>
      <c r="O39" s="300"/>
      <c r="P39" s="128">
        <v>437.4985222656227</v>
      </c>
      <c r="Q39" s="128">
        <v>2.904899258897059</v>
      </c>
      <c r="R39" s="128">
        <v>434.59362300672564</v>
      </c>
      <c r="S39" s="300"/>
      <c r="T39" s="282">
        <v>1593.5099510246605</v>
      </c>
    </row>
    <row r="40" ht="18" customHeight="1" x14ac:dyDescent="0.2">
      <c r="B40" s="302" t="s">
        <v>319</v>
      </c>
      <c r="C40" s="303"/>
      <c r="D40" s="303"/>
      <c r="E40" s="304" t="s">
        <v>320</v>
      </c>
      <c r="F40" s="262">
        <v>2350.563</v>
      </c>
      <c r="G40" s="262" t="s">
        <v>110</v>
      </c>
      <c r="H40" s="262" t="s">
        <v>110</v>
      </c>
      <c r="I40" s="305" t="s">
        <v>110</v>
      </c>
      <c r="J40" s="262" t="s">
        <v>110</v>
      </c>
      <c r="K40" s="124">
        <v>2350.563</v>
      </c>
      <c r="L40" s="262">
        <v>1</v>
      </c>
      <c r="M40" s="306" t="s">
        <v>158</v>
      </c>
      <c r="N40" s="124">
        <v>2350.563</v>
      </c>
      <c r="O40" s="262">
        <v>16.678486</v>
      </c>
      <c r="P40" s="124">
        <v>39.203832087618004</v>
      </c>
      <c r="Q40" s="124" t="s">
        <v>83</v>
      </c>
      <c r="R40" s="124">
        <v>39.203832087618004</v>
      </c>
      <c r="S40" s="262">
        <v>1</v>
      </c>
      <c r="T40" s="197">
        <v>143.747384321266</v>
      </c>
    </row>
    <row r="41" ht="18" customHeight="1" x14ac:dyDescent="0.2">
      <c r="B41" s="307" t="s">
        <v>321</v>
      </c>
      <c r="C41" s="272"/>
      <c r="D41" s="272"/>
      <c r="E41" s="273"/>
      <c r="F41" s="195"/>
      <c r="G41" s="147"/>
      <c r="H41" s="147"/>
      <c r="I41" s="195"/>
      <c r="J41" s="147"/>
      <c r="K41" s="147"/>
      <c r="L41" s="147"/>
      <c r="M41" s="274"/>
      <c r="N41" s="124" t="s">
        <v>83</v>
      </c>
      <c r="O41" s="147"/>
      <c r="P41" s="124" t="s">
        <v>110</v>
      </c>
      <c r="Q41" s="124" t="s">
        <v>110</v>
      </c>
      <c r="R41" s="124" t="s">
        <v>83</v>
      </c>
      <c r="S41" s="147"/>
      <c r="T41" s="197" t="s">
        <v>83</v>
      </c>
    </row>
    <row r="42" ht="18" customHeight="1" x14ac:dyDescent="0.25">
      <c r="B42" s="308" t="s">
        <v>322</v>
      </c>
      <c r="C42" s="309"/>
      <c r="D42" s="309"/>
      <c r="E42" s="278"/>
      <c r="F42" s="279"/>
      <c r="G42" s="279"/>
      <c r="H42" s="279"/>
      <c r="I42" s="279"/>
      <c r="J42" s="279"/>
      <c r="K42" s="279"/>
      <c r="L42" s="281"/>
      <c r="M42" s="310"/>
      <c r="N42" s="128">
        <v>2350.563</v>
      </c>
      <c r="O42" s="279"/>
      <c r="P42" s="128">
        <v>39.203832087618004</v>
      </c>
      <c r="Q42" s="128" t="s">
        <v>108</v>
      </c>
      <c r="R42" s="128">
        <v>39.203832087618004</v>
      </c>
      <c r="S42" s="279"/>
      <c r="T42" s="282">
        <v>143.747384321266</v>
      </c>
    </row>
    <row r="43" ht="18" customHeight="1" x14ac:dyDescent="0.25">
      <c r="B43" s="311" t="s">
        <v>323</v>
      </c>
      <c r="C43" s="312"/>
      <c r="D43" s="312"/>
      <c r="E43" s="313" t="s">
        <v>110</v>
      </c>
      <c r="F43" s="314" t="s">
        <v>83</v>
      </c>
      <c r="G43" s="315" t="s">
        <v>83</v>
      </c>
      <c r="H43" s="315" t="s">
        <v>83</v>
      </c>
      <c r="I43" s="314" t="s">
        <v>83</v>
      </c>
      <c r="J43" s="315" t="s">
        <v>83</v>
      </c>
      <c r="K43" s="316" t="s">
        <v>83</v>
      </c>
      <c r="L43" s="315" t="s">
        <v>110</v>
      </c>
      <c r="M43" s="317" t="s">
        <v>158</v>
      </c>
      <c r="N43" s="316" t="s">
        <v>108</v>
      </c>
      <c r="O43" s="315" t="s">
        <v>110</v>
      </c>
      <c r="P43" s="316" t="s">
        <v>108</v>
      </c>
      <c r="Q43" s="316" t="s">
        <v>83</v>
      </c>
      <c r="R43" s="316" t="s">
        <v>108</v>
      </c>
      <c r="S43" s="315" t="s">
        <v>110</v>
      </c>
      <c r="T43" s="318" t="s">
        <v>108</v>
      </c>
    </row>
    <row r="44" ht="18" customHeight="1" x14ac:dyDescent="0.25">
      <c r="B44" s="319" t="s">
        <v>324</v>
      </c>
      <c r="C44" s="320"/>
      <c r="D44" s="320"/>
      <c r="E44" s="321"/>
      <c r="F44" s="322"/>
      <c r="G44" s="322"/>
      <c r="H44" s="322"/>
      <c r="I44" s="322"/>
      <c r="J44" s="322"/>
      <c r="K44" s="322"/>
      <c r="L44" s="323"/>
      <c r="M44" s="324"/>
      <c r="N44" s="127">
        <v>153073.33129362</v>
      </c>
      <c r="O44" s="322"/>
      <c r="P44" s="127">
        <v>3143.431779083436</v>
      </c>
      <c r="Q44" s="127">
        <v>89.80585892599315</v>
      </c>
      <c r="R44" s="127">
        <v>3055.445925357443</v>
      </c>
      <c r="S44" s="322"/>
      <c r="T44" s="325">
        <v>11195.12229047028</v>
      </c>
    </row>
    <row r="45" ht="18" customHeight="1" x14ac:dyDescent="0.2">
      <c r="B45" s="326" t="s">
        <v>325</v>
      </c>
      <c r="C45" s="292"/>
      <c r="D45" s="327"/>
      <c r="E45" s="328"/>
      <c r="F45" s="195"/>
      <c r="G45" s="195"/>
      <c r="H45" s="195"/>
      <c r="I45" s="195"/>
      <c r="J45" s="195"/>
      <c r="K45" s="195"/>
      <c r="L45" s="195"/>
      <c r="M45" s="329"/>
      <c r="N45" s="124">
        <v>27096.04304893079</v>
      </c>
      <c r="O45" s="195"/>
      <c r="P45" s="124">
        <v>766.2895056443643</v>
      </c>
      <c r="Q45" s="124" t="s">
        <v>83</v>
      </c>
      <c r="R45" s="124">
        <v>766.2895056443643</v>
      </c>
      <c r="S45" s="195"/>
      <c r="T45" s="197">
        <v>2809.728187362669</v>
      </c>
    </row>
    <row r="46" ht="18" customHeight="1" x14ac:dyDescent="0.2">
      <c r="B46" s="330"/>
      <c r="C46" s="294"/>
      <c r="D46" s="327" t="s">
        <v>326</v>
      </c>
      <c r="E46" s="261" t="s">
        <v>320</v>
      </c>
      <c r="F46" s="262">
        <v>22103.629</v>
      </c>
      <c r="G46" s="262" t="s">
        <v>83</v>
      </c>
      <c r="H46" s="262" t="s">
        <v>83</v>
      </c>
      <c r="I46" s="195"/>
      <c r="J46" s="262" t="s">
        <v>83</v>
      </c>
      <c r="K46" s="124">
        <v>22103.629</v>
      </c>
      <c r="L46" s="262">
        <v>1</v>
      </c>
      <c r="M46" s="266" t="s">
        <v>158</v>
      </c>
      <c r="N46" s="124">
        <v>22103.629</v>
      </c>
      <c r="O46" s="262">
        <v>30.5</v>
      </c>
      <c r="P46" s="124">
        <v>674.1606845</v>
      </c>
      <c r="Q46" s="124" t="s">
        <v>83</v>
      </c>
      <c r="R46" s="124">
        <v>674.1606845</v>
      </c>
      <c r="S46" s="262">
        <v>1</v>
      </c>
      <c r="T46" s="197">
        <v>2471.922509833333</v>
      </c>
    </row>
    <row r="47" ht="18" customHeight="1" x14ac:dyDescent="0.2">
      <c r="B47" s="330"/>
      <c r="C47" s="294"/>
      <c r="D47" s="327" t="s">
        <v>327</v>
      </c>
      <c r="E47" s="261" t="s">
        <v>295</v>
      </c>
      <c r="F47" s="262" t="s">
        <v>83</v>
      </c>
      <c r="G47" s="262">
        <v>111.236</v>
      </c>
      <c r="H47" s="262" t="s">
        <v>83</v>
      </c>
      <c r="I47" s="262" t="s">
        <v>83</v>
      </c>
      <c r="J47" s="262">
        <v>-0.433</v>
      </c>
      <c r="K47" s="124">
        <v>111.66900000000001</v>
      </c>
      <c r="L47" s="262">
        <v>36.10884891</v>
      </c>
      <c r="M47" s="266" t="s">
        <v>158</v>
      </c>
      <c r="N47" s="124">
        <v>4032.2390489307904</v>
      </c>
      <c r="O47" s="262">
        <v>19.3</v>
      </c>
      <c r="P47" s="124">
        <v>77.82221364436425</v>
      </c>
      <c r="Q47" s="124" t="s">
        <v>83</v>
      </c>
      <c r="R47" s="124">
        <v>77.82221364436425</v>
      </c>
      <c r="S47" s="262">
        <v>1</v>
      </c>
      <c r="T47" s="197">
        <v>285.34811669600225</v>
      </c>
    </row>
    <row r="48" ht="18" customHeight="1" x14ac:dyDescent="0.2">
      <c r="B48" s="330"/>
      <c r="C48" s="294"/>
      <c r="D48" s="327" t="s">
        <v>328</v>
      </c>
      <c r="E48" s="331" t="s">
        <v>320</v>
      </c>
      <c r="F48" s="165">
        <v>960.175</v>
      </c>
      <c r="G48" s="165" t="s">
        <v>83</v>
      </c>
      <c r="H48" s="165" t="s">
        <v>83</v>
      </c>
      <c r="I48" s="262" t="s">
        <v>83</v>
      </c>
      <c r="J48" s="165" t="s">
        <v>83</v>
      </c>
      <c r="K48" s="119">
        <v>960.175</v>
      </c>
      <c r="L48" s="165">
        <v>1</v>
      </c>
      <c r="M48" s="266" t="s">
        <v>158</v>
      </c>
      <c r="N48" s="119">
        <v>960.175</v>
      </c>
      <c r="O48" s="165">
        <v>14.9</v>
      </c>
      <c r="P48" s="119">
        <v>14.3066075</v>
      </c>
      <c r="Q48" s="119" t="s">
        <v>83</v>
      </c>
      <c r="R48" s="119">
        <v>14.3066075</v>
      </c>
      <c r="S48" s="165">
        <v>1</v>
      </c>
      <c r="T48" s="184">
        <v>52.45756083333333</v>
      </c>
    </row>
    <row r="49" ht="18" customHeight="1" x14ac:dyDescent="0.2">
      <c r="B49" s="332"/>
      <c r="C49" s="333"/>
      <c r="D49" s="334" t="s">
        <v>329</v>
      </c>
      <c r="E49" s="335" t="s">
        <v>320</v>
      </c>
      <c r="F49" s="336" t="s">
        <v>83</v>
      </c>
      <c r="G49" s="336" t="s">
        <v>83</v>
      </c>
      <c r="H49" s="336" t="s">
        <v>83</v>
      </c>
      <c r="I49" s="322"/>
      <c r="J49" s="336" t="s">
        <v>83</v>
      </c>
      <c r="K49" s="127" t="s">
        <v>83</v>
      </c>
      <c r="L49" s="336" t="s">
        <v>110</v>
      </c>
      <c r="M49" s="337" t="s">
        <v>158</v>
      </c>
      <c r="N49" s="127" t="s">
        <v>108</v>
      </c>
      <c r="O49" s="336" t="s">
        <v>110</v>
      </c>
      <c r="P49" s="127" t="s">
        <v>108</v>
      </c>
      <c r="Q49" s="127" t="s">
        <v>83</v>
      </c>
      <c r="R49" s="127" t="s">
        <v>108</v>
      </c>
      <c r="S49" s="336" t="s">
        <v>110</v>
      </c>
      <c r="T49" s="325" t="s">
        <v>108</v>
      </c>
    </row>
    <row r="50" ht="14.1" customHeight="1" x14ac:dyDescent="0.2">
      <c r="B50" s="338" t="s">
        <v>330</v>
      </c>
    </row>
    <row r="51" ht="14.1" customHeight="1" x14ac:dyDescent="0.2">
      <c r="B51" s="338" t="s">
        <v>331</v>
      </c>
      <c r="C51" s="339"/>
      <c r="D51" s="339"/>
      <c r="E51" s="339"/>
      <c r="F51" s="339"/>
      <c r="G51" s="339"/>
      <c r="H51" s="339"/>
      <c r="I51" s="339"/>
      <c r="J51" s="339"/>
      <c r="K51" s="339"/>
      <c r="L51" s="339"/>
      <c r="M51" s="339"/>
      <c r="N51" s="339"/>
      <c r="O51" s="339"/>
      <c r="P51" s="339"/>
    </row>
    <row r="52" ht="14.1" customHeight="1" x14ac:dyDescent="0.2">
      <c r="B52" s="338" t="s">
        <v>332</v>
      </c>
      <c r="C52" s="340"/>
      <c r="D52" s="340"/>
      <c r="E52" s="340"/>
      <c r="F52" s="340"/>
      <c r="G52" s="340"/>
      <c r="H52" s="340"/>
      <c r="I52" s="340"/>
      <c r="J52" s="340"/>
      <c r="K52" s="340"/>
      <c r="L52" s="340"/>
      <c r="M52" s="340"/>
    </row>
    <row r="53" ht="14.1" customHeight="1" x14ac:dyDescent="0.2">
      <c r="B53" s="338" t="s">
        <v>333</v>
      </c>
      <c r="C53" s="340"/>
      <c r="D53" s="340"/>
      <c r="E53" s="340"/>
      <c r="F53" s="340"/>
      <c r="G53" s="340"/>
    </row>
    <row r="54" ht="14.1" customHeight="1" x14ac:dyDescent="0.2">
      <c r="B54" s="338" t="s">
        <v>334</v>
      </c>
      <c r="C54" s="340"/>
      <c r="D54" s="340"/>
      <c r="E54" s="340"/>
      <c r="F54" s="340"/>
      <c r="G54" s="340"/>
    </row>
    <row r="55" ht="14.1" customHeight="1" x14ac:dyDescent="0.25">
      <c r="B55" s="338" t="s">
        <v>335</v>
      </c>
      <c r="C55" s="340"/>
      <c r="D55" s="340"/>
      <c r="E55" s="340"/>
      <c r="F55" s="340"/>
      <c r="G55" s="340"/>
    </row>
    <row r="56" ht="14.1" customHeight="1" x14ac:dyDescent="0.2">
      <c r="B56" s="338" t="s">
        <v>336</v>
      </c>
      <c r="C56" s="340"/>
      <c r="D56" s="340"/>
    </row>
    <row r="57" ht="14.1" customHeight="1" x14ac:dyDescent="0.2">
      <c r="B57" s="340"/>
      <c r="C57" s="340"/>
      <c r="D57" s="340"/>
    </row>
    <row r="58" ht="14.1" customHeight="1" x14ac:dyDescent="0.2">
      <c r="B58" s="341" t="s">
        <v>337</v>
      </c>
      <c r="C58" s="340"/>
      <c r="D58" s="340"/>
    </row>
    <row r="59" ht="14.1" customHeight="1" x14ac:dyDescent="0.25">
      <c r="B59" s="341" t="s">
        <v>338</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339</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340</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341</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342</v>
      </c>
      <c r="C1" s="234"/>
      <c r="D1" s="234"/>
      <c r="E1" s="234"/>
      <c r="I1" s="4" t="s">
        <v>62</v>
      </c>
    </row>
    <row r="2" ht="18.95" customHeight="1" x14ac:dyDescent="0.3">
      <c r="B2" s="351" t="s">
        <v>343</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270</v>
      </c>
      <c r="C7" s="356" t="s">
        <v>344</v>
      </c>
      <c r="D7" s="356"/>
      <c r="E7" s="356"/>
      <c r="F7" s="357" t="s">
        <v>345</v>
      </c>
      <c r="G7" s="357"/>
      <c r="H7" s="358" t="s">
        <v>346</v>
      </c>
      <c r="I7" s="358"/>
    </row>
    <row r="8" ht="49.5" customHeight="1" x14ac:dyDescent="0.2">
      <c r="B8" s="359"/>
      <c r="C8" s="360" t="s">
        <v>347</v>
      </c>
      <c r="D8" s="360" t="s">
        <v>348</v>
      </c>
      <c r="E8" s="361" t="s">
        <v>349</v>
      </c>
      <c r="F8" s="360" t="s">
        <v>350</v>
      </c>
      <c r="G8" s="361" t="s">
        <v>351</v>
      </c>
      <c r="H8" s="360" t="s">
        <v>350</v>
      </c>
      <c r="I8" s="112" t="s">
        <v>352</v>
      </c>
      <c r="L8" s="362"/>
    </row>
    <row r="9" ht="14.1" customHeight="1" x14ac:dyDescent="0.2">
      <c r="B9" s="359"/>
      <c r="C9" s="248" t="s">
        <v>353</v>
      </c>
      <c r="D9" s="248" t="s">
        <v>353</v>
      </c>
      <c r="E9" s="248" t="s">
        <v>76</v>
      </c>
      <c r="F9" s="248" t="s">
        <v>353</v>
      </c>
      <c r="G9" s="248" t="s">
        <v>76</v>
      </c>
      <c r="H9" s="363" t="s">
        <v>354</v>
      </c>
      <c r="I9" s="250" t="s">
        <v>354</v>
      </c>
    </row>
    <row r="10" ht="18" customHeight="1" x14ac:dyDescent="0.2">
      <c r="B10" s="364" t="s">
        <v>355</v>
      </c>
      <c r="C10" s="365">
        <v>91.76429343562</v>
      </c>
      <c r="D10" s="366">
        <v>87.99652026562</v>
      </c>
      <c r="E10" s="365">
        <v>6423.037019362697</v>
      </c>
      <c r="F10" s="365">
        <v>87.99964044909116</v>
      </c>
      <c r="G10" s="365">
        <v>6444.557768587251</v>
      </c>
      <c r="H10" s="365">
        <v>-0.0035456775223518104</v>
      </c>
      <c r="I10" s="367">
        <v>-0.3339367881758034</v>
      </c>
    </row>
    <row r="11" ht="18" customHeight="1" x14ac:dyDescent="0.2">
      <c r="B11" s="368" t="s">
        <v>356</v>
      </c>
      <c r="C11" s="365">
        <v>30.199822062000003</v>
      </c>
      <c r="D11" s="365">
        <v>30.002276302000002</v>
      </c>
      <c r="E11" s="365">
        <v>3034.827935761658</v>
      </c>
      <c r="F11" s="365">
        <v>29.85395904841</v>
      </c>
      <c r="G11" s="365">
        <v>3035.6705844348207</v>
      </c>
      <c r="H11" s="365">
        <v>0.4968093288715765</v>
      </c>
      <c r="I11" s="367">
        <v>-0.02775823824506533</v>
      </c>
    </row>
    <row r="12" ht="18" customHeight="1" x14ac:dyDescent="0.2">
      <c r="B12" s="368" t="s">
        <v>357</v>
      </c>
      <c r="C12" s="365">
        <v>28.758652796000003</v>
      </c>
      <c r="D12" s="365">
        <v>28.56770131858391</v>
      </c>
      <c r="E12" s="365">
        <v>1593.5099510246605</v>
      </c>
      <c r="F12" s="365">
        <v>28.567168938156307</v>
      </c>
      <c r="G12" s="365">
        <v>1592.7006515974126</v>
      </c>
      <c r="H12" s="365">
        <v>0.0018636093368452611</v>
      </c>
      <c r="I12" s="367">
        <v>0.05081302794948852</v>
      </c>
    </row>
    <row r="13" ht="18" customHeight="1" x14ac:dyDescent="0.2">
      <c r="B13" s="368" t="s">
        <v>358</v>
      </c>
      <c r="C13" s="365">
        <v>2.350563</v>
      </c>
      <c r="D13" s="365">
        <v>2.350563</v>
      </c>
      <c r="E13" s="365">
        <v>143.747384321266</v>
      </c>
      <c r="F13" s="365">
        <v>2.236825337004133</v>
      </c>
      <c r="G13" s="365">
        <v>139.67578845399953</v>
      </c>
      <c r="H13" s="365">
        <v>5.084780698532337</v>
      </c>
      <c r="I13" s="367">
        <v>2.9150333871982372</v>
      </c>
    </row>
    <row r="14" ht="18" customHeight="1" x14ac:dyDescent="0.2">
      <c r="B14" s="368" t="s">
        <v>359</v>
      </c>
      <c r="C14" s="369" t="s">
        <v>108</v>
      </c>
      <c r="D14" s="365" t="s">
        <v>108</v>
      </c>
      <c r="E14" s="365" t="s">
        <v>108</v>
      </c>
      <c r="F14" s="365" t="s">
        <v>83</v>
      </c>
      <c r="G14" s="365" t="s">
        <v>83</v>
      </c>
      <c r="H14" s="365" t="s">
        <v>108</v>
      </c>
      <c r="I14" s="367" t="s">
        <v>108</v>
      </c>
    </row>
    <row r="15" ht="18" customHeight="1" x14ac:dyDescent="0.2">
      <c r="B15" s="370" t="s">
        <v>360</v>
      </c>
      <c r="C15" s="371">
        <v>153.07333129362</v>
      </c>
      <c r="D15" s="371">
        <v>148.91706088620393</v>
      </c>
      <c r="E15" s="371">
        <v>11195.122290470283</v>
      </c>
      <c r="F15" s="371">
        <v>148.65759377266158</v>
      </c>
      <c r="G15" s="371">
        <v>11212.604793073484</v>
      </c>
      <c r="H15" s="371">
        <v>0.17454010048026153</v>
      </c>
      <c r="I15" s="372">
        <v>-0.1559182984314313</v>
      </c>
    </row>
    <row r="16" ht="14.1" customHeight="1" x14ac:dyDescent="0.25">
      <c r="B16" s="338" t="s">
        <v>361</v>
      </c>
      <c r="C16" s="350"/>
      <c r="D16" s="350"/>
      <c r="E16" s="350"/>
      <c r="F16" s="350"/>
      <c r="G16" s="350"/>
      <c r="H16" s="350"/>
      <c r="I16" s="350"/>
    </row>
    <row r="17" ht="14.1" customHeight="1" x14ac:dyDescent="0.25">
      <c r="B17" s="338" t="s">
        <v>362</v>
      </c>
      <c r="C17" s="373"/>
      <c r="D17" s="373"/>
      <c r="E17" s="373"/>
      <c r="F17" s="373"/>
      <c r="G17" s="373"/>
      <c r="H17" s="373"/>
      <c r="I17" s="373"/>
    </row>
    <row r="18" ht="14.1" customHeight="1" x14ac:dyDescent="0.2">
      <c r="B18" s="338" t="s">
        <v>363</v>
      </c>
      <c r="C18" s="373"/>
      <c r="D18" s="373"/>
      <c r="E18" s="373"/>
      <c r="F18" s="373"/>
      <c r="G18" s="373"/>
      <c r="H18" s="373"/>
      <c r="I18" s="373"/>
    </row>
    <row r="19" ht="14.1" customHeight="1" x14ac:dyDescent="0.2">
      <c r="B19" s="338" t="s">
        <v>364</v>
      </c>
      <c r="C19" s="373"/>
      <c r="D19" s="373"/>
      <c r="E19" s="373"/>
      <c r="F19" s="373"/>
      <c r="G19" s="373"/>
      <c r="H19" s="373"/>
      <c r="I19" s="373"/>
    </row>
    <row r="20" ht="14.1" customHeight="1" x14ac:dyDescent="0.25">
      <c r="B20" s="338" t="s">
        <v>365</v>
      </c>
      <c r="C20" s="373"/>
      <c r="D20" s="373"/>
      <c r="E20" s="373"/>
      <c r="F20" s="373"/>
      <c r="G20" s="374"/>
      <c r="H20" s="374"/>
      <c r="I20" s="374"/>
    </row>
    <row r="21" ht="14.1" customHeight="1" x14ac:dyDescent="0.2">
      <c r="B21" s="338" t="s">
        <v>366</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337</v>
      </c>
      <c r="C23" s="373"/>
      <c r="D23" s="373"/>
      <c r="E23" s="373"/>
      <c r="F23" s="375"/>
      <c r="G23" s="375"/>
      <c r="H23" s="375"/>
      <c r="I23" s="375"/>
    </row>
    <row r="24" ht="14.1" customHeight="1" x14ac:dyDescent="0.25">
      <c r="B24" s="341" t="s">
        <v>367</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368</v>
      </c>
      <c r="C27" s="380"/>
      <c r="D27" s="380"/>
      <c r="E27" s="380"/>
      <c r="F27" s="380"/>
      <c r="G27" s="380"/>
      <c r="H27" s="380"/>
      <c r="I27" s="381"/>
    </row>
    <row r="28" ht="14.1" customHeight="1" x14ac:dyDescent="0.2">
      <c r="B28" s="379" t="s">
        <v>369</v>
      </c>
      <c r="C28" s="380"/>
      <c r="D28" s="380"/>
      <c r="E28" s="380"/>
      <c r="F28" s="380"/>
      <c r="G28" s="380"/>
      <c r="H28" s="380"/>
      <c r="I28" s="381"/>
    </row>
    <row r="29" ht="14.1" customHeight="1" x14ac:dyDescent="0.2">
      <c r="B29" s="382" t="s">
        <v>370</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371</v>
      </c>
      <c r="C1" s="234"/>
      <c r="D1" s="234"/>
      <c r="E1" s="234"/>
      <c r="F1" s="234"/>
      <c r="I1" s="388"/>
      <c r="J1" s="4" t="s">
        <v>62</v>
      </c>
    </row>
    <row r="2" ht="18.95" customHeight="1" x14ac:dyDescent="0.25">
      <c r="B2" s="234" t="s">
        <v>372</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373</v>
      </c>
      <c r="F7" s="394" t="s">
        <v>374</v>
      </c>
      <c r="G7" s="395" t="s">
        <v>375</v>
      </c>
      <c r="H7" s="395"/>
      <c r="I7" s="396" t="s">
        <v>376</v>
      </c>
      <c r="J7" s="396"/>
      <c r="M7" s="362"/>
    </row>
    <row r="8" ht="38.25" customHeight="1" x14ac:dyDescent="0.2">
      <c r="B8" s="397" t="s">
        <v>377</v>
      </c>
      <c r="C8" s="397"/>
      <c r="D8" s="397"/>
      <c r="E8" s="398" t="s">
        <v>378</v>
      </c>
      <c r="F8" s="399" t="s">
        <v>379</v>
      </c>
      <c r="G8" s="399" t="s">
        <v>380</v>
      </c>
      <c r="H8" s="399" t="s">
        <v>381</v>
      </c>
      <c r="I8" s="360" t="s">
        <v>382</v>
      </c>
      <c r="J8" s="400" t="s">
        <v>383</v>
      </c>
      <c r="M8" s="362"/>
    </row>
    <row r="9" ht="14.1" customHeight="1" x14ac:dyDescent="0.2">
      <c r="B9" s="401"/>
      <c r="C9" s="402"/>
      <c r="D9" s="403"/>
      <c r="E9" s="404" t="s">
        <v>150</v>
      </c>
      <c r="F9" s="405" t="s">
        <v>384</v>
      </c>
      <c r="G9" s="405" t="s">
        <v>385</v>
      </c>
      <c r="H9" s="405" t="s">
        <v>386</v>
      </c>
      <c r="I9" s="406" t="s">
        <v>386</v>
      </c>
      <c r="J9" s="406"/>
      <c r="M9" s="362"/>
    </row>
    <row r="10" ht="18" customHeight="1" x14ac:dyDescent="0.2">
      <c r="B10" s="407" t="s">
        <v>292</v>
      </c>
      <c r="C10" s="408" t="s">
        <v>293</v>
      </c>
      <c r="D10" s="409"/>
      <c r="E10" s="410"/>
      <c r="F10" s="411"/>
      <c r="G10" s="411"/>
      <c r="H10" s="411"/>
      <c r="I10" s="411"/>
      <c r="J10" s="412"/>
      <c r="M10" s="362"/>
    </row>
    <row r="11" ht="18" customHeight="1" x14ac:dyDescent="0.2">
      <c r="B11" s="264"/>
      <c r="C11" s="413" t="s">
        <v>311</v>
      </c>
      <c r="D11" s="414"/>
      <c r="E11" s="415"/>
      <c r="F11" s="255"/>
      <c r="G11" s="255"/>
      <c r="H11" s="255"/>
      <c r="I11" s="255"/>
      <c r="J11" s="416"/>
      <c r="M11" s="362"/>
    </row>
    <row r="12" ht="18" customHeight="1" x14ac:dyDescent="0.2">
      <c r="B12" s="417"/>
      <c r="C12" s="259"/>
      <c r="D12" s="418" t="s">
        <v>387</v>
      </c>
      <c r="E12" s="419" t="s">
        <v>83</v>
      </c>
      <c r="F12" s="420" t="s">
        <v>83</v>
      </c>
      <c r="G12" s="421" t="s">
        <v>83</v>
      </c>
      <c r="H12" s="422" t="s">
        <v>83</v>
      </c>
      <c r="I12" s="419" t="s">
        <v>83</v>
      </c>
      <c r="J12" s="423" t="s">
        <v>110</v>
      </c>
      <c r="M12" s="362"/>
    </row>
    <row r="13" ht="18" customHeight="1" x14ac:dyDescent="0.2">
      <c r="B13" s="417"/>
      <c r="C13" s="259"/>
      <c r="D13" s="418" t="s">
        <v>388</v>
      </c>
      <c r="E13" s="419" t="s">
        <v>83</v>
      </c>
      <c r="F13" s="420" t="s">
        <v>83</v>
      </c>
      <c r="G13" s="421" t="s">
        <v>83</v>
      </c>
      <c r="H13" s="422" t="s">
        <v>83</v>
      </c>
      <c r="I13" s="419" t="s">
        <v>83</v>
      </c>
      <c r="J13" s="423" t="s">
        <v>110</v>
      </c>
      <c r="M13" s="362"/>
    </row>
    <row r="14" ht="18" customHeight="1" x14ac:dyDescent="0.2">
      <c r="B14" s="417"/>
      <c r="C14" s="259"/>
      <c r="D14" s="418" t="s">
        <v>389</v>
      </c>
      <c r="E14" s="424">
        <v>111.7173</v>
      </c>
      <c r="F14" s="420">
        <v>17.65829694323144</v>
      </c>
      <c r="G14" s="425">
        <v>1.9727372570960697</v>
      </c>
      <c r="H14" s="422">
        <v>7.233369942685589</v>
      </c>
      <c r="I14" s="426" t="s">
        <v>83</v>
      </c>
      <c r="J14" s="427" t="s">
        <v>110</v>
      </c>
      <c r="M14" s="362"/>
    </row>
    <row r="15" ht="18" customHeight="1" x14ac:dyDescent="0.2">
      <c r="B15" s="417"/>
      <c r="C15" s="259"/>
      <c r="D15" s="418" t="s">
        <v>390</v>
      </c>
      <c r="E15" s="424" t="s">
        <v>83</v>
      </c>
      <c r="F15" s="420" t="s">
        <v>83</v>
      </c>
      <c r="G15" s="425" t="s">
        <v>83</v>
      </c>
      <c r="H15" s="422" t="s">
        <v>83</v>
      </c>
      <c r="I15" s="426" t="s">
        <v>83</v>
      </c>
      <c r="J15" s="427" t="s">
        <v>110</v>
      </c>
      <c r="M15" s="362"/>
    </row>
    <row r="16" ht="18" customHeight="1" x14ac:dyDescent="0.2">
      <c r="B16" s="417"/>
      <c r="C16" s="259"/>
      <c r="D16" s="418" t="s">
        <v>300</v>
      </c>
      <c r="E16" s="424">
        <v>3110.2338000000004</v>
      </c>
      <c r="F16" s="420">
        <v>22</v>
      </c>
      <c r="G16" s="425">
        <v>68.42514360000001</v>
      </c>
      <c r="H16" s="422">
        <v>250.89219320000004</v>
      </c>
      <c r="I16" s="426" t="s">
        <v>83</v>
      </c>
      <c r="J16" s="427" t="s">
        <v>110</v>
      </c>
      <c r="M16" s="362"/>
    </row>
    <row r="17" ht="18" customHeight="1" x14ac:dyDescent="0.2">
      <c r="B17" s="417"/>
      <c r="C17" s="259"/>
      <c r="D17" s="418" t="s">
        <v>391</v>
      </c>
      <c r="E17" s="424">
        <v>435.0846</v>
      </c>
      <c r="F17" s="420">
        <v>19.999995403192845</v>
      </c>
      <c r="G17" s="425">
        <v>8.70169</v>
      </c>
      <c r="H17" s="422">
        <v>31.906196666666663</v>
      </c>
      <c r="I17" s="426">
        <v>10.8</v>
      </c>
      <c r="J17" s="427" t="s">
        <v>392</v>
      </c>
      <c r="M17" s="362"/>
    </row>
    <row r="18" ht="18" customHeight="1" x14ac:dyDescent="0.2">
      <c r="B18" s="417"/>
      <c r="C18" s="259"/>
      <c r="D18" s="418" t="s">
        <v>393</v>
      </c>
      <c r="E18" s="424">
        <v>19.694</v>
      </c>
      <c r="F18" s="420">
        <v>26.6</v>
      </c>
      <c r="G18" s="425">
        <v>0.5238604</v>
      </c>
      <c r="H18" s="422">
        <v>1.9208214666666665</v>
      </c>
      <c r="I18" s="426">
        <v>1.921</v>
      </c>
      <c r="J18" s="427" t="s">
        <v>394</v>
      </c>
      <c r="M18" s="362"/>
    </row>
    <row r="19" ht="18" customHeight="1" x14ac:dyDescent="0.2">
      <c r="B19" s="271"/>
      <c r="C19" s="272" t="s">
        <v>304</v>
      </c>
      <c r="D19" s="272"/>
      <c r="E19" s="422">
        <v>91.04347</v>
      </c>
      <c r="F19" s="422">
        <v>20</v>
      </c>
      <c r="G19" s="420">
        <v>1.8208694</v>
      </c>
      <c r="H19" s="422">
        <v>6.676521133333333</v>
      </c>
      <c r="I19" s="420">
        <v>6.676581828980001</v>
      </c>
      <c r="J19" s="428"/>
      <c r="M19" s="362"/>
    </row>
    <row r="20" ht="18" customHeight="1" x14ac:dyDescent="0.2">
      <c r="B20" s="276" t="s">
        <v>305</v>
      </c>
      <c r="C20" s="277"/>
      <c r="D20" s="298"/>
      <c r="E20" s="429">
        <v>3767.7731700000004</v>
      </c>
      <c r="F20" s="430">
        <v>21.616030738149792</v>
      </c>
      <c r="G20" s="431">
        <v>81.4443006570961</v>
      </c>
      <c r="H20" s="430">
        <v>298.6291024093523</v>
      </c>
      <c r="I20" s="431">
        <v>19.39758182898</v>
      </c>
      <c r="J20" s="432"/>
      <c r="M20" s="362"/>
    </row>
    <row r="21" ht="18" customHeight="1" x14ac:dyDescent="0.2">
      <c r="B21" s="258" t="s">
        <v>306</v>
      </c>
      <c r="C21" s="259" t="s">
        <v>293</v>
      </c>
      <c r="D21" s="409"/>
      <c r="E21" s="433"/>
      <c r="F21" s="434"/>
      <c r="G21" s="434"/>
      <c r="H21" s="434"/>
      <c r="I21" s="434"/>
      <c r="J21" s="435"/>
      <c r="M21" s="362"/>
    </row>
    <row r="22" ht="18" customHeight="1" x14ac:dyDescent="0.2">
      <c r="B22" s="258"/>
      <c r="C22" s="259"/>
      <c r="D22" s="418" t="s">
        <v>308</v>
      </c>
      <c r="E22" s="424">
        <v>91.66976</v>
      </c>
      <c r="F22" s="420">
        <v>25.80000002181745</v>
      </c>
      <c r="G22" s="425">
        <v>2.36507981</v>
      </c>
      <c r="H22" s="422">
        <v>8.671959303333333</v>
      </c>
      <c r="I22" s="426">
        <v>8.672038132</v>
      </c>
      <c r="J22" s="427" t="s">
        <v>395</v>
      </c>
      <c r="M22" s="362"/>
    </row>
    <row r="23" ht="18" customHeight="1" x14ac:dyDescent="0.2">
      <c r="B23" s="258"/>
      <c r="C23" s="436" t="s">
        <v>311</v>
      </c>
      <c r="D23" s="253"/>
      <c r="E23" s="433"/>
      <c r="F23" s="434"/>
      <c r="G23" s="434"/>
      <c r="H23" s="434"/>
      <c r="I23" s="434"/>
      <c r="J23" s="435"/>
      <c r="M23" s="362"/>
    </row>
    <row r="24" ht="18" customHeight="1" x14ac:dyDescent="0.2">
      <c r="B24" s="258"/>
      <c r="C24" s="259"/>
      <c r="D24" s="418" t="s">
        <v>312</v>
      </c>
      <c r="E24" s="419">
        <v>105.876</v>
      </c>
      <c r="F24" s="420">
        <v>29.2</v>
      </c>
      <c r="G24" s="421">
        <v>3.0915792</v>
      </c>
      <c r="H24" s="422">
        <v>11.335790399999999</v>
      </c>
      <c r="I24" s="426">
        <v>11.336</v>
      </c>
      <c r="J24" s="427" t="s">
        <v>395</v>
      </c>
      <c r="M24" s="362"/>
    </row>
    <row r="25" ht="18" customHeight="1" x14ac:dyDescent="0.2">
      <c r="B25" s="271"/>
      <c r="C25" s="272" t="s">
        <v>313</v>
      </c>
      <c r="D25" s="418"/>
      <c r="E25" s="420" t="s">
        <v>110</v>
      </c>
      <c r="F25" s="422" t="s">
        <v>110</v>
      </c>
      <c r="G25" s="420" t="s">
        <v>110</v>
      </c>
      <c r="H25" s="422" t="s">
        <v>110</v>
      </c>
      <c r="I25" s="420" t="s">
        <v>110</v>
      </c>
      <c r="J25" s="428"/>
      <c r="M25" s="362"/>
    </row>
    <row r="26" ht="18" customHeight="1" x14ac:dyDescent="0.2">
      <c r="B26" s="276" t="s">
        <v>314</v>
      </c>
      <c r="C26" s="277"/>
      <c r="D26" s="298"/>
      <c r="E26" s="431">
        <v>197.54576</v>
      </c>
      <c r="F26" s="430">
        <v>27.622253244007872</v>
      </c>
      <c r="G26" s="431">
        <v>5.45665901</v>
      </c>
      <c r="H26" s="430">
        <v>20.00774970333333</v>
      </c>
      <c r="I26" s="431">
        <v>20.008038132000003</v>
      </c>
      <c r="J26" s="432"/>
      <c r="M26" s="362"/>
    </row>
    <row r="27" ht="18" customHeight="1" x14ac:dyDescent="0.2">
      <c r="B27" s="326" t="s">
        <v>396</v>
      </c>
      <c r="C27" s="292"/>
      <c r="D27" s="253"/>
      <c r="E27" s="433"/>
      <c r="F27" s="434"/>
      <c r="G27" s="434"/>
      <c r="H27" s="434"/>
      <c r="I27" s="434"/>
      <c r="J27" s="435"/>
      <c r="M27" s="362"/>
    </row>
    <row r="28" ht="18" customHeight="1" x14ac:dyDescent="0.2">
      <c r="B28" s="330"/>
      <c r="C28" s="437"/>
      <c r="D28" s="438" t="s">
        <v>397</v>
      </c>
      <c r="E28" s="439">
        <v>190.95147741609327</v>
      </c>
      <c r="F28" s="422">
        <v>15.212761368518407</v>
      </c>
      <c r="G28" s="439">
        <v>2.904899258897059</v>
      </c>
      <c r="H28" s="422">
        <v>10.651297282622549</v>
      </c>
      <c r="I28" s="440">
        <v>10.163996258261284</v>
      </c>
      <c r="J28" s="427" t="s">
        <v>394</v>
      </c>
      <c r="M28" s="362"/>
    </row>
    <row r="29" ht="18" customHeight="1" x14ac:dyDescent="0.2">
      <c r="B29" s="296" t="s">
        <v>318</v>
      </c>
      <c r="C29" s="297"/>
      <c r="D29" s="298"/>
      <c r="E29" s="431">
        <v>190.95147741609327</v>
      </c>
      <c r="F29" s="430">
        <v>15.212761368518407</v>
      </c>
      <c r="G29" s="431">
        <v>2.904899258897059</v>
      </c>
      <c r="H29" s="430">
        <v>10.651297282622549</v>
      </c>
      <c r="I29" s="431">
        <v>10.163996258261284</v>
      </c>
      <c r="J29" s="432"/>
      <c r="M29" s="362"/>
    </row>
    <row r="30" ht="18" customHeight="1" x14ac:dyDescent="0.2">
      <c r="B30" s="346" t="s">
        <v>319</v>
      </c>
      <c r="C30" s="347"/>
      <c r="D30" s="441"/>
      <c r="E30" s="442" t="s">
        <v>83</v>
      </c>
      <c r="F30" s="420" t="s">
        <v>83</v>
      </c>
      <c r="G30" s="443" t="s">
        <v>83</v>
      </c>
      <c r="H30" s="444" t="s">
        <v>83</v>
      </c>
      <c r="I30" s="445" t="s">
        <v>83</v>
      </c>
      <c r="J30" s="446" t="s">
        <v>110</v>
      </c>
      <c r="M30" s="362"/>
    </row>
    <row r="31" ht="18" customHeight="1" x14ac:dyDescent="0.2">
      <c r="B31" s="307" t="s">
        <v>398</v>
      </c>
      <c r="C31" s="272"/>
      <c r="D31" s="418"/>
      <c r="E31" s="422" t="s">
        <v>110</v>
      </c>
      <c r="F31" s="422" t="s">
        <v>110</v>
      </c>
      <c r="G31" s="422" t="s">
        <v>110</v>
      </c>
      <c r="H31" s="422" t="s">
        <v>110</v>
      </c>
      <c r="I31" s="422" t="s">
        <v>110</v>
      </c>
      <c r="J31" s="428"/>
      <c r="M31" s="362"/>
    </row>
    <row r="32" ht="18" customHeight="1" x14ac:dyDescent="0.25">
      <c r="B32" s="276" t="s">
        <v>322</v>
      </c>
      <c r="C32" s="277"/>
      <c r="D32" s="298"/>
      <c r="E32" s="430" t="s">
        <v>108</v>
      </c>
      <c r="F32" s="430" t="s">
        <v>108</v>
      </c>
      <c r="G32" s="430" t="s">
        <v>108</v>
      </c>
      <c r="H32" s="430" t="s">
        <v>108</v>
      </c>
      <c r="I32" s="430" t="s">
        <v>108</v>
      </c>
      <c r="J32" s="432"/>
      <c r="M32" s="362"/>
    </row>
    <row r="33" ht="18" customHeight="1" x14ac:dyDescent="0.25">
      <c r="B33" s="311" t="s">
        <v>399</v>
      </c>
      <c r="C33" s="447"/>
      <c r="D33" s="448"/>
      <c r="E33" s="449" t="s">
        <v>83</v>
      </c>
      <c r="F33" s="450" t="s">
        <v>83</v>
      </c>
      <c r="G33" s="451" t="s">
        <v>83</v>
      </c>
      <c r="H33" s="452" t="s">
        <v>83</v>
      </c>
      <c r="I33" s="453" t="s">
        <v>83</v>
      </c>
      <c r="J33" s="454" t="s">
        <v>110</v>
      </c>
      <c r="M33" s="362"/>
    </row>
    <row r="34" ht="18" customHeight="1" x14ac:dyDescent="0.25">
      <c r="B34" s="455" t="s">
        <v>324</v>
      </c>
      <c r="C34" s="447"/>
      <c r="D34" s="448"/>
      <c r="E34" s="456">
        <v>4156.270407416094</v>
      </c>
      <c r="F34" s="452">
        <v>21.60731861087557</v>
      </c>
      <c r="G34" s="457">
        <v>89.80585892599315</v>
      </c>
      <c r="H34" s="452">
        <v>329.28814939530815</v>
      </c>
      <c r="I34" s="456">
        <v>49.56961621924129</v>
      </c>
      <c r="J34" s="458"/>
      <c r="M34" s="362"/>
    </row>
    <row r="35" ht="18" customHeight="1" x14ac:dyDescent="0.2">
      <c r="B35" s="326" t="s">
        <v>325</v>
      </c>
      <c r="C35" s="292"/>
      <c r="D35" s="327"/>
      <c r="E35" s="459" t="s">
        <v>83</v>
      </c>
      <c r="F35" s="459" t="s">
        <v>83</v>
      </c>
      <c r="G35" s="459" t="s">
        <v>83</v>
      </c>
      <c r="H35" s="459" t="s">
        <v>83</v>
      </c>
      <c r="I35" s="459" t="s">
        <v>83</v>
      </c>
      <c r="J35" s="460"/>
      <c r="M35" s="362"/>
    </row>
    <row r="36" ht="18" customHeight="1" x14ac:dyDescent="0.2">
      <c r="B36" s="330"/>
      <c r="C36" s="294"/>
      <c r="D36" s="327" t="s">
        <v>326</v>
      </c>
      <c r="E36" s="439" t="s">
        <v>83</v>
      </c>
      <c r="F36" s="422" t="s">
        <v>83</v>
      </c>
      <c r="G36" s="439" t="s">
        <v>83</v>
      </c>
      <c r="H36" s="422" t="s">
        <v>83</v>
      </c>
      <c r="I36" s="440" t="s">
        <v>83</v>
      </c>
      <c r="J36" s="446" t="s">
        <v>110</v>
      </c>
      <c r="M36" s="362"/>
    </row>
    <row r="37" ht="18" customHeight="1" x14ac:dyDescent="0.2">
      <c r="B37" s="330"/>
      <c r="C37" s="294"/>
      <c r="D37" s="327" t="s">
        <v>327</v>
      </c>
      <c r="E37" s="439" t="s">
        <v>83</v>
      </c>
      <c r="F37" s="422" t="s">
        <v>83</v>
      </c>
      <c r="G37" s="439" t="s">
        <v>83</v>
      </c>
      <c r="H37" s="422" t="s">
        <v>83</v>
      </c>
      <c r="I37" s="440" t="s">
        <v>83</v>
      </c>
      <c r="J37" s="427" t="s">
        <v>110</v>
      </c>
      <c r="M37" s="362"/>
    </row>
    <row r="38" ht="18" customHeight="1" x14ac:dyDescent="0.2">
      <c r="B38" s="330"/>
      <c r="C38" s="294"/>
      <c r="D38" s="327" t="s">
        <v>328</v>
      </c>
      <c r="E38" s="439" t="s">
        <v>83</v>
      </c>
      <c r="F38" s="422" t="s">
        <v>83</v>
      </c>
      <c r="G38" s="439" t="s">
        <v>83</v>
      </c>
      <c r="H38" s="422" t="s">
        <v>83</v>
      </c>
      <c r="I38" s="440" t="s">
        <v>83</v>
      </c>
      <c r="J38" s="427" t="s">
        <v>110</v>
      </c>
      <c r="M38" s="362"/>
    </row>
    <row r="39" ht="18" customHeight="1" x14ac:dyDescent="0.2">
      <c r="B39" s="332"/>
      <c r="C39" s="333"/>
      <c r="D39" s="297" t="s">
        <v>329</v>
      </c>
      <c r="E39" s="461" t="s">
        <v>83</v>
      </c>
      <c r="F39" s="430" t="s">
        <v>83</v>
      </c>
      <c r="G39" s="461" t="s">
        <v>83</v>
      </c>
      <c r="H39" s="430" t="s">
        <v>83</v>
      </c>
      <c r="I39" s="462" t="s">
        <v>83</v>
      </c>
      <c r="J39" s="463" t="s">
        <v>110</v>
      </c>
      <c r="M39" s="362"/>
    </row>
    <row r="40" ht="14.1" customHeight="1" x14ac:dyDescent="0.25">
      <c r="B40" s="338" t="s">
        <v>400</v>
      </c>
      <c r="M40" s="362"/>
    </row>
    <row r="41" ht="14.1" customHeight="1" x14ac:dyDescent="0.2">
      <c r="B41" s="338" t="s">
        <v>401</v>
      </c>
      <c r="C41" s="464"/>
      <c r="D41" s="464"/>
      <c r="E41" s="7"/>
      <c r="F41" s="7"/>
      <c r="G41" s="7"/>
      <c r="H41" s="7"/>
      <c r="I41" s="7"/>
      <c r="J41" s="7"/>
      <c r="M41" s="362"/>
    </row>
    <row r="42" ht="14.1" customHeight="1" x14ac:dyDescent="0.2">
      <c r="B42" s="338" t="s">
        <v>402</v>
      </c>
      <c r="C42" s="340"/>
      <c r="D42" s="340"/>
      <c r="E42" s="7"/>
      <c r="F42" s="7"/>
      <c r="G42" s="7"/>
      <c r="M42" s="362"/>
    </row>
    <row r="43" ht="14.1" customHeight="1" x14ac:dyDescent="0.2">
      <c r="B43" s="338" t="s">
        <v>403</v>
      </c>
      <c r="C43" s="464"/>
      <c r="D43" s="464"/>
      <c r="E43" s="7"/>
      <c r="F43" s="7"/>
      <c r="G43" s="7"/>
      <c r="H43" s="7"/>
      <c r="I43" s="7"/>
      <c r="J43" s="7"/>
      <c r="M43" s="362"/>
    </row>
    <row r="44" ht="14.1" customHeight="1" x14ac:dyDescent="0.2">
      <c r="B44" s="338" t="s">
        <v>404</v>
      </c>
      <c r="C44" s="464"/>
      <c r="D44" s="464"/>
      <c r="E44" s="7"/>
      <c r="F44" s="7"/>
      <c r="G44" s="7"/>
      <c r="H44" s="7"/>
      <c r="I44" s="7"/>
      <c r="J44" s="7"/>
      <c r="M44" s="362"/>
    </row>
    <row r="45" ht="14.1" customHeight="1" x14ac:dyDescent="0.2">
      <c r="B45" s="338" t="s">
        <v>405</v>
      </c>
      <c r="C45" s="340"/>
      <c r="D45" s="340"/>
      <c r="E45" s="7"/>
      <c r="F45" s="7"/>
      <c r="G45" s="7"/>
      <c r="H45" s="7"/>
      <c r="I45" s="7"/>
      <c r="J45" s="7"/>
      <c r="M45" s="362"/>
    </row>
    <row r="46" ht="14.1" customHeight="1" x14ac:dyDescent="0.2">
      <c r="B46" s="338" t="s">
        <v>406</v>
      </c>
      <c r="C46" s="340"/>
      <c r="D46" s="340"/>
      <c r="E46" s="7"/>
      <c r="M46" s="362"/>
    </row>
    <row r="47" ht="14.1" customHeight="1" x14ac:dyDescent="0.25">
      <c r="B47" s="338" t="s">
        <v>407</v>
      </c>
      <c r="C47" s="340"/>
      <c r="D47" s="340"/>
      <c r="E47" s="7"/>
      <c r="M47" s="362"/>
    </row>
    <row r="48" ht="14.1" customHeight="1" x14ac:dyDescent="0.2">
      <c r="B48" s="338" t="s">
        <v>408</v>
      </c>
      <c r="C48" s="340"/>
      <c r="D48" s="340"/>
      <c r="E48" s="7"/>
      <c r="M48" s="362"/>
    </row>
    <row r="49" ht="14.1" customHeight="1" x14ac:dyDescent="0.2">
      <c r="B49" s="340"/>
      <c r="C49" s="340"/>
      <c r="D49" s="340"/>
      <c r="E49" s="7"/>
      <c r="M49" s="362"/>
    </row>
    <row r="50" ht="14.1" customHeight="1" x14ac:dyDescent="0.2">
      <c r="B50" s="341" t="s">
        <v>337</v>
      </c>
      <c r="C50" s="340"/>
      <c r="D50" s="340"/>
      <c r="E50" s="7"/>
      <c r="M50" s="362"/>
    </row>
    <row r="51" ht="14.1" customHeight="1" x14ac:dyDescent="0.2">
      <c r="B51" s="341" t="s">
        <v>409</v>
      </c>
      <c r="C51" s="340"/>
      <c r="D51" s="340"/>
      <c r="E51" s="7"/>
      <c r="M51" s="362"/>
    </row>
    <row r="52" ht="14.1" customHeight="1" x14ac:dyDescent="0.2">
      <c r="B52" s="340"/>
      <c r="C52" s="340"/>
      <c r="D52" s="340"/>
      <c r="E52" s="7"/>
      <c r="M52" s="362"/>
    </row>
    <row r="53" ht="14.1" customHeight="1" x14ac:dyDescent="0.2">
      <c r="B53" s="236" t="s">
        <v>410</v>
      </c>
      <c r="C53" s="465"/>
      <c r="D53" s="465"/>
      <c r="E53" s="466"/>
      <c r="F53" s="466"/>
      <c r="G53" s="466"/>
      <c r="H53" s="466"/>
      <c r="I53" s="466"/>
      <c r="J53" s="467"/>
      <c r="M53" s="362"/>
    </row>
    <row r="54" ht="14.1" customHeight="1" x14ac:dyDescent="0.2">
      <c r="B54" s="343" t="s">
        <v>411</v>
      </c>
      <c r="C54" s="468"/>
      <c r="D54" s="468"/>
      <c r="E54" s="469"/>
      <c r="F54" s="469"/>
      <c r="G54" s="469"/>
      <c r="H54" s="469"/>
      <c r="I54" s="469"/>
      <c r="J54" s="470"/>
      <c r="M54" s="362"/>
    </row>
    <row r="55" ht="14.1" customHeight="1" x14ac:dyDescent="0.2">
      <c r="B55" s="471" t="s">
        <v>412</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413</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414</v>
      </c>
      <c r="C7" s="476" t="s">
        <v>415</v>
      </c>
      <c r="D7" s="105" t="s">
        <v>144</v>
      </c>
      <c r="E7" s="105"/>
      <c r="F7" s="477" t="s">
        <v>416</v>
      </c>
      <c r="G7" s="477"/>
      <c r="H7" s="478" t="s">
        <v>417</v>
      </c>
      <c r="I7" s="478"/>
    </row>
    <row r="8" ht="24" customHeight="1" x14ac:dyDescent="0.2">
      <c r="B8" s="479" t="s">
        <v>418</v>
      </c>
      <c r="C8" s="480" t="s">
        <v>419</v>
      </c>
      <c r="D8" s="480" t="s">
        <v>420</v>
      </c>
      <c r="E8" s="111" t="s">
        <v>68</v>
      </c>
      <c r="F8" s="481" t="s">
        <v>421</v>
      </c>
      <c r="G8" s="481" t="s">
        <v>68</v>
      </c>
      <c r="H8" s="111" t="s">
        <v>421</v>
      </c>
      <c r="I8" s="182" t="s">
        <v>68</v>
      </c>
    </row>
    <row r="9" ht="14.1" customHeight="1" x14ac:dyDescent="0.2">
      <c r="B9" s="482"/>
      <c r="C9" s="483" t="s">
        <v>422</v>
      </c>
      <c r="D9" s="116" t="s">
        <v>423</v>
      </c>
      <c r="E9" s="116"/>
      <c r="F9" s="484" t="s">
        <v>76</v>
      </c>
      <c r="G9" s="484"/>
      <c r="H9" s="117" t="s">
        <v>76</v>
      </c>
      <c r="I9" s="117"/>
    </row>
    <row r="10" ht="18" customHeight="1" x14ac:dyDescent="0.2">
      <c r="B10" s="485" t="s">
        <v>424</v>
      </c>
      <c r="C10" s="125">
        <v>2.571022</v>
      </c>
      <c r="D10" s="486"/>
      <c r="E10" s="486"/>
      <c r="F10" s="125">
        <v>7.01608793013114</v>
      </c>
      <c r="G10" s="487">
        <v>49.84954555799999</v>
      </c>
      <c r="H10" s="488" t="s">
        <v>83</v>
      </c>
      <c r="I10" s="489" t="s">
        <v>108</v>
      </c>
    </row>
    <row r="11" ht="18" customHeight="1" x14ac:dyDescent="0.2">
      <c r="B11" s="490" t="s">
        <v>425</v>
      </c>
      <c r="C11" s="27">
        <v>2.571022</v>
      </c>
      <c r="D11" s="125">
        <v>2.7289101105051374</v>
      </c>
      <c r="E11" s="125">
        <v>19.388999999999996</v>
      </c>
      <c r="F11" s="125">
        <v>7.01608793013114</v>
      </c>
      <c r="G11" s="487">
        <v>49.84954555799999</v>
      </c>
      <c r="H11" s="488" t="s">
        <v>83</v>
      </c>
      <c r="I11" s="489" t="s">
        <v>108</v>
      </c>
    </row>
    <row r="12" ht="18" customHeight="1" x14ac:dyDescent="0.2">
      <c r="B12" s="137" t="s">
        <v>426</v>
      </c>
      <c r="C12" s="49"/>
      <c r="D12" s="125">
        <v>2.01</v>
      </c>
      <c r="E12" s="125">
        <v>19.388999999999996</v>
      </c>
      <c r="F12" s="491">
        <v>5.16775422</v>
      </c>
      <c r="G12" s="491">
        <v>49.84954555799999</v>
      </c>
      <c r="H12" s="492" t="s">
        <v>83</v>
      </c>
      <c r="I12" s="493" t="s">
        <v>83</v>
      </c>
    </row>
    <row r="13" ht="18" customHeight="1" x14ac:dyDescent="0.2">
      <c r="B13" s="137" t="s">
        <v>427</v>
      </c>
      <c r="C13" s="49"/>
      <c r="D13" s="125">
        <v>0.67</v>
      </c>
      <c r="E13" s="125" t="s">
        <v>110</v>
      </c>
      <c r="F13" s="491">
        <v>1.7225847400000003</v>
      </c>
      <c r="G13" s="491" t="s">
        <v>110</v>
      </c>
      <c r="H13" s="492" t="s">
        <v>83</v>
      </c>
      <c r="I13" s="493" t="s">
        <v>110</v>
      </c>
    </row>
    <row r="14" ht="18" customHeight="1" x14ac:dyDescent="0.2">
      <c r="B14" s="137" t="s">
        <v>428</v>
      </c>
      <c r="C14" s="168">
        <v>8</v>
      </c>
      <c r="D14" s="125">
        <v>0.015718621266392497</v>
      </c>
      <c r="E14" s="125" t="s">
        <v>110</v>
      </c>
      <c r="F14" s="491">
        <v>0.12574897013113998</v>
      </c>
      <c r="G14" s="491" t="s">
        <v>110</v>
      </c>
      <c r="H14" s="492" t="s">
        <v>83</v>
      </c>
      <c r="I14" s="493" t="s">
        <v>110</v>
      </c>
    </row>
    <row r="15" ht="18" customHeight="1" x14ac:dyDescent="0.2">
      <c r="B15" s="137" t="s">
        <v>429</v>
      </c>
      <c r="C15" s="168" t="s">
        <v>83</v>
      </c>
      <c r="D15" s="125" t="s">
        <v>83</v>
      </c>
      <c r="E15" s="125" t="s">
        <v>83</v>
      </c>
      <c r="F15" s="491" t="s">
        <v>83</v>
      </c>
      <c r="G15" s="491" t="s">
        <v>83</v>
      </c>
      <c r="H15" s="494"/>
      <c r="I15" s="495"/>
    </row>
    <row r="16" ht="18" customHeight="1" x14ac:dyDescent="0.2">
      <c r="B16" s="137" t="s">
        <v>430</v>
      </c>
      <c r="C16" s="49"/>
      <c r="D16" s="49"/>
      <c r="E16" s="49"/>
      <c r="F16" s="125" t="s">
        <v>83</v>
      </c>
      <c r="G16" s="487" t="s">
        <v>83</v>
      </c>
      <c r="H16" s="488" t="s">
        <v>83</v>
      </c>
      <c r="I16" s="489" t="s">
        <v>83</v>
      </c>
    </row>
    <row r="17" ht="18" customHeight="1" x14ac:dyDescent="0.2">
      <c r="B17" s="490" t="s">
        <v>431</v>
      </c>
      <c r="C17" s="27" t="s">
        <v>83</v>
      </c>
      <c r="D17" s="125" t="s">
        <v>83</v>
      </c>
      <c r="E17" s="125" t="s">
        <v>83</v>
      </c>
      <c r="F17" s="125" t="s">
        <v>83</v>
      </c>
      <c r="G17" s="487" t="s">
        <v>83</v>
      </c>
      <c r="H17" s="488" t="s">
        <v>83</v>
      </c>
      <c r="I17" s="489" t="s">
        <v>83</v>
      </c>
    </row>
    <row r="18" ht="18" customHeight="1" x14ac:dyDescent="0.2">
      <c r="B18" s="137" t="s">
        <v>432</v>
      </c>
      <c r="C18" s="49"/>
      <c r="D18" s="125" t="s">
        <v>83</v>
      </c>
      <c r="E18" s="125" t="s">
        <v>83</v>
      </c>
      <c r="F18" s="491" t="s">
        <v>83</v>
      </c>
      <c r="G18" s="491" t="s">
        <v>83</v>
      </c>
      <c r="H18" s="492" t="s">
        <v>83</v>
      </c>
      <c r="I18" s="493" t="s">
        <v>83</v>
      </c>
    </row>
    <row r="19" ht="18" customHeight="1" x14ac:dyDescent="0.2">
      <c r="B19" s="496" t="s">
        <v>433</v>
      </c>
      <c r="C19" s="497"/>
      <c r="D19" s="498" t="s">
        <v>83</v>
      </c>
      <c r="E19" s="498" t="s">
        <v>83</v>
      </c>
      <c r="F19" s="499" t="s">
        <v>83</v>
      </c>
      <c r="G19" s="499" t="s">
        <v>83</v>
      </c>
      <c r="H19" s="500" t="s">
        <v>83</v>
      </c>
      <c r="I19" s="501" t="s">
        <v>83</v>
      </c>
    </row>
    <row r="20" ht="18" customHeight="1" x14ac:dyDescent="0.2">
      <c r="B20" s="137" t="s">
        <v>434</v>
      </c>
      <c r="C20" s="497"/>
      <c r="D20" s="49"/>
      <c r="E20" s="49"/>
      <c r="F20" s="125" t="s">
        <v>83</v>
      </c>
      <c r="G20" s="487" t="s">
        <v>83</v>
      </c>
      <c r="H20" s="488" t="s">
        <v>83</v>
      </c>
      <c r="I20" s="489" t="s">
        <v>83</v>
      </c>
    </row>
    <row r="21" ht="18" customHeight="1" x14ac:dyDescent="0.2">
      <c r="B21" s="118" t="s">
        <v>435</v>
      </c>
      <c r="C21" s="49"/>
      <c r="D21" s="49"/>
      <c r="E21" s="49"/>
      <c r="F21" s="125" t="s">
        <v>83</v>
      </c>
      <c r="G21" s="487" t="s">
        <v>83</v>
      </c>
      <c r="H21" s="488" t="s">
        <v>83</v>
      </c>
      <c r="I21" s="489" t="s">
        <v>83</v>
      </c>
    </row>
    <row r="22" ht="18" customHeight="1" x14ac:dyDescent="0.2">
      <c r="B22" s="118" t="s">
        <v>436</v>
      </c>
      <c r="C22" s="49"/>
      <c r="D22" s="49"/>
      <c r="E22" s="49"/>
      <c r="F22" s="125" t="s">
        <v>110</v>
      </c>
      <c r="G22" s="487">
        <v>48.90728379</v>
      </c>
      <c r="H22" s="488" t="s">
        <v>110</v>
      </c>
      <c r="I22" s="489" t="s">
        <v>83</v>
      </c>
    </row>
    <row r="23" ht="18" customHeight="1" x14ac:dyDescent="0.25">
      <c r="B23" s="502" t="s">
        <v>437</v>
      </c>
      <c r="C23" s="503">
        <v>0.110717</v>
      </c>
      <c r="D23" s="498" t="s">
        <v>110</v>
      </c>
      <c r="E23" s="498">
        <v>441.73237885780867</v>
      </c>
      <c r="F23" s="503" t="s">
        <v>110</v>
      </c>
      <c r="G23" s="504">
        <v>48.90728379</v>
      </c>
      <c r="H23" s="505" t="s">
        <v>110</v>
      </c>
      <c r="I23" s="506" t="s">
        <v>83</v>
      </c>
    </row>
    <row r="24" ht="14.1" customHeight="1" x14ac:dyDescent="0.25">
      <c r="B24" s="507" t="s">
        <v>438</v>
      </c>
      <c r="C24" s="98"/>
      <c r="D24" s="98"/>
      <c r="E24" s="98"/>
      <c r="F24" s="98"/>
      <c r="G24" s="98"/>
      <c r="H24" s="98"/>
      <c r="I24" s="98"/>
    </row>
    <row r="25" ht="14.1" customHeight="1" x14ac:dyDescent="0.25">
      <c r="B25" s="220" t="s">
        <v>439</v>
      </c>
      <c r="C25" s="179"/>
      <c r="D25" s="179"/>
      <c r="E25" s="179"/>
    </row>
    <row r="26" ht="14.1" customHeight="1" x14ac:dyDescent="0.25">
      <c r="B26" s="220" t="s">
        <v>440</v>
      </c>
      <c r="C26" s="221"/>
      <c r="D26" s="221"/>
      <c r="E26" s="221"/>
    </row>
    <row r="27" ht="14.1" customHeight="1" x14ac:dyDescent="0.2">
      <c r="B27" s="220" t="s">
        <v>441</v>
      </c>
      <c r="C27" s="221"/>
      <c r="D27" s="221"/>
    </row>
    <row r="28" ht="14.1" customHeight="1" x14ac:dyDescent="0.25">
      <c r="B28" s="220" t="s">
        <v>442</v>
      </c>
      <c r="C28" s="179"/>
      <c r="D28" s="179"/>
      <c r="E28" s="179"/>
      <c r="F28" s="179"/>
      <c r="H28" s="179"/>
    </row>
    <row r="29" ht="14.1" customHeight="1" x14ac:dyDescent="0.2">
      <c r="B29" s="220" t="s">
        <v>443</v>
      </c>
      <c r="C29" s="221"/>
      <c r="D29" s="221"/>
    </row>
    <row r="30" ht="14.1" customHeight="1" x14ac:dyDescent="0.25">
      <c r="B30" s="220" t="s">
        <v>444</v>
      </c>
      <c r="C30" s="221"/>
      <c r="D30" s="221"/>
      <c r="E30" s="221"/>
    </row>
    <row r="31" ht="14.1" customHeight="1" x14ac:dyDescent="0.2">
      <c r="B31" s="220" t="s">
        <v>445</v>
      </c>
    </row>
    <row r="32" ht="14.1" customHeight="1" x14ac:dyDescent="0.2">
      <c r="B32" s="508"/>
    </row>
    <row r="33" ht="14.1" customHeight="1" x14ac:dyDescent="0.2">
      <c r="B33" s="150" t="s">
        <v>135</v>
      </c>
    </row>
    <row r="34" ht="14.1" customHeight="1" x14ac:dyDescent="0.2">
      <c r="B34" s="150" t="s">
        <v>446</v>
      </c>
    </row>
    <row r="35" ht="14.1" customHeight="1" x14ac:dyDescent="0.2">
      <c r="B35" s="508"/>
    </row>
    <row r="36" ht="14.1" customHeight="1" x14ac:dyDescent="0.2">
      <c r="B36" s="222" t="s">
        <v>447</v>
      </c>
      <c r="C36" s="223"/>
      <c r="D36" s="223"/>
      <c r="E36" s="223"/>
      <c r="F36" s="223"/>
      <c r="G36" s="223"/>
      <c r="H36" s="223"/>
      <c r="I36" s="224"/>
    </row>
    <row r="37" ht="14.1" customHeight="1" x14ac:dyDescent="0.2">
      <c r="B37" s="293" t="s">
        <v>448</v>
      </c>
      <c r="C37" s="226"/>
      <c r="D37" s="226"/>
      <c r="E37" s="226"/>
      <c r="F37" s="226"/>
      <c r="G37" s="226"/>
      <c r="H37" s="226"/>
      <c r="I37" s="227"/>
    </row>
    <row r="38" ht="14.1" customHeight="1" x14ac:dyDescent="0.2">
      <c r="B38" s="293" t="s">
        <v>449</v>
      </c>
      <c r="C38" s="226"/>
      <c r="D38" s="226"/>
      <c r="E38" s="226"/>
      <c r="F38" s="226"/>
      <c r="G38" s="226"/>
      <c r="H38" s="226"/>
      <c r="I38" s="227"/>
    </row>
    <row r="39" ht="14.1" customHeight="1" x14ac:dyDescent="0.2">
      <c r="B39" s="293" t="s">
        <v>450</v>
      </c>
      <c r="C39" s="226"/>
      <c r="D39" s="226"/>
      <c r="E39" s="226"/>
      <c r="F39" s="226"/>
      <c r="G39" s="226"/>
      <c r="H39" s="226"/>
      <c r="I39" s="227"/>
    </row>
    <row r="40" ht="14.1" customHeight="1" x14ac:dyDescent="0.2">
      <c r="B40" s="293" t="s">
        <v>451</v>
      </c>
      <c r="C40" s="226"/>
      <c r="D40" s="226"/>
      <c r="E40" s="226"/>
      <c r="F40" s="226"/>
      <c r="G40" s="226"/>
      <c r="H40" s="226"/>
      <c r="I40" s="227"/>
    </row>
    <row r="41" ht="14.1" customHeight="1" x14ac:dyDescent="0.2">
      <c r="B41" s="307" t="s">
        <v>452</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414</v>
      </c>
      <c r="C7" s="513" t="s">
        <v>455</v>
      </c>
      <c r="D7" s="513"/>
      <c r="E7" s="513"/>
      <c r="F7" s="105" t="s">
        <v>456</v>
      </c>
      <c r="G7" s="105"/>
      <c r="H7" s="105"/>
      <c r="I7" s="105" t="s">
        <v>145</v>
      </c>
      <c r="J7" s="105"/>
      <c r="K7" s="105"/>
      <c r="L7" s="514" t="s">
        <v>457</v>
      </c>
    </row>
    <row r="8" ht="14.1" customHeight="1" x14ac:dyDescent="0.2">
      <c r="B8" s="515" t="s">
        <v>418</v>
      </c>
      <c r="C8" s="109" t="s">
        <v>458</v>
      </c>
      <c r="D8" s="109" t="s">
        <v>459</v>
      </c>
      <c r="E8" s="111" t="s">
        <v>460</v>
      </c>
      <c r="F8" s="109" t="s">
        <v>461</v>
      </c>
      <c r="G8" s="109" t="s">
        <v>69</v>
      </c>
      <c r="H8" s="111" t="s">
        <v>70</v>
      </c>
      <c r="I8" s="481" t="s">
        <v>462</v>
      </c>
      <c r="J8" s="111" t="s">
        <v>463</v>
      </c>
      <c r="K8" s="110" t="s">
        <v>70</v>
      </c>
      <c r="L8" s="516" t="s">
        <v>68</v>
      </c>
    </row>
    <row r="9" ht="14.1" customHeight="1" x14ac:dyDescent="0.2">
      <c r="B9" s="517"/>
      <c r="C9" s="518"/>
      <c r="D9" s="518"/>
      <c r="E9" s="518"/>
      <c r="F9" s="519" t="s">
        <v>464</v>
      </c>
      <c r="G9" s="519"/>
      <c r="H9" s="519"/>
      <c r="I9" s="116" t="s">
        <v>76</v>
      </c>
      <c r="J9" s="116"/>
      <c r="K9" s="116"/>
      <c r="L9" s="520" t="s">
        <v>76</v>
      </c>
    </row>
    <row r="10" ht="18" customHeight="1" x14ac:dyDescent="0.2">
      <c r="B10" s="521" t="s">
        <v>465</v>
      </c>
      <c r="C10" s="522"/>
      <c r="D10" s="523"/>
      <c r="E10" s="195"/>
      <c r="F10" s="524"/>
      <c r="G10" s="524"/>
      <c r="H10" s="524"/>
      <c r="I10" s="525">
        <v>0.055346931034482766</v>
      </c>
      <c r="J10" s="525" t="s">
        <v>108</v>
      </c>
      <c r="K10" s="120" t="s">
        <v>83</v>
      </c>
      <c r="L10" s="526" t="s">
        <v>83</v>
      </c>
    </row>
    <row r="11" ht="18" customHeight="1" x14ac:dyDescent="0.2">
      <c r="B11" s="490" t="s">
        <v>466</v>
      </c>
      <c r="C11" s="527" t="s">
        <v>467</v>
      </c>
      <c r="D11" s="528" t="s">
        <v>110</v>
      </c>
      <c r="E11" s="165" t="s">
        <v>83</v>
      </c>
      <c r="F11" s="119" t="s">
        <v>83</v>
      </c>
      <c r="G11" s="119" t="s">
        <v>83</v>
      </c>
      <c r="H11" s="529" t="s">
        <v>83</v>
      </c>
      <c r="I11" s="530" t="s">
        <v>83</v>
      </c>
      <c r="J11" s="165" t="s">
        <v>83</v>
      </c>
      <c r="K11" s="168" t="s">
        <v>83</v>
      </c>
      <c r="L11" s="531" t="s">
        <v>83</v>
      </c>
    </row>
    <row r="12" ht="18" customHeight="1" x14ac:dyDescent="0.2">
      <c r="B12" s="490" t="s">
        <v>468</v>
      </c>
      <c r="C12" s="527" t="s">
        <v>469</v>
      </c>
      <c r="D12" s="528" t="s">
        <v>470</v>
      </c>
      <c r="E12" s="165" t="s">
        <v>83</v>
      </c>
      <c r="F12" s="119" t="s">
        <v>83</v>
      </c>
      <c r="G12" s="119" t="s">
        <v>83</v>
      </c>
      <c r="H12" s="532"/>
      <c r="I12" s="533" t="s">
        <v>83</v>
      </c>
      <c r="J12" s="165" t="s">
        <v>83</v>
      </c>
      <c r="K12" s="49"/>
      <c r="L12" s="166" t="s">
        <v>83</v>
      </c>
    </row>
    <row r="13" ht="18" customHeight="1" x14ac:dyDescent="0.2">
      <c r="B13" s="490" t="s">
        <v>471</v>
      </c>
      <c r="C13" s="527" t="s">
        <v>472</v>
      </c>
      <c r="D13" s="528" t="s">
        <v>470</v>
      </c>
      <c r="E13" s="165">
        <v>128.7137931034483</v>
      </c>
      <c r="F13" s="119">
        <v>430</v>
      </c>
      <c r="G13" s="119" t="s">
        <v>110</v>
      </c>
      <c r="H13" s="532"/>
      <c r="I13" s="533">
        <v>0.055346931034482766</v>
      </c>
      <c r="J13" s="165" t="s">
        <v>110</v>
      </c>
      <c r="K13" s="49"/>
      <c r="L13" s="166" t="s">
        <v>83</v>
      </c>
    </row>
    <row r="14" ht="18" customHeight="1" x14ac:dyDescent="0.2">
      <c r="B14" s="490" t="s">
        <v>473</v>
      </c>
      <c r="C14" s="527" t="s">
        <v>474</v>
      </c>
      <c r="D14" s="528" t="s">
        <v>470</v>
      </c>
      <c r="E14" s="165" t="s">
        <v>83</v>
      </c>
      <c r="F14" s="119" t="s">
        <v>83</v>
      </c>
      <c r="G14" s="119" t="s">
        <v>83</v>
      </c>
      <c r="H14" s="534" t="s">
        <v>83</v>
      </c>
      <c r="I14" s="533" t="s">
        <v>83</v>
      </c>
      <c r="J14" s="165" t="s">
        <v>83</v>
      </c>
      <c r="K14" s="168" t="s">
        <v>83</v>
      </c>
      <c r="L14" s="166" t="s">
        <v>83</v>
      </c>
    </row>
    <row r="15" ht="18" customHeight="1" x14ac:dyDescent="0.2">
      <c r="B15" s="490" t="s">
        <v>475</v>
      </c>
      <c r="C15" s="527" t="s">
        <v>467</v>
      </c>
      <c r="D15" s="528" t="s">
        <v>110</v>
      </c>
      <c r="E15" s="165" t="s">
        <v>83</v>
      </c>
      <c r="F15" s="119" t="s">
        <v>83</v>
      </c>
      <c r="G15" s="119" t="s">
        <v>83</v>
      </c>
      <c r="H15" s="532"/>
      <c r="I15" s="533" t="s">
        <v>83</v>
      </c>
      <c r="J15" s="165" t="s">
        <v>83</v>
      </c>
      <c r="K15" s="49"/>
      <c r="L15" s="166" t="s">
        <v>83</v>
      </c>
    </row>
    <row r="16" ht="18" customHeight="1" x14ac:dyDescent="0.2">
      <c r="B16" s="535" t="s">
        <v>476</v>
      </c>
      <c r="C16" s="536"/>
      <c r="D16" s="537"/>
      <c r="E16" s="49"/>
      <c r="F16" s="49"/>
      <c r="G16" s="49"/>
      <c r="H16" s="538"/>
      <c r="I16" s="119" t="s">
        <v>83</v>
      </c>
      <c r="J16" s="119" t="s">
        <v>83</v>
      </c>
      <c r="K16" s="497"/>
      <c r="L16" s="539" t="s">
        <v>83</v>
      </c>
    </row>
    <row r="17" ht="18" customHeight="1" x14ac:dyDescent="0.2">
      <c r="B17" s="540" t="s">
        <v>115</v>
      </c>
      <c r="C17" s="541"/>
      <c r="D17" s="542"/>
      <c r="E17" s="132"/>
      <c r="F17" s="543"/>
      <c r="G17" s="543"/>
      <c r="H17" s="543"/>
      <c r="I17" s="544">
        <v>0.04223540408</v>
      </c>
      <c r="J17" s="544">
        <v>1.1950530013849998</v>
      </c>
      <c r="K17" s="132"/>
      <c r="L17" s="133" t="s">
        <v>83</v>
      </c>
    </row>
    <row r="18" ht="18" customHeight="1" x14ac:dyDescent="0.2">
      <c r="B18" s="545" t="s">
        <v>477</v>
      </c>
      <c r="C18" s="527" t="s">
        <v>467</v>
      </c>
      <c r="D18" s="528" t="s">
        <v>110</v>
      </c>
      <c r="E18" s="165" t="s">
        <v>83</v>
      </c>
      <c r="F18" s="119" t="s">
        <v>83</v>
      </c>
      <c r="G18" s="119" t="s">
        <v>83</v>
      </c>
      <c r="H18" s="524"/>
      <c r="I18" s="530" t="s">
        <v>83</v>
      </c>
      <c r="J18" s="262" t="s">
        <v>83</v>
      </c>
      <c r="K18" s="195"/>
      <c r="L18" s="531" t="s">
        <v>83</v>
      </c>
    </row>
    <row r="19" ht="18" customHeight="1" x14ac:dyDescent="0.2">
      <c r="B19" s="490" t="s">
        <v>478</v>
      </c>
      <c r="C19" s="527" t="s">
        <v>479</v>
      </c>
      <c r="D19" s="528" t="s">
        <v>470</v>
      </c>
      <c r="E19" s="165">
        <v>4466</v>
      </c>
      <c r="F19" s="119">
        <v>0.048</v>
      </c>
      <c r="G19" s="119">
        <v>1.34</v>
      </c>
      <c r="H19" s="532"/>
      <c r="I19" s="533">
        <v>0.000214368</v>
      </c>
      <c r="J19" s="165">
        <v>0.005984440000000001</v>
      </c>
      <c r="K19" s="49"/>
      <c r="L19" s="166" t="s">
        <v>83</v>
      </c>
    </row>
    <row r="20" ht="18" customHeight="1" x14ac:dyDescent="0.2">
      <c r="B20" s="490" t="s">
        <v>480</v>
      </c>
      <c r="C20" s="527" t="s">
        <v>467</v>
      </c>
      <c r="D20" s="528" t="s">
        <v>110</v>
      </c>
      <c r="E20" s="165" t="s">
        <v>83</v>
      </c>
      <c r="F20" s="119" t="s">
        <v>83</v>
      </c>
      <c r="G20" s="119" t="s">
        <v>83</v>
      </c>
      <c r="H20" s="140"/>
      <c r="I20" s="165" t="s">
        <v>83</v>
      </c>
      <c r="J20" s="165" t="s">
        <v>83</v>
      </c>
      <c r="K20" s="140"/>
      <c r="L20" s="166" t="s">
        <v>83</v>
      </c>
    </row>
    <row r="21" ht="18" customHeight="1" x14ac:dyDescent="0.2">
      <c r="B21" s="490" t="s">
        <v>481</v>
      </c>
      <c r="C21" s="527" t="s">
        <v>482</v>
      </c>
      <c r="D21" s="528" t="s">
        <v>470</v>
      </c>
      <c r="E21" s="165">
        <v>809966</v>
      </c>
      <c r="F21" s="119">
        <v>0.00088</v>
      </c>
      <c r="G21" s="119">
        <v>0.3680475</v>
      </c>
      <c r="H21" s="532"/>
      <c r="I21" s="533">
        <v>0.00071277008</v>
      </c>
      <c r="J21" s="165">
        <v>0.298105961385</v>
      </c>
      <c r="K21" s="49"/>
      <c r="L21" s="166" t="s">
        <v>83</v>
      </c>
    </row>
    <row r="22" ht="18" customHeight="1" x14ac:dyDescent="0.2">
      <c r="B22" s="490" t="s">
        <v>483</v>
      </c>
      <c r="C22" s="527" t="s">
        <v>482</v>
      </c>
      <c r="D22" s="528" t="s">
        <v>470</v>
      </c>
      <c r="E22" s="165">
        <v>809966</v>
      </c>
      <c r="F22" s="119">
        <v>0.051</v>
      </c>
      <c r="G22" s="119">
        <v>1.0999999999999999</v>
      </c>
      <c r="H22" s="532"/>
      <c r="I22" s="533">
        <v>0.041308265999999996</v>
      </c>
      <c r="J22" s="165">
        <v>0.8909625999999998</v>
      </c>
      <c r="K22" s="49"/>
      <c r="L22" s="166" t="s">
        <v>83</v>
      </c>
    </row>
    <row r="23" ht="18" customHeight="1" x14ac:dyDescent="0.2">
      <c r="B23" s="535" t="s">
        <v>484</v>
      </c>
      <c r="C23" s="536"/>
      <c r="D23" s="537"/>
      <c r="E23" s="49"/>
      <c r="F23" s="49"/>
      <c r="G23" s="49"/>
      <c r="H23" s="538"/>
      <c r="I23" s="119" t="s">
        <v>83</v>
      </c>
      <c r="J23" s="119" t="s">
        <v>83</v>
      </c>
      <c r="K23" s="497"/>
      <c r="L23" s="539" t="s">
        <v>83</v>
      </c>
    </row>
    <row r="24" ht="18" customHeight="1" x14ac:dyDescent="0.2">
      <c r="B24" s="540" t="s">
        <v>485</v>
      </c>
      <c r="C24" s="541"/>
      <c r="D24" s="542"/>
      <c r="E24" s="546"/>
      <c r="F24" s="546"/>
      <c r="G24" s="546"/>
      <c r="H24" s="546"/>
      <c r="I24" s="544">
        <v>0.015876854705882355</v>
      </c>
      <c r="J24" s="131">
        <v>0.19888638410294118</v>
      </c>
      <c r="K24" s="131">
        <v>2.1896247058823533e-7</v>
      </c>
      <c r="L24" s="133" t="s">
        <v>83</v>
      </c>
    </row>
    <row r="25" ht="18" customHeight="1" x14ac:dyDescent="0.2">
      <c r="B25" s="547" t="s">
        <v>486</v>
      </c>
      <c r="C25" s="548"/>
      <c r="D25" s="549"/>
      <c r="E25" s="147"/>
      <c r="F25" s="147"/>
      <c r="G25" s="147"/>
      <c r="H25" s="147"/>
      <c r="I25" s="550">
        <v>0.002529419411764706</v>
      </c>
      <c r="J25" s="119">
        <v>0.19887813111941177</v>
      </c>
      <c r="K25" s="497"/>
      <c r="L25" s="121" t="s">
        <v>83</v>
      </c>
    </row>
    <row r="26" ht="18" customHeight="1" x14ac:dyDescent="0.2">
      <c r="B26" s="551" t="s">
        <v>487</v>
      </c>
      <c r="C26" s="527" t="s">
        <v>469</v>
      </c>
      <c r="D26" s="528" t="s">
        <v>470</v>
      </c>
      <c r="E26" s="165">
        <v>0.1647058823529412</v>
      </c>
      <c r="F26" s="119">
        <v>112.49999999999999</v>
      </c>
      <c r="G26" s="119">
        <v>855.0000000000001</v>
      </c>
      <c r="H26" s="147"/>
      <c r="I26" s="262">
        <v>0.000018529411764705884</v>
      </c>
      <c r="J26" s="262">
        <v>0.00014082352941176474</v>
      </c>
      <c r="K26" s="497"/>
      <c r="L26" s="531" t="s">
        <v>83</v>
      </c>
    </row>
    <row r="27" ht="18" customHeight="1" x14ac:dyDescent="0.2">
      <c r="B27" s="551" t="s">
        <v>488</v>
      </c>
      <c r="C27" s="527" t="s">
        <v>482</v>
      </c>
      <c r="D27" s="528" t="s">
        <v>470</v>
      </c>
      <c r="E27" s="165">
        <v>809966</v>
      </c>
      <c r="F27" s="119">
        <v>0.0030999943207492657</v>
      </c>
      <c r="G27" s="119">
        <v>0.24536499999999997</v>
      </c>
      <c r="H27" s="147"/>
      <c r="I27" s="165">
        <v>0.00251089</v>
      </c>
      <c r="J27" s="165">
        <v>0.19873730759</v>
      </c>
      <c r="K27" s="497"/>
      <c r="L27" s="166" t="s">
        <v>83</v>
      </c>
    </row>
    <row r="28" ht="18" customHeight="1" x14ac:dyDescent="0.2">
      <c r="B28" s="551" t="s">
        <v>489</v>
      </c>
      <c r="C28" s="527" t="s">
        <v>467</v>
      </c>
      <c r="D28" s="528" t="s">
        <v>110</v>
      </c>
      <c r="E28" s="165" t="s">
        <v>83</v>
      </c>
      <c r="F28" s="119" t="s">
        <v>83</v>
      </c>
      <c r="G28" s="119" t="s">
        <v>83</v>
      </c>
      <c r="H28" s="147"/>
      <c r="I28" s="165" t="s">
        <v>83</v>
      </c>
      <c r="J28" s="165" t="s">
        <v>83</v>
      </c>
      <c r="K28" s="497"/>
      <c r="L28" s="166" t="s">
        <v>83</v>
      </c>
    </row>
    <row r="29" ht="18" customHeight="1" x14ac:dyDescent="0.2">
      <c r="B29" s="547" t="s">
        <v>490</v>
      </c>
      <c r="C29" s="548"/>
      <c r="D29" s="549"/>
      <c r="E29" s="147"/>
      <c r="F29" s="147"/>
      <c r="G29" s="147"/>
      <c r="H29" s="147"/>
      <c r="I29" s="550">
        <v>0.013347435294117648</v>
      </c>
      <c r="J29" s="550">
        <v>0.000008252983529411766</v>
      </c>
      <c r="K29" s="119">
        <v>2.1896247058823533e-7</v>
      </c>
      <c r="L29" s="121" t="s">
        <v>83</v>
      </c>
    </row>
    <row r="30" ht="18" customHeight="1" x14ac:dyDescent="0.2">
      <c r="B30" s="551" t="s">
        <v>491</v>
      </c>
      <c r="C30" s="527" t="s">
        <v>469</v>
      </c>
      <c r="D30" s="528" t="s">
        <v>470</v>
      </c>
      <c r="E30" s="165">
        <v>0.1647058823529412</v>
      </c>
      <c r="F30" s="119">
        <v>48500</v>
      </c>
      <c r="G30" s="119">
        <v>29.500000000000004</v>
      </c>
      <c r="H30" s="119">
        <v>0.7599999999999999</v>
      </c>
      <c r="I30" s="262">
        <v>0.007988235294117648</v>
      </c>
      <c r="J30" s="262">
        <v>0.000004858823529411766</v>
      </c>
      <c r="K30" s="262">
        <v>1.251764705882353e-7</v>
      </c>
      <c r="L30" s="531" t="s">
        <v>83</v>
      </c>
    </row>
    <row r="31" ht="18" customHeight="1" x14ac:dyDescent="0.2">
      <c r="B31" s="551" t="s">
        <v>492</v>
      </c>
      <c r="C31" s="527" t="s">
        <v>479</v>
      </c>
      <c r="D31" s="528" t="s">
        <v>470</v>
      </c>
      <c r="E31" s="165">
        <v>4466</v>
      </c>
      <c r="F31" s="119">
        <v>1.2</v>
      </c>
      <c r="G31" s="119">
        <v>0.00076</v>
      </c>
      <c r="H31" s="119">
        <v>0.000021000000000000002</v>
      </c>
      <c r="I31" s="165">
        <v>0.0053592</v>
      </c>
      <c r="J31" s="165">
        <v>0.0000033941600000000002</v>
      </c>
      <c r="K31" s="165">
        <v>9.3786e-8</v>
      </c>
      <c r="L31" s="166" t="s">
        <v>83</v>
      </c>
    </row>
    <row r="32" ht="18" customHeight="1" x14ac:dyDescent="0.2">
      <c r="B32" s="552" t="s">
        <v>493</v>
      </c>
      <c r="C32" s="553" t="s">
        <v>467</v>
      </c>
      <c r="D32" s="554" t="s">
        <v>110</v>
      </c>
      <c r="E32" s="207" t="s">
        <v>83</v>
      </c>
      <c r="F32" s="128" t="s">
        <v>83</v>
      </c>
      <c r="G32" s="128" t="s">
        <v>83</v>
      </c>
      <c r="H32" s="128" t="s">
        <v>83</v>
      </c>
      <c r="I32" s="207" t="s">
        <v>83</v>
      </c>
      <c r="J32" s="207" t="s">
        <v>83</v>
      </c>
      <c r="K32" s="207" t="s">
        <v>83</v>
      </c>
      <c r="L32" s="555" t="s">
        <v>83</v>
      </c>
    </row>
    <row r="33" ht="18" customHeight="1" x14ac:dyDescent="0.2">
      <c r="B33" s="540" t="s">
        <v>494</v>
      </c>
      <c r="C33" s="522"/>
      <c r="D33" s="523"/>
      <c r="E33" s="195"/>
      <c r="F33" s="524"/>
      <c r="G33" s="524"/>
      <c r="H33" s="524"/>
      <c r="I33" s="525" t="s">
        <v>83</v>
      </c>
      <c r="J33" s="525" t="s">
        <v>83</v>
      </c>
      <c r="K33" s="124" t="s">
        <v>83</v>
      </c>
      <c r="L33" s="556"/>
    </row>
    <row r="34" ht="14.1" customHeight="1" x14ac:dyDescent="0.2">
      <c r="B34" s="507" t="s">
        <v>495</v>
      </c>
      <c r="C34" s="98"/>
      <c r="D34" s="98"/>
      <c r="E34" s="98"/>
      <c r="F34" s="98"/>
      <c r="G34" s="98"/>
      <c r="H34" s="98"/>
      <c r="I34" s="98"/>
      <c r="J34" s="98"/>
      <c r="K34" s="98"/>
      <c r="L34" s="557"/>
    </row>
    <row r="35" ht="14.1" customHeight="1" x14ac:dyDescent="0.25">
      <c r="B35" s="220" t="s">
        <v>496</v>
      </c>
      <c r="C35" s="179"/>
      <c r="D35" s="179"/>
      <c r="E35" s="179"/>
      <c r="F35" s="179"/>
      <c r="G35" s="179"/>
      <c r="H35" s="179"/>
      <c r="I35" s="179"/>
      <c r="J35" s="179"/>
      <c r="K35" s="179"/>
    </row>
    <row r="36" ht="14.1" customHeight="1" x14ac:dyDescent="0.25">
      <c r="B36" s="220" t="s">
        <v>497</v>
      </c>
      <c r="C36" s="179"/>
      <c r="D36" s="179"/>
    </row>
    <row r="37" ht="14.1" customHeight="1" x14ac:dyDescent="0.25">
      <c r="B37" s="220" t="s">
        <v>498</v>
      </c>
      <c r="C37" s="179"/>
      <c r="F37" s="558" t="s">
        <v>499</v>
      </c>
    </row>
    <row r="38" ht="14.1" customHeight="1" x14ac:dyDescent="0.25" s="221" customFormat="1">
      <c r="B38" s="220" t="s">
        <v>500</v>
      </c>
      <c r="C38" s="179"/>
    </row>
    <row r="39" ht="14.1" customHeight="1" x14ac:dyDescent="0.2">
      <c r="B39" s="220" t="s">
        <v>501</v>
      </c>
      <c r="C39" s="179"/>
      <c r="D39" s="179"/>
      <c r="E39" s="179"/>
    </row>
    <row r="40" ht="14.1" customHeight="1" x14ac:dyDescent="0.2">
      <c r="B40" s="220" t="s">
        <v>502</v>
      </c>
      <c r="C40" s="179"/>
      <c r="D40" s="179"/>
      <c r="E40" s="179"/>
      <c r="F40" s="179"/>
      <c r="G40" s="179"/>
      <c r="H40" s="179"/>
      <c r="I40" s="179"/>
    </row>
    <row r="41" ht="14.1" customHeight="1" x14ac:dyDescent="0.2">
      <c r="B41" s="220" t="s">
        <v>503</v>
      </c>
      <c r="C41" s="179"/>
      <c r="D41" s="179"/>
      <c r="E41" s="179"/>
    </row>
    <row r="42" ht="14.1" customHeight="1" x14ac:dyDescent="0.2">
      <c r="B42" s="220" t="s">
        <v>504</v>
      </c>
      <c r="C42" s="179"/>
      <c r="D42" s="179"/>
      <c r="E42" s="179"/>
    </row>
    <row r="43" ht="14.1" customHeight="1" x14ac:dyDescent="0.25">
      <c r="B43" s="220" t="s">
        <v>505</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506</v>
      </c>
      <c r="C46" s="179"/>
      <c r="D46" s="179"/>
      <c r="L46" s="560"/>
    </row>
    <row r="47" ht="14.1" customHeight="1" x14ac:dyDescent="0.2">
      <c r="B47" s="559"/>
      <c r="C47" s="179"/>
      <c r="D47" s="179"/>
      <c r="L47" s="560"/>
    </row>
    <row r="48" ht="14.1" customHeight="1" x14ac:dyDescent="0.2">
      <c r="B48" s="222" t="s">
        <v>507</v>
      </c>
      <c r="C48" s="223"/>
      <c r="D48" s="223"/>
      <c r="E48" s="223"/>
      <c r="F48" s="223"/>
      <c r="G48" s="223"/>
      <c r="H48" s="223"/>
      <c r="I48" s="223"/>
      <c r="J48" s="223"/>
      <c r="K48" s="223"/>
      <c r="L48" s="224"/>
    </row>
    <row r="49" ht="14.1" customHeight="1" x14ac:dyDescent="0.2">
      <c r="B49" s="293" t="s">
        <v>508</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509</v>
      </c>
      <c r="C51" s="226"/>
      <c r="D51" s="226"/>
      <c r="E51" s="226"/>
      <c r="F51" s="226"/>
      <c r="G51" s="226"/>
      <c r="H51" s="226"/>
      <c r="I51" s="226"/>
      <c r="J51" s="226"/>
      <c r="K51" s="226"/>
      <c r="L51" s="227"/>
    </row>
    <row r="52" ht="14.1" customHeight="1" x14ac:dyDescent="0.2">
      <c r="B52" s="293" t="s">
        <v>510</v>
      </c>
      <c r="C52" s="226"/>
      <c r="D52" s="226"/>
      <c r="E52" s="226"/>
      <c r="F52" s="226"/>
      <c r="G52" s="226"/>
      <c r="H52" s="226"/>
      <c r="I52" s="226"/>
      <c r="J52" s="226"/>
      <c r="K52" s="226"/>
      <c r="L52" s="227"/>
    </row>
    <row r="53" ht="14.1" customHeight="1" x14ac:dyDescent="0.2">
      <c r="B53" s="293" t="s">
        <v>511</v>
      </c>
      <c r="C53" s="226"/>
      <c r="D53" s="226"/>
      <c r="E53" s="226"/>
      <c r="F53" s="226"/>
      <c r="G53" s="226"/>
      <c r="H53" s="226"/>
      <c r="I53" s="226"/>
      <c r="J53" s="226"/>
      <c r="K53" s="226"/>
      <c r="L53" s="227"/>
    </row>
    <row r="54" ht="14.1" customHeight="1" x14ac:dyDescent="0.2">
      <c r="B54" s="561" t="s">
        <v>512</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513</v>
      </c>
      <c r="C1" s="234"/>
      <c r="E1" s="4" t="s">
        <v>62</v>
      </c>
    </row>
    <row r="2" ht="18.95" customHeight="1" x14ac:dyDescent="0.3">
      <c r="B2" s="352" t="s">
        <v>514</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414</v>
      </c>
      <c r="C7" s="476" t="s">
        <v>415</v>
      </c>
      <c r="D7" s="564" t="s">
        <v>456</v>
      </c>
      <c r="E7" s="107" t="s">
        <v>145</v>
      </c>
    </row>
    <row r="8" ht="14.1" customHeight="1" x14ac:dyDescent="0.2">
      <c r="B8" s="515" t="s">
        <v>418</v>
      </c>
      <c r="C8" s="565" t="s">
        <v>515</v>
      </c>
      <c r="D8" s="481" t="s">
        <v>68</v>
      </c>
      <c r="E8" s="566" t="s">
        <v>516</v>
      </c>
    </row>
    <row r="9" ht="14.1" customHeight="1" x14ac:dyDescent="0.2">
      <c r="B9" s="567"/>
      <c r="C9" s="518" t="s">
        <v>76</v>
      </c>
      <c r="D9" s="115" t="s">
        <v>517</v>
      </c>
      <c r="E9" s="520" t="s">
        <v>76</v>
      </c>
    </row>
    <row r="10" ht="18" customHeight="1" x14ac:dyDescent="0.2">
      <c r="B10" s="568" t="s">
        <v>518</v>
      </c>
      <c r="C10" s="147"/>
      <c r="D10" s="147"/>
      <c r="E10" s="197" t="s">
        <v>108</v>
      </c>
    </row>
    <row r="11" ht="18" customHeight="1" x14ac:dyDescent="0.2">
      <c r="B11" s="149" t="s">
        <v>519</v>
      </c>
      <c r="C11" s="48" t="s">
        <v>83</v>
      </c>
      <c r="D11" s="119" t="s">
        <v>83</v>
      </c>
      <c r="E11" s="50" t="s">
        <v>83</v>
      </c>
    </row>
    <row r="12" ht="18" customHeight="1" x14ac:dyDescent="0.2">
      <c r="B12" s="149" t="s">
        <v>520</v>
      </c>
      <c r="C12" s="48" t="s">
        <v>83</v>
      </c>
      <c r="D12" s="119" t="s">
        <v>83</v>
      </c>
      <c r="E12" s="50" t="s">
        <v>83</v>
      </c>
    </row>
    <row r="13" ht="18" customHeight="1" x14ac:dyDescent="0.2">
      <c r="B13" s="149" t="s">
        <v>521</v>
      </c>
      <c r="C13" s="140"/>
      <c r="D13" s="140"/>
      <c r="E13" s="184" t="s">
        <v>110</v>
      </c>
    </row>
    <row r="14" ht="18" customHeight="1" x14ac:dyDescent="0.2">
      <c r="B14" s="213" t="s">
        <v>522</v>
      </c>
      <c r="C14" s="140"/>
      <c r="D14" s="140"/>
      <c r="E14" s="184" t="s">
        <v>83</v>
      </c>
    </row>
    <row r="15" ht="18" customHeight="1" x14ac:dyDescent="0.2">
      <c r="B15" s="149" t="s">
        <v>523</v>
      </c>
      <c r="C15" s="48" t="s">
        <v>83</v>
      </c>
      <c r="D15" s="119" t="s">
        <v>83</v>
      </c>
      <c r="E15" s="50" t="s">
        <v>83</v>
      </c>
      <c r="J15" s="362"/>
    </row>
    <row r="16" ht="18" customHeight="1" x14ac:dyDescent="0.2">
      <c r="B16" s="149" t="s">
        <v>524</v>
      </c>
      <c r="C16" s="569" t="s">
        <v>83</v>
      </c>
      <c r="D16" s="119" t="s">
        <v>83</v>
      </c>
      <c r="E16" s="570" t="s">
        <v>83</v>
      </c>
    </row>
    <row r="17" ht="18" customHeight="1" x14ac:dyDescent="0.2">
      <c r="B17" s="213" t="s">
        <v>525</v>
      </c>
      <c r="C17" s="140"/>
      <c r="D17" s="140"/>
      <c r="E17" s="184" t="s">
        <v>110</v>
      </c>
    </row>
    <row r="18" ht="18" customHeight="1" x14ac:dyDescent="0.2">
      <c r="B18" s="571" t="s">
        <v>526</v>
      </c>
      <c r="C18" s="572"/>
      <c r="D18" s="573"/>
      <c r="E18" s="574"/>
    </row>
    <row r="19" ht="18" customHeight="1" x14ac:dyDescent="0.2">
      <c r="B19" s="575" t="s">
        <v>527</v>
      </c>
      <c r="C19" s="576"/>
      <c r="D19" s="577"/>
      <c r="E19" s="578" t="s">
        <v>83</v>
      </c>
    </row>
    <row r="20" ht="18" customHeight="1" x14ac:dyDescent="0.2">
      <c r="B20" s="579" t="s">
        <v>528</v>
      </c>
      <c r="C20" s="580"/>
      <c r="D20" s="581"/>
      <c r="E20" s="582" t="s">
        <v>83</v>
      </c>
    </row>
    <row r="21" ht="18" customHeight="1" x14ac:dyDescent="0.2">
      <c r="B21" s="583"/>
      <c r="C21" s="584"/>
      <c r="D21" s="584" t="s">
        <v>529</v>
      </c>
      <c r="E21" s="585" t="s">
        <v>83</v>
      </c>
    </row>
    <row r="22" ht="18" customHeight="1" x14ac:dyDescent="0.2">
      <c r="B22" s="579" t="s">
        <v>530</v>
      </c>
      <c r="C22" s="580"/>
      <c r="D22" s="581"/>
      <c r="E22" s="582" t="s">
        <v>83</v>
      </c>
    </row>
    <row r="23" ht="18" customHeight="1" x14ac:dyDescent="0.2">
      <c r="B23" s="579" t="s">
        <v>531</v>
      </c>
      <c r="C23" s="580"/>
      <c r="D23" s="581"/>
      <c r="E23" s="582" t="s">
        <v>83</v>
      </c>
    </row>
    <row r="24" ht="18" customHeight="1" x14ac:dyDescent="0.2">
      <c r="B24" s="579" t="s">
        <v>532</v>
      </c>
      <c r="C24" s="580"/>
      <c r="D24" s="581"/>
      <c r="E24" s="582" t="s">
        <v>83</v>
      </c>
    </row>
    <row r="25" ht="18" customHeight="1" x14ac:dyDescent="0.2">
      <c r="B25" s="225" t="s">
        <v>533</v>
      </c>
      <c r="C25" s="580"/>
      <c r="D25" s="581"/>
      <c r="E25" s="582" t="s">
        <v>83</v>
      </c>
    </row>
    <row r="26" ht="18" customHeight="1" x14ac:dyDescent="0.2">
      <c r="B26" s="586"/>
      <c r="C26" s="587"/>
      <c r="D26" s="588" t="s">
        <v>534</v>
      </c>
      <c r="E26" s="585" t="s">
        <v>83</v>
      </c>
    </row>
    <row r="27" ht="18" customHeight="1" x14ac:dyDescent="0.2">
      <c r="B27" s="589"/>
      <c r="C27" s="590"/>
      <c r="D27" s="591" t="s">
        <v>535</v>
      </c>
      <c r="E27" s="592" t="s">
        <v>83</v>
      </c>
    </row>
    <row r="28" ht="14.1" customHeight="1" x14ac:dyDescent="0.25">
      <c r="B28" s="220" t="s">
        <v>536</v>
      </c>
    </row>
    <row r="29" ht="14.1" customHeight="1" x14ac:dyDescent="0.2">
      <c r="B29" s="220" t="s">
        <v>537</v>
      </c>
      <c r="C29" s="7"/>
      <c r="D29" s="374"/>
      <c r="E29" s="374"/>
    </row>
    <row r="30" ht="14.1" customHeight="1" x14ac:dyDescent="0.25">
      <c r="B30" s="220" t="s">
        <v>538</v>
      </c>
      <c r="C30" s="7"/>
      <c r="D30" s="374"/>
      <c r="E30" s="374"/>
    </row>
    <row r="31" ht="14.1" customHeight="1" x14ac:dyDescent="0.2">
      <c r="B31" s="220" t="s">
        <v>539</v>
      </c>
      <c r="C31" s="7"/>
      <c r="D31" s="7"/>
      <c r="E31" s="7"/>
    </row>
    <row r="32" ht="14.1" customHeight="1" x14ac:dyDescent="0.25">
      <c r="B32" s="220" t="s">
        <v>540</v>
      </c>
      <c r="C32" s="7"/>
      <c r="D32" s="7"/>
      <c r="E32" s="7"/>
    </row>
    <row r="33" ht="14.1" customHeight="1" x14ac:dyDescent="0.2">
      <c r="B33" s="220" t="s">
        <v>541</v>
      </c>
      <c r="C33" s="7"/>
      <c r="D33" s="7"/>
      <c r="E33" s="7"/>
      <c r="N33" s="233" t="s">
        <v>542</v>
      </c>
    </row>
    <row r="34" ht="14.1" customHeight="1" x14ac:dyDescent="0.2">
      <c r="B34" s="220" t="s">
        <v>543</v>
      </c>
      <c r="C34" s="7"/>
      <c r="D34" s="7"/>
      <c r="E34" s="7"/>
    </row>
    <row r="35" ht="14.1" customHeight="1" x14ac:dyDescent="0.25">
      <c r="B35" s="220" t="s">
        <v>544</v>
      </c>
      <c r="C35" s="7"/>
      <c r="D35" s="7"/>
      <c r="E35" s="7"/>
    </row>
    <row r="36" ht="14.1" customHeight="1" x14ac:dyDescent="0.2">
      <c r="B36" s="220" t="s">
        <v>545</v>
      </c>
      <c r="C36" s="7"/>
      <c r="D36" s="7"/>
      <c r="E36" s="7"/>
    </row>
    <row r="37" ht="14.1" customHeight="1" x14ac:dyDescent="0.2">
      <c r="B37" s="593"/>
    </row>
    <row r="38" ht="14.1" customHeight="1" x14ac:dyDescent="0.2">
      <c r="B38" s="150" t="s">
        <v>135</v>
      </c>
    </row>
    <row r="39" ht="14.1" customHeight="1" x14ac:dyDescent="0.2">
      <c r="B39" s="150" t="s">
        <v>546</v>
      </c>
    </row>
    <row r="40" ht="14.1" customHeight="1" x14ac:dyDescent="0.2">
      <c r="B40" s="593"/>
    </row>
    <row r="41" ht="14.1" customHeight="1" x14ac:dyDescent="0.2">
      <c r="B41" s="222" t="s">
        <v>507</v>
      </c>
      <c r="C41" s="223"/>
      <c r="D41" s="223"/>
      <c r="E41" s="224"/>
    </row>
    <row r="42" ht="14.1" customHeight="1" x14ac:dyDescent="0.2">
      <c r="B42" s="225" t="s">
        <v>547</v>
      </c>
      <c r="C42" s="594"/>
      <c r="D42" s="594"/>
      <c r="E42" s="595"/>
    </row>
    <row r="43" ht="14.1" customHeight="1" x14ac:dyDescent="0.2">
      <c r="B43" s="596" t="s">
        <v>548</v>
      </c>
      <c r="C43" s="228"/>
      <c r="D43" s="228"/>
      <c r="E43" s="509"/>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549</v>
      </c>
      <c r="C1" s="234"/>
      <c r="D1" s="234"/>
      <c r="I1" s="4"/>
      <c r="M1" s="4" t="s">
        <v>62</v>
      </c>
    </row>
    <row r="2" ht="18.95" customHeight="1" x14ac:dyDescent="0.25">
      <c r="B2" s="234" t="s">
        <v>550</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551</v>
      </c>
    </row>
    <row r="7" ht="14.1" customHeight="1" x14ac:dyDescent="0.2">
      <c r="B7" s="355" t="s">
        <v>552</v>
      </c>
      <c r="C7" s="394" t="s">
        <v>553</v>
      </c>
      <c r="D7" s="601" t="s">
        <v>144</v>
      </c>
      <c r="E7" s="601"/>
      <c r="F7" s="601"/>
      <c r="G7" s="602" t="s">
        <v>145</v>
      </c>
      <c r="H7" s="602"/>
      <c r="I7" s="602"/>
      <c r="J7" s="7"/>
      <c r="K7" s="603" t="s">
        <v>554</v>
      </c>
      <c r="L7" s="602" t="s">
        <v>555</v>
      </c>
      <c r="M7" s="602"/>
    </row>
    <row r="8" ht="14.1" customHeight="1" x14ac:dyDescent="0.2">
      <c r="B8" s="359" t="s">
        <v>556</v>
      </c>
      <c r="C8" s="604" t="s">
        <v>147</v>
      </c>
      <c r="D8" s="399" t="s">
        <v>557</v>
      </c>
      <c r="E8" s="399" t="s">
        <v>558</v>
      </c>
      <c r="F8" s="605" t="s">
        <v>559</v>
      </c>
      <c r="G8" s="399" t="s">
        <v>557</v>
      </c>
      <c r="H8" s="399" t="s">
        <v>558</v>
      </c>
      <c r="I8" s="606" t="s">
        <v>559</v>
      </c>
      <c r="J8" s="7"/>
      <c r="K8" s="607" t="s">
        <v>560</v>
      </c>
      <c r="L8" s="608" t="s">
        <v>561</v>
      </c>
      <c r="M8" s="609" t="s">
        <v>562</v>
      </c>
    </row>
    <row r="9" ht="18" customHeight="1" x14ac:dyDescent="0.2">
      <c r="B9" s="610"/>
      <c r="C9" s="611" t="s">
        <v>150</v>
      </c>
      <c r="D9" s="363" t="s">
        <v>152</v>
      </c>
      <c r="E9" s="612" t="s">
        <v>153</v>
      </c>
      <c r="F9" s="612"/>
      <c r="G9" s="613" t="s">
        <v>76</v>
      </c>
      <c r="H9" s="613"/>
      <c r="I9" s="613"/>
      <c r="J9" s="7"/>
      <c r="K9" s="368" t="s">
        <v>563</v>
      </c>
      <c r="L9" s="614">
        <v>2.197107304863964</v>
      </c>
      <c r="M9" s="615">
        <v>97.80289269513604</v>
      </c>
    </row>
    <row r="10" ht="18" customHeight="1" x14ac:dyDescent="0.2">
      <c r="B10" s="222" t="s">
        <v>564</v>
      </c>
      <c r="C10" s="616">
        <v>753.9681</v>
      </c>
      <c r="D10" s="617"/>
      <c r="E10" s="618"/>
      <c r="F10" s="618"/>
      <c r="G10" s="616">
        <v>53.90872</v>
      </c>
      <c r="H10" s="616">
        <v>0.000377</v>
      </c>
      <c r="I10" s="619">
        <v>0.0015079</v>
      </c>
      <c r="J10" s="7"/>
      <c r="K10" s="296" t="s">
        <v>565</v>
      </c>
      <c r="L10" s="620">
        <v>100</v>
      </c>
      <c r="M10" s="621">
        <v>0</v>
      </c>
    </row>
    <row r="11" ht="18" customHeight="1" x14ac:dyDescent="0.2">
      <c r="B11" s="622" t="s">
        <v>200</v>
      </c>
      <c r="C11" s="623">
        <v>753.9681</v>
      </c>
      <c r="D11" s="624">
        <v>71.50000112736865</v>
      </c>
      <c r="E11" s="624">
        <v>0.500021154741162</v>
      </c>
      <c r="F11" s="624">
        <v>1.999951987358616</v>
      </c>
      <c r="G11" s="625">
        <v>53.90872</v>
      </c>
      <c r="H11" s="625">
        <v>0.000377</v>
      </c>
      <c r="I11" s="626">
        <v>0.0015079</v>
      </c>
      <c r="J11" s="7"/>
      <c r="K11" s="338" t="s">
        <v>566</v>
      </c>
      <c r="L11" s="7"/>
      <c r="M11" s="7"/>
    </row>
    <row r="12" ht="18" customHeight="1" x14ac:dyDescent="0.2">
      <c r="B12" s="627" t="s">
        <v>199</v>
      </c>
      <c r="C12" s="623" t="s">
        <v>83</v>
      </c>
      <c r="D12" s="624" t="s">
        <v>83</v>
      </c>
      <c r="E12" s="624" t="s">
        <v>83</v>
      </c>
      <c r="F12" s="624" t="s">
        <v>83</v>
      </c>
      <c r="G12" s="625" t="s">
        <v>83</v>
      </c>
      <c r="H12" s="625" t="s">
        <v>83</v>
      </c>
      <c r="I12" s="626" t="s">
        <v>83</v>
      </c>
      <c r="J12" s="7"/>
      <c r="K12" s="7" t="s">
        <v>567</v>
      </c>
      <c r="L12" s="7"/>
      <c r="M12" s="7"/>
    </row>
    <row r="13" ht="18" customHeight="1" x14ac:dyDescent="0.2">
      <c r="B13" s="627" t="s">
        <v>201</v>
      </c>
      <c r="C13" s="628" t="s">
        <v>83</v>
      </c>
      <c r="D13" s="629" t="s">
        <v>83</v>
      </c>
      <c r="E13" s="630" t="s">
        <v>83</v>
      </c>
      <c r="F13" s="631" t="s">
        <v>83</v>
      </c>
      <c r="G13" s="632" t="s">
        <v>83</v>
      </c>
      <c r="H13" s="632" t="s">
        <v>83</v>
      </c>
      <c r="I13" s="633" t="s">
        <v>83</v>
      </c>
      <c r="J13" s="7"/>
      <c r="K13" s="634" t="s">
        <v>568</v>
      </c>
      <c r="L13" s="634"/>
      <c r="M13" s="634"/>
    </row>
    <row r="14" ht="18" customHeight="1" x14ac:dyDescent="0.2">
      <c r="B14" s="222" t="s">
        <v>569</v>
      </c>
      <c r="C14" s="635" t="s">
        <v>83</v>
      </c>
      <c r="D14" s="636"/>
      <c r="E14" s="637"/>
      <c r="F14" s="638"/>
      <c r="G14" s="635" t="s">
        <v>83</v>
      </c>
      <c r="H14" s="635" t="s">
        <v>83</v>
      </c>
      <c r="I14" s="639" t="s">
        <v>83</v>
      </c>
      <c r="J14" s="7"/>
      <c r="K14" s="634"/>
      <c r="L14" s="634"/>
      <c r="M14" s="634"/>
    </row>
    <row r="15" ht="18" customHeight="1" x14ac:dyDescent="0.2">
      <c r="B15" s="640" t="s">
        <v>214</v>
      </c>
      <c r="C15" s="641" t="s">
        <v>83</v>
      </c>
      <c r="D15" s="624" t="s">
        <v>83</v>
      </c>
      <c r="E15" s="624" t="s">
        <v>83</v>
      </c>
      <c r="F15" s="624" t="s">
        <v>83</v>
      </c>
      <c r="G15" s="642" t="s">
        <v>83</v>
      </c>
      <c r="H15" s="642" t="s">
        <v>83</v>
      </c>
      <c r="I15" s="643" t="s">
        <v>83</v>
      </c>
      <c r="J15" s="7"/>
      <c r="K15" s="634"/>
      <c r="L15" s="634"/>
      <c r="M15" s="634"/>
    </row>
    <row r="16" ht="18" customHeight="1" x14ac:dyDescent="0.2">
      <c r="B16" s="640" t="s">
        <v>215</v>
      </c>
      <c r="C16" s="644" t="s">
        <v>83</v>
      </c>
      <c r="D16" s="624" t="s">
        <v>83</v>
      </c>
      <c r="E16" s="624" t="s">
        <v>83</v>
      </c>
      <c r="F16" s="624" t="s">
        <v>83</v>
      </c>
      <c r="G16" s="645" t="s">
        <v>83</v>
      </c>
      <c r="H16" s="645" t="s">
        <v>83</v>
      </c>
      <c r="I16" s="646" t="s">
        <v>83</v>
      </c>
      <c r="J16" s="7"/>
      <c r="K16" s="634"/>
      <c r="L16" s="634"/>
      <c r="M16" s="634"/>
    </row>
    <row r="17" ht="18" customHeight="1" x14ac:dyDescent="0.2">
      <c r="B17" s="640" t="s">
        <v>186</v>
      </c>
      <c r="C17" s="644" t="s">
        <v>83</v>
      </c>
      <c r="D17" s="647" t="s">
        <v>83</v>
      </c>
      <c r="E17" s="647" t="s">
        <v>83</v>
      </c>
      <c r="F17" s="647" t="s">
        <v>83</v>
      </c>
      <c r="G17" s="645" t="s">
        <v>83</v>
      </c>
      <c r="H17" s="645" t="s">
        <v>83</v>
      </c>
      <c r="I17" s="646" t="s">
        <v>83</v>
      </c>
      <c r="J17" s="7"/>
      <c r="K17" s="634"/>
      <c r="L17" s="634"/>
      <c r="M17" s="634"/>
    </row>
    <row r="18" ht="18" customHeight="1" x14ac:dyDescent="0.2">
      <c r="B18" s="640" t="s">
        <v>216</v>
      </c>
      <c r="C18" s="624" t="s">
        <v>83</v>
      </c>
      <c r="D18" s="648"/>
      <c r="E18" s="649"/>
      <c r="F18" s="649"/>
      <c r="G18" s="624" t="s">
        <v>83</v>
      </c>
      <c r="H18" s="624" t="s">
        <v>83</v>
      </c>
      <c r="I18" s="650" t="s">
        <v>83</v>
      </c>
      <c r="J18" s="7"/>
      <c r="K18" s="634"/>
      <c r="L18" s="634"/>
      <c r="M18" s="634"/>
    </row>
    <row r="19" ht="18" customHeight="1" x14ac:dyDescent="0.2">
      <c r="B19" s="640" t="s">
        <v>570</v>
      </c>
      <c r="C19" s="644" t="s">
        <v>83</v>
      </c>
      <c r="D19" s="624" t="s">
        <v>83</v>
      </c>
      <c r="E19" s="624" t="s">
        <v>83</v>
      </c>
      <c r="F19" s="624" t="s">
        <v>83</v>
      </c>
      <c r="G19" s="645" t="s">
        <v>83</v>
      </c>
      <c r="H19" s="645" t="s">
        <v>83</v>
      </c>
      <c r="I19" s="646" t="s">
        <v>83</v>
      </c>
      <c r="J19" s="7"/>
      <c r="K19" s="634"/>
      <c r="L19" s="634"/>
      <c r="M19" s="634"/>
    </row>
    <row r="20" ht="18" customHeight="1" x14ac:dyDescent="0.2">
      <c r="B20" s="640" t="s">
        <v>201</v>
      </c>
      <c r="C20" s="644" t="s">
        <v>83</v>
      </c>
      <c r="D20" s="647" t="s">
        <v>83</v>
      </c>
      <c r="E20" s="647" t="s">
        <v>83</v>
      </c>
      <c r="F20" s="647" t="s">
        <v>83</v>
      </c>
      <c r="G20" s="645" t="s">
        <v>83</v>
      </c>
      <c r="H20" s="645" t="s">
        <v>83</v>
      </c>
      <c r="I20" s="646" t="s">
        <v>83</v>
      </c>
      <c r="J20" s="7"/>
      <c r="K20" s="634"/>
      <c r="L20" s="634"/>
      <c r="M20" s="634"/>
    </row>
    <row r="21" ht="18" customHeight="1" x14ac:dyDescent="0.2">
      <c r="B21" s="640" t="s">
        <v>571</v>
      </c>
      <c r="C21" s="624" t="s">
        <v>83</v>
      </c>
      <c r="D21" s="648"/>
      <c r="E21" s="649"/>
      <c r="F21" s="649"/>
      <c r="G21" s="624" t="s">
        <v>83</v>
      </c>
      <c r="H21" s="624" t="s">
        <v>83</v>
      </c>
      <c r="I21" s="650" t="s">
        <v>83</v>
      </c>
      <c r="J21" s="7"/>
      <c r="K21" s="634"/>
      <c r="L21" s="634"/>
      <c r="M21" s="634"/>
    </row>
    <row r="22" ht="18" customHeight="1" x14ac:dyDescent="0.2">
      <c r="B22" s="651" t="s">
        <v>572</v>
      </c>
      <c r="C22" s="652">
        <v>8.11459334</v>
      </c>
      <c r="D22" s="653">
        <v>71.5</v>
      </c>
      <c r="E22" s="653">
        <v>0.5</v>
      </c>
      <c r="F22" s="654">
        <v>2</v>
      </c>
      <c r="G22" s="655">
        <v>0.58019342381</v>
      </c>
      <c r="H22" s="655">
        <v>0.00000405729667</v>
      </c>
      <c r="I22" s="656">
        <v>0.00001622918668</v>
      </c>
      <c r="J22" s="7"/>
      <c r="K22" s="634"/>
      <c r="L22" s="634"/>
      <c r="M22" s="634"/>
    </row>
    <row r="23" ht="12" customHeight="1" x14ac:dyDescent="0.2">
      <c r="B23" s="338" t="s">
        <v>573</v>
      </c>
      <c r="C23" s="7"/>
      <c r="D23" s="7"/>
      <c r="E23" s="7"/>
      <c r="F23" s="7"/>
      <c r="G23" s="7"/>
      <c r="H23" s="7"/>
      <c r="I23" s="7"/>
      <c r="J23" s="7"/>
      <c r="K23" s="634"/>
      <c r="L23" s="634"/>
      <c r="M23" s="634"/>
    </row>
    <row r="24" ht="15.75" customHeight="1" x14ac:dyDescent="0.2">
      <c r="B24" s="338" t="s">
        <v>574</v>
      </c>
      <c r="C24" s="220"/>
      <c r="D24" s="220"/>
      <c r="E24" s="220"/>
      <c r="F24" s="220"/>
      <c r="G24" s="220"/>
      <c r="H24" s="220"/>
      <c r="J24" s="7"/>
      <c r="K24" s="340"/>
      <c r="L24" s="340"/>
      <c r="M24" s="340"/>
    </row>
    <row r="25" ht="15.75" customHeight="1" x14ac:dyDescent="0.2">
      <c r="B25" s="338" t="s">
        <v>575</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337</v>
      </c>
      <c r="C27" s="86"/>
      <c r="D27" s="86"/>
      <c r="E27" s="86"/>
      <c r="F27" s="86"/>
      <c r="G27" s="86"/>
      <c r="H27" s="86"/>
      <c r="I27" s="86"/>
      <c r="K27" s="233" t="s">
        <v>341</v>
      </c>
    </row>
    <row r="28" x14ac:dyDescent="0.2">
      <c r="B28" s="341" t="s">
        <v>576</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577</v>
      </c>
      <c r="C31" s="437"/>
      <c r="D31" s="437"/>
      <c r="E31" s="437"/>
      <c r="F31" s="437"/>
      <c r="G31" s="437"/>
      <c r="H31" s="437"/>
      <c r="I31" s="661"/>
      <c r="J31" s="374"/>
      <c r="K31" s="374"/>
      <c r="L31" s="374"/>
      <c r="M31" s="374"/>
    </row>
    <row r="32" x14ac:dyDescent="0.2">
      <c r="B32" s="660" t="s">
        <v>578</v>
      </c>
      <c r="C32" s="437"/>
      <c r="D32" s="437"/>
      <c r="E32" s="437"/>
      <c r="F32" s="437"/>
      <c r="G32" s="437"/>
      <c r="H32" s="437"/>
      <c r="I32" s="661"/>
    </row>
    <row r="33" x14ac:dyDescent="0.2">
      <c r="B33" s="660" t="s">
        <v>579</v>
      </c>
      <c r="C33" s="437"/>
      <c r="D33" s="437"/>
      <c r="E33" s="437"/>
      <c r="F33" s="437"/>
      <c r="G33" s="437"/>
      <c r="H33" s="437"/>
      <c r="I33" s="661"/>
    </row>
    <row r="34" x14ac:dyDescent="0.2">
      <c r="B34" s="660" t="s">
        <v>580</v>
      </c>
      <c r="C34" s="437"/>
      <c r="D34" s="437"/>
      <c r="E34" s="437"/>
      <c r="F34" s="437"/>
      <c r="G34" s="437"/>
      <c r="H34" s="437"/>
      <c r="I34" s="661"/>
    </row>
    <row r="35" x14ac:dyDescent="0.2">
      <c r="B35" s="660" t="s">
        <v>581</v>
      </c>
      <c r="C35" s="437"/>
      <c r="D35" s="437"/>
      <c r="E35" s="437"/>
      <c r="F35" s="437"/>
      <c r="G35" s="437"/>
      <c r="H35" s="437"/>
      <c r="I35" s="661"/>
    </row>
    <row r="36" x14ac:dyDescent="0.2">
      <c r="B36" s="662" t="s">
        <v>582</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583</v>
      </c>
      <c r="C1" s="234"/>
      <c r="D1" s="234"/>
      <c r="E1" s="234"/>
      <c r="F1" s="234"/>
      <c r="N1" s="4"/>
      <c r="O1" s="4" t="s">
        <v>62</v>
      </c>
    </row>
    <row r="2" ht="15.75" customHeight="1" x14ac:dyDescent="0.2">
      <c r="B2" s="5" t="s">
        <v>63</v>
      </c>
      <c r="G2" s="233" t="s">
        <v>341</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584</v>
      </c>
      <c r="G8" s="666" t="s">
        <v>585</v>
      </c>
      <c r="H8" s="667" t="s">
        <v>586</v>
      </c>
      <c r="I8" s="666" t="s">
        <v>587</v>
      </c>
      <c r="J8" s="668" t="s">
        <v>588</v>
      </c>
      <c r="K8" s="666" t="s">
        <v>589</v>
      </c>
      <c r="L8" s="666" t="s">
        <v>72</v>
      </c>
      <c r="M8" s="666" t="s">
        <v>73</v>
      </c>
      <c r="N8" s="11" t="s">
        <v>74</v>
      </c>
      <c r="O8" s="669" t="s">
        <v>590</v>
      </c>
    </row>
    <row r="9" ht="14.25" customHeight="1" x14ac:dyDescent="0.25">
      <c r="B9" s="670"/>
      <c r="C9" s="671" t="s">
        <v>76</v>
      </c>
      <c r="D9" s="671"/>
      <c r="E9" s="671"/>
      <c r="F9" s="672" t="s">
        <v>591</v>
      </c>
      <c r="G9" s="672"/>
      <c r="H9" s="672"/>
      <c r="I9" s="673" t="s">
        <v>76</v>
      </c>
      <c r="J9" s="673"/>
      <c r="K9" s="673"/>
      <c r="L9" s="673"/>
      <c r="M9" s="673"/>
      <c r="N9" s="673"/>
      <c r="O9" s="15" t="s">
        <v>592</v>
      </c>
    </row>
    <row r="10" ht="18" customHeight="1" x14ac:dyDescent="0.25">
      <c r="B10" s="674" t="s">
        <v>593</v>
      </c>
      <c r="C10" s="675">
        <v>640.0365745428354</v>
      </c>
      <c r="D10" s="676" t="s">
        <v>108</v>
      </c>
      <c r="E10" s="676">
        <v>0.19409500000000005</v>
      </c>
      <c r="F10" s="676">
        <v>304.70928919448846</v>
      </c>
      <c r="G10" s="676">
        <v>0.641464587959545</v>
      </c>
      <c r="H10" s="676" t="s">
        <v>83</v>
      </c>
      <c r="I10" s="676">
        <v>0.0005211457400000005</v>
      </c>
      <c r="J10" s="676" t="s">
        <v>83</v>
      </c>
      <c r="K10" s="676">
        <v>0.08376757219</v>
      </c>
      <c r="L10" s="677">
        <v>1.2354252870000002</v>
      </c>
      <c r="M10" s="678">
        <v>10.3338901233868</v>
      </c>
      <c r="N10" s="679">
        <v>0.5622061409983833</v>
      </c>
      <c r="O10" s="680">
        <v>1009.0694282152834</v>
      </c>
    </row>
    <row r="11" ht="18" customHeight="1" x14ac:dyDescent="0.2">
      <c r="B11" s="681" t="s">
        <v>594</v>
      </c>
      <c r="C11" s="682">
        <v>526.7135720465081</v>
      </c>
      <c r="D11" s="682" t="s">
        <v>110</v>
      </c>
      <c r="E11" s="682" t="s">
        <v>110</v>
      </c>
      <c r="F11" s="132"/>
      <c r="G11" s="132"/>
      <c r="H11" s="195"/>
      <c r="I11" s="132"/>
      <c r="J11" s="195"/>
      <c r="K11" s="682" t="s">
        <v>110</v>
      </c>
      <c r="L11" s="682" t="s">
        <v>110</v>
      </c>
      <c r="M11" s="683" t="s">
        <v>110</v>
      </c>
      <c r="N11" s="684" t="s">
        <v>595</v>
      </c>
      <c r="O11" s="685">
        <v>526.7135720465081</v>
      </c>
    </row>
    <row r="12" ht="18" customHeight="1" x14ac:dyDescent="0.2">
      <c r="B12" s="686" t="s">
        <v>596</v>
      </c>
      <c r="C12" s="687">
        <v>455.30587852596324</v>
      </c>
      <c r="D12" s="195"/>
      <c r="E12" s="195"/>
      <c r="F12" s="49"/>
      <c r="G12" s="49"/>
      <c r="H12" s="195"/>
      <c r="I12" s="49"/>
      <c r="J12" s="195"/>
      <c r="K12" s="195"/>
      <c r="L12" s="195"/>
      <c r="M12" s="195"/>
      <c r="N12" s="688" t="s">
        <v>116</v>
      </c>
      <c r="O12" s="689">
        <v>455.30587852596324</v>
      </c>
    </row>
    <row r="13" ht="18" customHeight="1" x14ac:dyDescent="0.2">
      <c r="B13" s="686" t="s">
        <v>597</v>
      </c>
      <c r="C13" s="37">
        <v>43.0729824447</v>
      </c>
      <c r="D13" s="49"/>
      <c r="E13" s="49"/>
      <c r="F13" s="49"/>
      <c r="G13" s="49"/>
      <c r="H13" s="195"/>
      <c r="I13" s="49"/>
      <c r="J13" s="195"/>
      <c r="K13" s="49"/>
      <c r="L13" s="49"/>
      <c r="M13" s="49"/>
      <c r="N13" s="690"/>
      <c r="O13" s="691">
        <v>43.0729824447</v>
      </c>
    </row>
    <row r="14" ht="18" customHeight="1" x14ac:dyDescent="0.2">
      <c r="B14" s="686" t="s">
        <v>598</v>
      </c>
      <c r="C14" s="37">
        <v>13.145125049380002</v>
      </c>
      <c r="D14" s="497"/>
      <c r="E14" s="497"/>
      <c r="F14" s="49"/>
      <c r="G14" s="49"/>
      <c r="H14" s="195"/>
      <c r="I14" s="49"/>
      <c r="J14" s="195"/>
      <c r="K14" s="49"/>
      <c r="L14" s="49"/>
      <c r="M14" s="49"/>
      <c r="N14" s="690"/>
      <c r="O14" s="691">
        <v>13.145125049380002</v>
      </c>
    </row>
    <row r="15" ht="18" customHeight="1" x14ac:dyDescent="0.25">
      <c r="B15" s="686" t="s">
        <v>599</v>
      </c>
      <c r="C15" s="37">
        <v>15.18958602646495</v>
      </c>
      <c r="D15" s="39" t="s">
        <v>110</v>
      </c>
      <c r="E15" s="39" t="s">
        <v>110</v>
      </c>
      <c r="F15" s="300"/>
      <c r="G15" s="300"/>
      <c r="H15" s="300"/>
      <c r="I15" s="300"/>
      <c r="J15" s="300"/>
      <c r="K15" s="170" t="s">
        <v>110</v>
      </c>
      <c r="L15" s="165" t="s">
        <v>110</v>
      </c>
      <c r="M15" s="165" t="s">
        <v>110</v>
      </c>
      <c r="N15" s="188" t="s">
        <v>110</v>
      </c>
      <c r="O15" s="691">
        <v>15.18958602646495</v>
      </c>
    </row>
    <row r="16" ht="18" customHeight="1" x14ac:dyDescent="0.2">
      <c r="B16" s="692" t="s">
        <v>600</v>
      </c>
      <c r="C16" s="682">
        <v>47.899468748261285</v>
      </c>
      <c r="D16" s="682" t="s">
        <v>108</v>
      </c>
      <c r="E16" s="682" t="s">
        <v>108</v>
      </c>
      <c r="F16" s="693" t="s">
        <v>108</v>
      </c>
      <c r="G16" s="693" t="s">
        <v>108</v>
      </c>
      <c r="H16" s="693" t="s">
        <v>83</v>
      </c>
      <c r="I16" s="693" t="s">
        <v>110</v>
      </c>
      <c r="J16" s="693" t="s">
        <v>83</v>
      </c>
      <c r="K16" s="682">
        <v>0.005142096</v>
      </c>
      <c r="L16" s="682" t="s">
        <v>601</v>
      </c>
      <c r="M16" s="682">
        <v>0.0025440000000000003</v>
      </c>
      <c r="N16" s="684">
        <v>0.4809420555</v>
      </c>
      <c r="O16" s="685">
        <v>47.899468748261285</v>
      </c>
    </row>
    <row r="17" ht="18" customHeight="1" x14ac:dyDescent="0.2">
      <c r="B17" s="694" t="s">
        <v>602</v>
      </c>
      <c r="C17" s="687" t="s">
        <v>83</v>
      </c>
      <c r="D17" s="693" t="s">
        <v>83</v>
      </c>
      <c r="E17" s="693" t="s">
        <v>83</v>
      </c>
      <c r="F17" s="195"/>
      <c r="G17" s="195"/>
      <c r="H17" s="195"/>
      <c r="I17" s="195"/>
      <c r="J17" s="195"/>
      <c r="K17" s="262" t="s">
        <v>83</v>
      </c>
      <c r="L17" s="262" t="s">
        <v>83</v>
      </c>
      <c r="M17" s="262" t="s">
        <v>83</v>
      </c>
      <c r="N17" s="688" t="s">
        <v>83</v>
      </c>
      <c r="O17" s="689" t="s">
        <v>83</v>
      </c>
    </row>
    <row r="18" ht="18" customHeight="1" x14ac:dyDescent="0.2">
      <c r="B18" s="686" t="s">
        <v>603</v>
      </c>
      <c r="C18" s="147"/>
      <c r="D18" s="195"/>
      <c r="E18" s="37" t="s">
        <v>83</v>
      </c>
      <c r="F18" s="49"/>
      <c r="G18" s="49"/>
      <c r="H18" s="195"/>
      <c r="I18" s="49"/>
      <c r="J18" s="195"/>
      <c r="K18" s="165" t="s">
        <v>83</v>
      </c>
      <c r="L18" s="49"/>
      <c r="M18" s="49"/>
      <c r="N18" s="690"/>
      <c r="O18" s="689" t="s">
        <v>83</v>
      </c>
    </row>
    <row r="19" ht="18" customHeight="1" x14ac:dyDescent="0.2">
      <c r="B19" s="686" t="s">
        <v>604</v>
      </c>
      <c r="C19" s="695" t="s">
        <v>83</v>
      </c>
      <c r="D19" s="49"/>
      <c r="E19" s="37" t="s">
        <v>83</v>
      </c>
      <c r="F19" s="49"/>
      <c r="G19" s="49"/>
      <c r="H19" s="195"/>
      <c r="I19" s="49"/>
      <c r="J19" s="195"/>
      <c r="K19" s="165" t="s">
        <v>83</v>
      </c>
      <c r="L19" s="165" t="s">
        <v>83</v>
      </c>
      <c r="M19" s="165" t="s">
        <v>83</v>
      </c>
      <c r="N19" s="690"/>
      <c r="O19" s="691" t="s">
        <v>83</v>
      </c>
    </row>
    <row r="20" ht="18" customHeight="1" x14ac:dyDescent="0.2">
      <c r="B20" s="686" t="s">
        <v>605</v>
      </c>
      <c r="C20" s="695" t="s">
        <v>83</v>
      </c>
      <c r="D20" s="49"/>
      <c r="E20" s="37" t="s">
        <v>83</v>
      </c>
      <c r="F20" s="49"/>
      <c r="G20" s="49"/>
      <c r="H20" s="195"/>
      <c r="I20" s="49"/>
      <c r="J20" s="195"/>
      <c r="K20" s="140"/>
      <c r="L20" s="140"/>
      <c r="M20" s="165" t="s">
        <v>83</v>
      </c>
      <c r="N20" s="696" t="s">
        <v>83</v>
      </c>
      <c r="O20" s="691" t="s">
        <v>83</v>
      </c>
    </row>
    <row r="21" ht="18" customHeight="1" x14ac:dyDescent="0.2">
      <c r="B21" s="686" t="s">
        <v>606</v>
      </c>
      <c r="C21" s="37" t="s">
        <v>83</v>
      </c>
      <c r="D21" s="37" t="s">
        <v>83</v>
      </c>
      <c r="E21" s="49"/>
      <c r="F21" s="49"/>
      <c r="G21" s="49"/>
      <c r="H21" s="195"/>
      <c r="I21" s="49"/>
      <c r="J21" s="195"/>
      <c r="K21" s="165" t="s">
        <v>110</v>
      </c>
      <c r="L21" s="165" t="s">
        <v>110</v>
      </c>
      <c r="M21" s="165" t="s">
        <v>110</v>
      </c>
      <c r="N21" s="188" t="s">
        <v>110</v>
      </c>
      <c r="O21" s="691" t="s">
        <v>83</v>
      </c>
    </row>
    <row r="22" ht="18" customHeight="1" x14ac:dyDescent="0.2">
      <c r="B22" s="686" t="s">
        <v>607</v>
      </c>
      <c r="C22" s="37">
        <v>37.73547249</v>
      </c>
      <c r="D22" s="140"/>
      <c r="E22" s="49"/>
      <c r="F22" s="49"/>
      <c r="G22" s="49"/>
      <c r="H22" s="195"/>
      <c r="I22" s="49"/>
      <c r="J22" s="195"/>
      <c r="K22" s="140"/>
      <c r="L22" s="140"/>
      <c r="M22" s="140"/>
      <c r="N22" s="200"/>
      <c r="O22" s="691">
        <v>37.73547249</v>
      </c>
    </row>
    <row r="23" ht="18" customHeight="1" x14ac:dyDescent="0.2">
      <c r="B23" s="686" t="s">
        <v>608</v>
      </c>
      <c r="C23" s="37" t="s">
        <v>83</v>
      </c>
      <c r="D23" s="140"/>
      <c r="E23" s="49"/>
      <c r="F23" s="49"/>
      <c r="G23" s="49"/>
      <c r="H23" s="195"/>
      <c r="I23" s="49"/>
      <c r="J23" s="195"/>
      <c r="K23" s="140"/>
      <c r="L23" s="140"/>
      <c r="M23" s="140"/>
      <c r="N23" s="200"/>
      <c r="O23" s="691" t="s">
        <v>83</v>
      </c>
    </row>
    <row r="24" ht="18" customHeight="1" x14ac:dyDescent="0.2">
      <c r="B24" s="686" t="s">
        <v>609</v>
      </c>
      <c r="C24" s="37" t="s">
        <v>83</v>
      </c>
      <c r="D24" s="37" t="s">
        <v>83</v>
      </c>
      <c r="E24" s="49"/>
      <c r="F24" s="49"/>
      <c r="G24" s="49"/>
      <c r="H24" s="195"/>
      <c r="I24" s="49"/>
      <c r="J24" s="195"/>
      <c r="K24" s="165" t="s">
        <v>110</v>
      </c>
      <c r="L24" s="165" t="s">
        <v>110</v>
      </c>
      <c r="M24" s="165" t="s">
        <v>110</v>
      </c>
      <c r="N24" s="188" t="s">
        <v>110</v>
      </c>
      <c r="O24" s="691" t="s">
        <v>83</v>
      </c>
    </row>
    <row r="25" ht="18" customHeight="1" x14ac:dyDescent="0.2">
      <c r="B25" s="686" t="s">
        <v>610</v>
      </c>
      <c r="C25" s="140"/>
      <c r="D25" s="140"/>
      <c r="E25" s="49"/>
      <c r="F25" s="695" t="s">
        <v>108</v>
      </c>
      <c r="G25" s="695" t="s">
        <v>108</v>
      </c>
      <c r="H25" s="693" t="s">
        <v>83</v>
      </c>
      <c r="I25" s="695" t="s">
        <v>110</v>
      </c>
      <c r="J25" s="693" t="s">
        <v>83</v>
      </c>
      <c r="K25" s="140"/>
      <c r="L25" s="140"/>
      <c r="M25" s="140"/>
      <c r="N25" s="200"/>
      <c r="O25" s="691" t="s">
        <v>108</v>
      </c>
    </row>
    <row r="26" ht="18" customHeight="1" x14ac:dyDescent="0.25">
      <c r="B26" s="686" t="s">
        <v>611</v>
      </c>
      <c r="C26" s="37">
        <v>10.163996258261284</v>
      </c>
      <c r="D26" s="37" t="s">
        <v>110</v>
      </c>
      <c r="E26" s="37" t="s">
        <v>110</v>
      </c>
      <c r="F26" s="39" t="s">
        <v>83</v>
      </c>
      <c r="G26" s="39" t="s">
        <v>83</v>
      </c>
      <c r="H26" s="39" t="s">
        <v>83</v>
      </c>
      <c r="I26" s="39"/>
      <c r="J26" s="39" t="s">
        <v>83</v>
      </c>
      <c r="K26" s="170">
        <v>0.005142096</v>
      </c>
      <c r="L26" s="165" t="s">
        <v>116</v>
      </c>
      <c r="M26" s="165">
        <v>0.0025440000000000003</v>
      </c>
      <c r="N26" s="188">
        <v>0.4809420555</v>
      </c>
      <c r="O26" s="691">
        <v>10.163996258261284</v>
      </c>
    </row>
    <row r="27" ht="18" customHeight="1" x14ac:dyDescent="0.2">
      <c r="B27" s="681" t="s">
        <v>612</v>
      </c>
      <c r="C27" s="682">
        <v>50.76847579449233</v>
      </c>
      <c r="D27" s="682" t="s">
        <v>108</v>
      </c>
      <c r="E27" s="682" t="s">
        <v>83</v>
      </c>
      <c r="F27" s="693" t="s">
        <v>83</v>
      </c>
      <c r="G27" s="693">
        <v>0.641464587959545</v>
      </c>
      <c r="H27" s="693" t="s">
        <v>83</v>
      </c>
      <c r="I27" s="693" t="s">
        <v>83</v>
      </c>
      <c r="J27" s="693" t="s">
        <v>83</v>
      </c>
      <c r="K27" s="682">
        <v>0.07174609021</v>
      </c>
      <c r="L27" s="682">
        <v>1.0273019489000002</v>
      </c>
      <c r="M27" s="683">
        <v>0.025308170382000002</v>
      </c>
      <c r="N27" s="684">
        <v>0.0802729698183833</v>
      </c>
      <c r="O27" s="685">
        <v>51.40994038245188</v>
      </c>
    </row>
    <row r="28" ht="18" customHeight="1" x14ac:dyDescent="0.2">
      <c r="B28" s="686" t="s">
        <v>613</v>
      </c>
      <c r="C28" s="687">
        <v>44.072572990943264</v>
      </c>
      <c r="D28" s="687" t="s">
        <v>108</v>
      </c>
      <c r="E28" s="195"/>
      <c r="F28" s="195"/>
      <c r="G28" s="195"/>
      <c r="H28" s="195"/>
      <c r="I28" s="195"/>
      <c r="J28" s="195"/>
      <c r="K28" s="262">
        <v>0.07152309021</v>
      </c>
      <c r="L28" s="262">
        <v>0.9353019489000001</v>
      </c>
      <c r="M28" s="262">
        <v>0.025308170382000002</v>
      </c>
      <c r="N28" s="688">
        <v>0.03301065702</v>
      </c>
      <c r="O28" s="689">
        <v>44.072572990943264</v>
      </c>
    </row>
    <row r="29" ht="18" customHeight="1" x14ac:dyDescent="0.2">
      <c r="B29" s="686" t="s">
        <v>614</v>
      </c>
      <c r="C29" s="37" t="s">
        <v>83</v>
      </c>
      <c r="D29" s="37" t="s">
        <v>83</v>
      </c>
      <c r="E29" s="49"/>
      <c r="F29" s="49"/>
      <c r="G29" s="49"/>
      <c r="H29" s="195"/>
      <c r="I29" s="49"/>
      <c r="J29" s="195"/>
      <c r="K29" s="165" t="s">
        <v>83</v>
      </c>
      <c r="L29" s="165" t="s">
        <v>83</v>
      </c>
      <c r="M29" s="165" t="s">
        <v>83</v>
      </c>
      <c r="N29" s="188" t="s">
        <v>83</v>
      </c>
      <c r="O29" s="691" t="s">
        <v>83</v>
      </c>
    </row>
    <row r="30" ht="18" customHeight="1" x14ac:dyDescent="0.2">
      <c r="B30" s="686" t="s">
        <v>615</v>
      </c>
      <c r="C30" s="37">
        <v>2.2230283232361607</v>
      </c>
      <c r="D30" s="140"/>
      <c r="E30" s="49"/>
      <c r="F30" s="49"/>
      <c r="G30" s="695">
        <v>0.641464587959545</v>
      </c>
      <c r="H30" s="195"/>
      <c r="I30" s="695"/>
      <c r="J30" s="195"/>
      <c r="K30" s="165">
        <v>0.000223</v>
      </c>
      <c r="L30" s="165">
        <v>0.092</v>
      </c>
      <c r="M30" s="165" t="s">
        <v>116</v>
      </c>
      <c r="N30" s="188">
        <v>0.01286</v>
      </c>
      <c r="O30" s="691">
        <v>2.864492911195706</v>
      </c>
    </row>
    <row r="31" ht="18" customHeight="1" x14ac:dyDescent="0.2">
      <c r="B31" s="697" t="s">
        <v>616</v>
      </c>
      <c r="C31" s="698" t="s">
        <v>83</v>
      </c>
      <c r="D31" s="497"/>
      <c r="E31" s="49"/>
      <c r="F31" s="693" t="s">
        <v>83</v>
      </c>
      <c r="G31" s="693" t="s">
        <v>83</v>
      </c>
      <c r="H31" s="693" t="s">
        <v>83</v>
      </c>
      <c r="I31" s="699"/>
      <c r="J31" s="195"/>
      <c r="K31" s="700" t="s">
        <v>83</v>
      </c>
      <c r="L31" s="700" t="s">
        <v>83</v>
      </c>
      <c r="M31" s="700" t="s">
        <v>83</v>
      </c>
      <c r="N31" s="701" t="s">
        <v>83</v>
      </c>
      <c r="O31" s="702" t="s">
        <v>83</v>
      </c>
    </row>
    <row r="32" ht="18" customHeight="1" x14ac:dyDescent="0.2">
      <c r="B32" s="703" t="s">
        <v>617</v>
      </c>
      <c r="C32" s="698">
        <v>3.2216000000000005</v>
      </c>
      <c r="D32" s="497"/>
      <c r="E32" s="49"/>
      <c r="F32" s="195"/>
      <c r="G32" s="195"/>
      <c r="H32" s="195"/>
      <c r="I32" s="704"/>
      <c r="J32" s="195"/>
      <c r="K32" s="700" t="s">
        <v>116</v>
      </c>
      <c r="L32" s="700" t="s">
        <v>116</v>
      </c>
      <c r="M32" s="700" t="s">
        <v>116</v>
      </c>
      <c r="N32" s="701">
        <v>0.0330214</v>
      </c>
      <c r="O32" s="702">
        <v>3.2216000000000005</v>
      </c>
    </row>
    <row r="33" ht="18" customHeight="1" x14ac:dyDescent="0.2">
      <c r="B33" s="703" t="s">
        <v>618</v>
      </c>
      <c r="C33" s="698">
        <v>1.2512744803129074</v>
      </c>
      <c r="D33" s="497"/>
      <c r="E33" s="49"/>
      <c r="F33" s="195"/>
      <c r="G33" s="195"/>
      <c r="H33" s="195"/>
      <c r="I33" s="704"/>
      <c r="J33" s="195"/>
      <c r="K33" s="700" t="s">
        <v>116</v>
      </c>
      <c r="L33" s="700" t="s">
        <v>116</v>
      </c>
      <c r="M33" s="700" t="s">
        <v>116</v>
      </c>
      <c r="N33" s="701">
        <v>0.0009821049700130377</v>
      </c>
      <c r="O33" s="702">
        <v>1.2512744803129074</v>
      </c>
    </row>
    <row r="34" ht="18" customHeight="1" x14ac:dyDescent="0.25">
      <c r="B34" s="705" t="s">
        <v>619</v>
      </c>
      <c r="C34" s="39" t="s">
        <v>83</v>
      </c>
      <c r="D34" s="39" t="s">
        <v>83</v>
      </c>
      <c r="E34" s="39" t="s">
        <v>83</v>
      </c>
      <c r="F34" s="706" t="s">
        <v>83</v>
      </c>
      <c r="G34" s="706" t="s">
        <v>83</v>
      </c>
      <c r="H34" s="706" t="s">
        <v>83</v>
      </c>
      <c r="I34" s="706" t="s">
        <v>83</v>
      </c>
      <c r="J34" s="706" t="s">
        <v>83</v>
      </c>
      <c r="K34" s="170" t="s">
        <v>233</v>
      </c>
      <c r="L34" s="170" t="s">
        <v>233</v>
      </c>
      <c r="M34" s="170" t="s">
        <v>233</v>
      </c>
      <c r="N34" s="707">
        <v>0.00039880782837027357</v>
      </c>
      <c r="O34" s="708" t="s">
        <v>83</v>
      </c>
    </row>
    <row r="35" ht="18" customHeight="1" x14ac:dyDescent="0.2">
      <c r="B35" s="67" t="s">
        <v>620</v>
      </c>
      <c r="C35" s="687">
        <v>14.655057953573671</v>
      </c>
      <c r="D35" s="693" t="s">
        <v>110</v>
      </c>
      <c r="E35" s="693" t="s">
        <v>110</v>
      </c>
      <c r="F35" s="195"/>
      <c r="G35" s="195"/>
      <c r="H35" s="195"/>
      <c r="I35" s="195"/>
      <c r="J35" s="195"/>
      <c r="K35" s="709">
        <v>0.00687938598</v>
      </c>
      <c r="L35" s="709">
        <v>0.2081233381</v>
      </c>
      <c r="M35" s="682">
        <v>9.444436826254801</v>
      </c>
      <c r="N35" s="710">
        <v>0.00099111568</v>
      </c>
      <c r="O35" s="689">
        <v>14.655057953573671</v>
      </c>
    </row>
    <row r="36" ht="18" customHeight="1" x14ac:dyDescent="0.2">
      <c r="B36" s="25" t="s">
        <v>621</v>
      </c>
      <c r="C36" s="37">
        <v>6.3604752946647265</v>
      </c>
      <c r="D36" s="695" t="s">
        <v>110</v>
      </c>
      <c r="E36" s="695" t="s">
        <v>110</v>
      </c>
      <c r="F36" s="49"/>
      <c r="G36" s="49"/>
      <c r="H36" s="195"/>
      <c r="I36" s="49"/>
      <c r="J36" s="195"/>
      <c r="K36" s="168" t="s">
        <v>110</v>
      </c>
      <c r="L36" s="168" t="s">
        <v>110</v>
      </c>
      <c r="M36" s="165" t="s">
        <v>110</v>
      </c>
      <c r="N36" s="696" t="s">
        <v>110</v>
      </c>
      <c r="O36" s="691">
        <v>6.3604752946647265</v>
      </c>
    </row>
    <row r="37" ht="18" customHeight="1" x14ac:dyDescent="0.2">
      <c r="B37" s="25" t="s">
        <v>622</v>
      </c>
      <c r="C37" s="37">
        <v>2.4893200904000006</v>
      </c>
      <c r="D37" s="695" t="s">
        <v>110</v>
      </c>
      <c r="E37" s="695" t="s">
        <v>110</v>
      </c>
      <c r="F37" s="49"/>
      <c r="G37" s="49"/>
      <c r="H37" s="195"/>
      <c r="I37" s="49"/>
      <c r="J37" s="195"/>
      <c r="K37" s="168" t="s">
        <v>110</v>
      </c>
      <c r="L37" s="168" t="s">
        <v>110</v>
      </c>
      <c r="M37" s="165" t="s">
        <v>110</v>
      </c>
      <c r="N37" s="696" t="s">
        <v>110</v>
      </c>
      <c r="O37" s="691">
        <v>2.4893200904000006</v>
      </c>
    </row>
    <row r="38" ht="18" customHeight="1" x14ac:dyDescent="0.25">
      <c r="B38" s="38" t="s">
        <v>623</v>
      </c>
      <c r="C38" s="711">
        <v>5.805262568508945</v>
      </c>
      <c r="D38" s="711" t="s">
        <v>110</v>
      </c>
      <c r="E38" s="711" t="s">
        <v>110</v>
      </c>
      <c r="F38" s="279"/>
      <c r="G38" s="279"/>
      <c r="H38" s="279"/>
      <c r="I38" s="279"/>
      <c r="J38" s="279"/>
      <c r="K38" s="207">
        <v>0.00687938598</v>
      </c>
      <c r="L38" s="207">
        <v>0.2081233381</v>
      </c>
      <c r="M38" s="207">
        <v>9.444436826254801</v>
      </c>
      <c r="N38" s="219">
        <v>0.00099111568</v>
      </c>
      <c r="O38" s="712">
        <v>5.805262568508945</v>
      </c>
    </row>
    <row r="39" ht="18" customHeight="1" x14ac:dyDescent="0.2">
      <c r="B39" s="51" t="s">
        <v>624</v>
      </c>
      <c r="C39" s="195"/>
      <c r="D39" s="195"/>
      <c r="E39" s="693" t="s">
        <v>83</v>
      </c>
      <c r="F39" s="693" t="s">
        <v>83</v>
      </c>
      <c r="G39" s="693" t="s">
        <v>83</v>
      </c>
      <c r="H39" s="693" t="s">
        <v>83</v>
      </c>
      <c r="I39" s="693" t="s">
        <v>83</v>
      </c>
      <c r="J39" s="693" t="s">
        <v>83</v>
      </c>
      <c r="K39" s="195"/>
      <c r="L39" s="195"/>
      <c r="M39" s="195"/>
      <c r="N39" s="713"/>
      <c r="O39" s="714" t="s">
        <v>83</v>
      </c>
    </row>
    <row r="40" ht="18" customHeight="1" x14ac:dyDescent="0.2">
      <c r="B40" s="25" t="s">
        <v>625</v>
      </c>
      <c r="C40" s="49"/>
      <c r="D40" s="49"/>
      <c r="E40" s="695" t="s">
        <v>83</v>
      </c>
      <c r="F40" s="695" t="s">
        <v>83</v>
      </c>
      <c r="G40" s="695" t="s">
        <v>83</v>
      </c>
      <c r="H40" s="693" t="s">
        <v>83</v>
      </c>
      <c r="I40" s="695" t="s">
        <v>83</v>
      </c>
      <c r="J40" s="693" t="s">
        <v>83</v>
      </c>
      <c r="K40" s="49"/>
      <c r="L40" s="49"/>
      <c r="M40" s="49"/>
      <c r="N40" s="690"/>
      <c r="O40" s="715" t="s">
        <v>83</v>
      </c>
    </row>
    <row r="41" ht="18" customHeight="1" x14ac:dyDescent="0.2">
      <c r="B41" s="25" t="s">
        <v>626</v>
      </c>
      <c r="C41" s="49"/>
      <c r="D41" s="49"/>
      <c r="E41" s="695" t="s">
        <v>83</v>
      </c>
      <c r="F41" s="695" t="s">
        <v>83</v>
      </c>
      <c r="G41" s="695" t="s">
        <v>83</v>
      </c>
      <c r="H41" s="693" t="s">
        <v>83</v>
      </c>
      <c r="I41" s="695" t="s">
        <v>83</v>
      </c>
      <c r="J41" s="693" t="s">
        <v>83</v>
      </c>
      <c r="K41" s="49"/>
      <c r="L41" s="49"/>
      <c r="M41" s="49"/>
      <c r="N41" s="690"/>
      <c r="O41" s="715" t="s">
        <v>83</v>
      </c>
    </row>
    <row r="42" ht="18" customHeight="1" x14ac:dyDescent="0.2">
      <c r="B42" s="25" t="s">
        <v>627</v>
      </c>
      <c r="C42" s="49"/>
      <c r="D42" s="49"/>
      <c r="E42" s="49"/>
      <c r="F42" s="695" t="s">
        <v>83</v>
      </c>
      <c r="G42" s="695" t="s">
        <v>83</v>
      </c>
      <c r="H42" s="693" t="s">
        <v>83</v>
      </c>
      <c r="I42" s="695" t="s">
        <v>83</v>
      </c>
      <c r="J42" s="693" t="s">
        <v>83</v>
      </c>
      <c r="K42" s="49"/>
      <c r="L42" s="49"/>
      <c r="M42" s="49"/>
      <c r="N42" s="690"/>
      <c r="O42" s="715" t="s">
        <v>83</v>
      </c>
    </row>
    <row r="43" ht="18" customHeight="1" x14ac:dyDescent="0.2">
      <c r="B43" s="25" t="s">
        <v>628</v>
      </c>
      <c r="C43" s="49"/>
      <c r="D43" s="49"/>
      <c r="E43" s="49"/>
      <c r="F43" s="695" t="s">
        <v>83</v>
      </c>
      <c r="G43" s="695" t="s">
        <v>83</v>
      </c>
      <c r="H43" s="693" t="s">
        <v>83</v>
      </c>
      <c r="I43" s="695" t="s">
        <v>83</v>
      </c>
      <c r="J43" s="693" t="s">
        <v>83</v>
      </c>
      <c r="K43" s="49"/>
      <c r="L43" s="49"/>
      <c r="M43" s="49"/>
      <c r="N43" s="690"/>
      <c r="O43" s="715" t="s">
        <v>83</v>
      </c>
    </row>
    <row r="44" ht="18" customHeight="1" x14ac:dyDescent="0.25">
      <c r="B44" s="25" t="s">
        <v>629</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630</v>
      </c>
      <c r="C45" s="132"/>
      <c r="D45" s="132"/>
      <c r="E45" s="132"/>
      <c r="F45" s="682">
        <v>304.70928919448846</v>
      </c>
      <c r="G45" s="682" t="s">
        <v>83</v>
      </c>
      <c r="H45" s="687" t="s">
        <v>83</v>
      </c>
      <c r="I45" s="687" t="s">
        <v>83</v>
      </c>
      <c r="J45" s="693" t="s">
        <v>83</v>
      </c>
      <c r="K45" s="132"/>
      <c r="L45" s="132"/>
      <c r="M45" s="132"/>
      <c r="N45" s="717"/>
      <c r="O45" s="685">
        <v>304.70928919448846</v>
      </c>
    </row>
    <row r="46" ht="18" customHeight="1" x14ac:dyDescent="0.2">
      <c r="B46" s="25" t="s">
        <v>631</v>
      </c>
      <c r="C46" s="49"/>
      <c r="D46" s="49"/>
      <c r="E46" s="49"/>
      <c r="F46" s="37">
        <v>293.14519925380233</v>
      </c>
      <c r="G46" s="37" t="s">
        <v>83</v>
      </c>
      <c r="H46" s="687" t="s">
        <v>83</v>
      </c>
      <c r="I46" s="37" t="s">
        <v>83</v>
      </c>
      <c r="J46" s="693" t="s">
        <v>83</v>
      </c>
      <c r="K46" s="49"/>
      <c r="L46" s="49"/>
      <c r="M46" s="49"/>
      <c r="N46" s="690"/>
      <c r="O46" s="691">
        <v>293.14519925380233</v>
      </c>
    </row>
    <row r="47" ht="18" customHeight="1" x14ac:dyDescent="0.2">
      <c r="B47" s="25" t="s">
        <v>632</v>
      </c>
      <c r="C47" s="49"/>
      <c r="D47" s="49"/>
      <c r="E47" s="49"/>
      <c r="F47" s="37">
        <v>1.1177877733861525</v>
      </c>
      <c r="G47" s="37" t="s">
        <v>83</v>
      </c>
      <c r="H47" s="687" t="s">
        <v>83</v>
      </c>
      <c r="I47" s="37" t="s">
        <v>83</v>
      </c>
      <c r="J47" s="693" t="s">
        <v>83</v>
      </c>
      <c r="K47" s="49"/>
      <c r="L47" s="49"/>
      <c r="M47" s="49"/>
      <c r="N47" s="690"/>
      <c r="O47" s="691">
        <v>1.1177877733861525</v>
      </c>
    </row>
    <row r="48" ht="18" customHeight="1" x14ac:dyDescent="0.2">
      <c r="B48" s="25" t="s">
        <v>633</v>
      </c>
      <c r="C48" s="49"/>
      <c r="D48" s="49"/>
      <c r="E48" s="49"/>
      <c r="F48" s="37">
        <v>1.9931159999999999</v>
      </c>
      <c r="G48" s="37" t="s">
        <v>83</v>
      </c>
      <c r="H48" s="687" t="s">
        <v>83</v>
      </c>
      <c r="I48" s="37" t="s">
        <v>83</v>
      </c>
      <c r="J48" s="693" t="s">
        <v>83</v>
      </c>
      <c r="K48" s="49"/>
      <c r="L48" s="49"/>
      <c r="M48" s="49"/>
      <c r="N48" s="690"/>
      <c r="O48" s="691">
        <v>1.9931159999999999</v>
      </c>
    </row>
    <row r="49" ht="18" customHeight="1" x14ac:dyDescent="0.2">
      <c r="B49" s="25" t="s">
        <v>634</v>
      </c>
      <c r="C49" s="49"/>
      <c r="D49" s="49"/>
      <c r="E49" s="49"/>
      <c r="F49" s="37">
        <v>8.4531861673</v>
      </c>
      <c r="G49" s="37" t="s">
        <v>83</v>
      </c>
      <c r="H49" s="687" t="s">
        <v>83</v>
      </c>
      <c r="I49" s="37" t="s">
        <v>83</v>
      </c>
      <c r="J49" s="693" t="s">
        <v>83</v>
      </c>
      <c r="K49" s="49"/>
      <c r="L49" s="49"/>
      <c r="M49" s="49"/>
      <c r="N49" s="690"/>
      <c r="O49" s="691">
        <v>8.4531861673</v>
      </c>
    </row>
    <row r="50" ht="18" customHeight="1" x14ac:dyDescent="0.2">
      <c r="B50" s="25" t="s">
        <v>635</v>
      </c>
      <c r="C50" s="49"/>
      <c r="D50" s="49"/>
      <c r="E50" s="49"/>
      <c r="F50" s="37" t="s">
        <v>83</v>
      </c>
      <c r="G50" s="37" t="s">
        <v>83</v>
      </c>
      <c r="H50" s="687" t="s">
        <v>83</v>
      </c>
      <c r="I50" s="37" t="s">
        <v>83</v>
      </c>
      <c r="J50" s="693" t="s">
        <v>83</v>
      </c>
      <c r="K50" s="49"/>
      <c r="L50" s="49"/>
      <c r="M50" s="49"/>
      <c r="N50" s="690"/>
      <c r="O50" s="691" t="s">
        <v>83</v>
      </c>
    </row>
    <row r="51" ht="18" customHeight="1" x14ac:dyDescent="0.25">
      <c r="B51" s="25" t="s">
        <v>636</v>
      </c>
      <c r="C51" s="279"/>
      <c r="D51" s="279"/>
      <c r="E51" s="279"/>
      <c r="F51" s="39" t="s">
        <v>83</v>
      </c>
      <c r="G51" s="39" t="s">
        <v>83</v>
      </c>
      <c r="H51" s="39" t="s">
        <v>83</v>
      </c>
      <c r="I51" s="39"/>
      <c r="J51" s="711" t="s">
        <v>83</v>
      </c>
      <c r="K51" s="279"/>
      <c r="L51" s="279"/>
      <c r="M51" s="279"/>
      <c r="N51" s="718"/>
      <c r="O51" s="708" t="s">
        <v>83</v>
      </c>
    </row>
    <row r="52" ht="18" customHeight="1" x14ac:dyDescent="0.2">
      <c r="B52" s="51" t="s">
        <v>637</v>
      </c>
      <c r="C52" s="709" t="s">
        <v>110</v>
      </c>
      <c r="D52" s="709" t="s">
        <v>110</v>
      </c>
      <c r="E52" s="709">
        <v>0.19409500000000005</v>
      </c>
      <c r="F52" s="682" t="s">
        <v>108</v>
      </c>
      <c r="G52" s="682" t="s">
        <v>108</v>
      </c>
      <c r="H52" s="682" t="s">
        <v>83</v>
      </c>
      <c r="I52" s="682">
        <v>0.0005211457400000005</v>
      </c>
      <c r="J52" s="709" t="s">
        <v>83</v>
      </c>
      <c r="K52" s="709" t="s">
        <v>110</v>
      </c>
      <c r="L52" s="709" t="s">
        <v>110</v>
      </c>
      <c r="M52" s="709" t="s">
        <v>110</v>
      </c>
      <c r="N52" s="710" t="s">
        <v>110</v>
      </c>
      <c r="O52" s="685">
        <v>63.682099890000025</v>
      </c>
    </row>
    <row r="53" ht="18" customHeight="1" x14ac:dyDescent="0.2">
      <c r="B53" s="25" t="s">
        <v>638</v>
      </c>
      <c r="C53" s="195"/>
      <c r="D53" s="195"/>
      <c r="E53" s="195"/>
      <c r="F53" s="687" t="s">
        <v>83</v>
      </c>
      <c r="G53" s="687" t="s">
        <v>83</v>
      </c>
      <c r="H53" s="687" t="s">
        <v>83</v>
      </c>
      <c r="I53" s="687">
        <v>0.0005028057400000005</v>
      </c>
      <c r="J53" s="693" t="s">
        <v>83</v>
      </c>
      <c r="K53" s="195"/>
      <c r="L53" s="195"/>
      <c r="M53" s="195"/>
      <c r="N53" s="713"/>
      <c r="O53" s="689">
        <v>11.81593489000001</v>
      </c>
    </row>
    <row r="54" ht="18" customHeight="1" x14ac:dyDescent="0.2">
      <c r="B54" s="25" t="s">
        <v>639</v>
      </c>
      <c r="C54" s="195"/>
      <c r="D54" s="195"/>
      <c r="E54" s="195"/>
      <c r="F54" s="195"/>
      <c r="G54" s="687" t="s">
        <v>83</v>
      </c>
      <c r="H54" s="147"/>
      <c r="I54" s="687">
        <v>0.00001834</v>
      </c>
      <c r="J54" s="195"/>
      <c r="K54" s="195"/>
      <c r="L54" s="195"/>
      <c r="M54" s="195"/>
      <c r="N54" s="713"/>
      <c r="O54" s="689">
        <v>0.43099000000000004</v>
      </c>
    </row>
    <row r="55" ht="18" customHeight="1" x14ac:dyDescent="0.2">
      <c r="B55" s="25" t="s">
        <v>640</v>
      </c>
      <c r="C55" s="195"/>
      <c r="D55" s="195"/>
      <c r="E55" s="693">
        <v>0.19409500000000005</v>
      </c>
      <c r="F55" s="147"/>
      <c r="G55" s="147"/>
      <c r="H55" s="147"/>
      <c r="I55" s="147"/>
      <c r="J55" s="195"/>
      <c r="K55" s="195"/>
      <c r="L55" s="195"/>
      <c r="M55" s="195"/>
      <c r="N55" s="713"/>
      <c r="O55" s="689">
        <v>51.435175000000015</v>
      </c>
    </row>
    <row r="56" ht="18" customHeight="1" x14ac:dyDescent="0.25">
      <c r="B56" s="30" t="s">
        <v>641</v>
      </c>
      <c r="C56" s="719" t="s">
        <v>110</v>
      </c>
      <c r="D56" s="719" t="s">
        <v>110</v>
      </c>
      <c r="E56" s="719" t="s">
        <v>110</v>
      </c>
      <c r="F56" s="720" t="s">
        <v>108</v>
      </c>
      <c r="G56" s="720" t="s">
        <v>108</v>
      </c>
      <c r="H56" s="721" t="s">
        <v>83</v>
      </c>
      <c r="I56" s="721" t="s">
        <v>110</v>
      </c>
      <c r="J56" s="698" t="s">
        <v>83</v>
      </c>
      <c r="K56" s="170" t="s">
        <v>110</v>
      </c>
      <c r="L56" s="170" t="s">
        <v>110</v>
      </c>
      <c r="M56" s="170" t="s">
        <v>110</v>
      </c>
      <c r="N56" s="707" t="s">
        <v>110</v>
      </c>
      <c r="O56" s="722" t="s">
        <v>108</v>
      </c>
    </row>
    <row r="57" ht="18" customHeight="1" x14ac:dyDescent="0.2">
      <c r="B57" s="51" t="s">
        <v>642</v>
      </c>
      <c r="C57" s="709" t="s">
        <v>110</v>
      </c>
      <c r="D57" s="709" t="s">
        <v>110</v>
      </c>
      <c r="E57" s="709" t="s">
        <v>110</v>
      </c>
      <c r="F57" s="682" t="s">
        <v>108</v>
      </c>
      <c r="G57" s="682" t="s">
        <v>108</v>
      </c>
      <c r="H57" s="682" t="s">
        <v>83</v>
      </c>
      <c r="I57" s="682" t="s">
        <v>110</v>
      </c>
      <c r="J57" s="709" t="s">
        <v>83</v>
      </c>
      <c r="K57" s="709" t="s">
        <v>110</v>
      </c>
      <c r="L57" s="709" t="s">
        <v>110</v>
      </c>
      <c r="M57" s="709">
        <v>0.86160112675</v>
      </c>
      <c r="N57" s="710" t="s">
        <v>110</v>
      </c>
      <c r="O57" s="685" t="s">
        <v>108</v>
      </c>
    </row>
    <row r="58" ht="18" customHeight="1" x14ac:dyDescent="0.2">
      <c r="B58" s="25" t="s">
        <v>643</v>
      </c>
      <c r="C58" s="37" t="s">
        <v>110</v>
      </c>
      <c r="D58" s="37" t="s">
        <v>110</v>
      </c>
      <c r="E58" s="37" t="s">
        <v>110</v>
      </c>
      <c r="F58" s="49"/>
      <c r="G58" s="49"/>
      <c r="H58" s="195"/>
      <c r="I58" s="49"/>
      <c r="J58" s="195"/>
      <c r="K58" s="165" t="s">
        <v>110</v>
      </c>
      <c r="L58" s="165" t="s">
        <v>110</v>
      </c>
      <c r="M58" s="165">
        <v>0.02283600165</v>
      </c>
      <c r="N58" s="188" t="s">
        <v>110</v>
      </c>
      <c r="O58" s="691" t="s">
        <v>110</v>
      </c>
    </row>
    <row r="59" ht="18" customHeight="1" x14ac:dyDescent="0.2">
      <c r="B59" s="25" t="s">
        <v>644</v>
      </c>
      <c r="C59" s="37" t="s">
        <v>110</v>
      </c>
      <c r="D59" s="37" t="s">
        <v>110</v>
      </c>
      <c r="E59" s="37" t="s">
        <v>110</v>
      </c>
      <c r="F59" s="49"/>
      <c r="G59" s="49"/>
      <c r="H59" s="195"/>
      <c r="I59" s="49"/>
      <c r="J59" s="195"/>
      <c r="K59" s="165" t="s">
        <v>110</v>
      </c>
      <c r="L59" s="165" t="s">
        <v>110</v>
      </c>
      <c r="M59" s="165">
        <v>0.8387651251</v>
      </c>
      <c r="N59" s="188" t="s">
        <v>110</v>
      </c>
      <c r="O59" s="691" t="s">
        <v>110</v>
      </c>
    </row>
    <row r="60" ht="18" customHeight="1" x14ac:dyDescent="0.2">
      <c r="B60" s="25" t="s">
        <v>645</v>
      </c>
      <c r="C60" s="37" t="s">
        <v>110</v>
      </c>
      <c r="D60" s="37" t="s">
        <v>110</v>
      </c>
      <c r="E60" s="37" t="s">
        <v>110</v>
      </c>
      <c r="F60" s="37" t="s">
        <v>108</v>
      </c>
      <c r="G60" s="37" t="s">
        <v>108</v>
      </c>
      <c r="H60" s="37" t="s">
        <v>83</v>
      </c>
      <c r="I60" s="37" t="s">
        <v>110</v>
      </c>
      <c r="J60" s="695" t="s">
        <v>83</v>
      </c>
      <c r="K60" s="695" t="s">
        <v>110</v>
      </c>
      <c r="L60" s="695" t="s">
        <v>110</v>
      </c>
      <c r="M60" s="695" t="s">
        <v>110</v>
      </c>
      <c r="N60" s="723" t="s">
        <v>110</v>
      </c>
      <c r="O60" s="691" t="s">
        <v>108</v>
      </c>
    </row>
    <row r="61" ht="12" customHeight="1" x14ac:dyDescent="0.25">
      <c r="B61" s="507" t="s">
        <v>646</v>
      </c>
      <c r="C61" s="350"/>
      <c r="D61" s="350"/>
      <c r="E61" s="350"/>
      <c r="F61" s="350"/>
      <c r="G61" s="350"/>
      <c r="H61" s="350"/>
      <c r="I61" s="350"/>
      <c r="J61" s="350"/>
      <c r="K61" s="350"/>
      <c r="L61" s="350"/>
      <c r="M61" s="350"/>
      <c r="N61" s="350"/>
      <c r="O61" s="724"/>
    </row>
    <row r="62" ht="12" customHeight="1" x14ac:dyDescent="0.25">
      <c r="B62" s="220" t="s">
        <v>647</v>
      </c>
    </row>
    <row r="63" ht="12" customHeight="1" x14ac:dyDescent="0.25">
      <c r="B63" s="220" t="s">
        <v>648</v>
      </c>
      <c r="C63" s="7"/>
      <c r="D63" s="7"/>
      <c r="E63" s="7"/>
      <c r="F63" s="7"/>
      <c r="G63" s="7"/>
      <c r="H63" s="7"/>
      <c r="I63" s="7"/>
      <c r="J63" s="7"/>
      <c r="K63" s="7"/>
      <c r="L63" s="7"/>
      <c r="M63" s="7"/>
      <c r="N63" s="7"/>
    </row>
    <row r="64" ht="12" customHeight="1" x14ac:dyDescent="0.25">
      <c r="B64" s="220" t="s">
        <v>649</v>
      </c>
      <c r="C64" s="7"/>
      <c r="D64" s="7"/>
      <c r="E64" s="7"/>
      <c r="F64" s="7"/>
      <c r="G64" s="7"/>
      <c r="H64" s="7"/>
      <c r="I64" s="7"/>
      <c r="J64" s="7"/>
      <c r="K64" s="7"/>
      <c r="L64" s="7"/>
      <c r="M64" s="7"/>
      <c r="N64" s="7"/>
    </row>
    <row r="65" ht="12" customHeight="1" x14ac:dyDescent="0.25">
      <c r="B65" s="220" t="s">
        <v>650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507</v>
      </c>
      <c r="C69" s="726"/>
      <c r="D69" s="726"/>
      <c r="E69" s="726"/>
      <c r="F69" s="726"/>
      <c r="G69" s="726"/>
      <c r="H69" s="726"/>
      <c r="I69" s="726"/>
      <c r="J69" s="726"/>
      <c r="K69" s="726"/>
      <c r="L69" s="726"/>
      <c r="M69" s="726"/>
      <c r="N69" s="726"/>
      <c r="O69" s="727"/>
    </row>
    <row r="70" ht="12" customHeight="1" x14ac:dyDescent="0.2">
      <c r="B70" s="728" t="s">
        <v>651</v>
      </c>
      <c r="C70" s="729"/>
      <c r="D70" s="729"/>
      <c r="E70" s="729"/>
      <c r="F70" s="729"/>
      <c r="G70" s="729"/>
      <c r="H70" s="729"/>
      <c r="I70" s="729"/>
      <c r="J70" s="729"/>
      <c r="K70" s="729"/>
      <c r="L70" s="729"/>
      <c r="M70" s="729"/>
      <c r="N70" s="729"/>
      <c r="O70" s="730"/>
    </row>
    <row r="71" ht="12" customHeight="1" x14ac:dyDescent="0.2">
      <c r="B71" s="728" t="s">
        <v>652</v>
      </c>
      <c r="C71" s="729"/>
      <c r="D71" s="729"/>
      <c r="E71" s="729"/>
      <c r="F71" s="729"/>
      <c r="G71" s="729"/>
      <c r="H71" s="729"/>
      <c r="I71" s="729"/>
      <c r="J71" s="729"/>
      <c r="K71" s="729"/>
      <c r="L71" s="729"/>
      <c r="M71" s="729"/>
      <c r="N71" s="729"/>
      <c r="O71" s="730"/>
    </row>
    <row r="72" ht="12" customHeight="1" x14ac:dyDescent="0.2">
      <c r="B72" s="731" t="s">
        <v>653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654</v>
      </c>
      <c r="C1" s="99"/>
      <c r="D1" s="99"/>
      <c r="E1" s="99"/>
      <c r="F1" s="99"/>
      <c r="G1" s="99"/>
      <c r="H1" s="99"/>
      <c r="K1" s="99"/>
      <c r="N1" s="100" t="s">
        <v>62</v>
      </c>
    </row>
    <row r="2" ht="17.25" customHeight="1" x14ac:dyDescent="0.3">
      <c r="B2" s="3" t="s">
        <v>655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414</v>
      </c>
      <c r="C7" s="106" t="s">
        <v>553</v>
      </c>
      <c r="D7" s="106"/>
      <c r="E7" s="105" t="s">
        <v>656</v>
      </c>
      <c r="F7" s="105"/>
      <c r="G7" s="105"/>
      <c r="H7" s="105" t="s">
        <v>657</v>
      </c>
      <c r="I7" s="105"/>
      <c r="J7" s="105"/>
      <c r="K7" s="735" t="s">
        <v>658</v>
      </c>
      <c r="L7" s="735"/>
      <c r="M7" s="735"/>
      <c r="N7" s="735"/>
    </row>
    <row r="8" ht="27" customHeight="1" x14ac:dyDescent="0.2">
      <c r="B8" s="108" t="s">
        <v>418</v>
      </c>
      <c r="C8" s="736" t="s">
        <v>659</v>
      </c>
      <c r="D8" s="736"/>
      <c r="E8" s="565" t="s">
        <v>68</v>
      </c>
      <c r="F8" s="565" t="s">
        <v>69</v>
      </c>
      <c r="G8" s="565" t="s">
        <v>70</v>
      </c>
      <c r="H8" s="481" t="s">
        <v>68</v>
      </c>
      <c r="I8" s="481" t="s">
        <v>69</v>
      </c>
      <c r="J8" s="565" t="s">
        <v>70</v>
      </c>
      <c r="K8" s="737" t="s">
        <v>660</v>
      </c>
      <c r="L8" s="737" t="s">
        <v>661</v>
      </c>
      <c r="M8" s="109" t="s">
        <v>69</v>
      </c>
      <c r="N8" s="182" t="s">
        <v>70</v>
      </c>
    </row>
    <row r="9" ht="15" customHeight="1" x14ac:dyDescent="0.2">
      <c r="B9" s="567"/>
      <c r="C9" s="738" t="s">
        <v>662</v>
      </c>
      <c r="D9" s="739" t="s">
        <v>76</v>
      </c>
      <c r="E9" s="740" t="s">
        <v>663</v>
      </c>
      <c r="F9" s="740"/>
      <c r="G9" s="740"/>
      <c r="H9" s="116" t="s">
        <v>76</v>
      </c>
      <c r="I9" s="116"/>
      <c r="J9" s="116"/>
      <c r="K9" s="741" t="s">
        <v>76</v>
      </c>
      <c r="L9" s="741"/>
      <c r="M9" s="741"/>
      <c r="N9" s="741"/>
    </row>
    <row r="10" ht="18" customHeight="1" x14ac:dyDescent="0.2">
      <c r="B10" s="201" t="s">
        <v>664</v>
      </c>
      <c r="C10" s="522"/>
      <c r="D10" s="742"/>
      <c r="E10" s="742"/>
      <c r="F10" s="742"/>
      <c r="G10" s="743"/>
      <c r="H10" s="744">
        <v>526.7135720465081</v>
      </c>
      <c r="I10" s="744" t="s">
        <v>110</v>
      </c>
      <c r="J10" s="745" t="s">
        <v>110</v>
      </c>
      <c r="K10" s="746" t="s">
        <v>83</v>
      </c>
      <c r="L10" s="746" t="s">
        <v>83</v>
      </c>
      <c r="M10" s="746" t="s">
        <v>110</v>
      </c>
      <c r="N10" s="747" t="s">
        <v>110</v>
      </c>
    </row>
    <row r="11" ht="18" customHeight="1" x14ac:dyDescent="0.2">
      <c r="B11" s="748" t="s">
        <v>665</v>
      </c>
      <c r="C11" s="749" t="s">
        <v>666</v>
      </c>
      <c r="D11" s="528">
        <v>889.267</v>
      </c>
      <c r="E11" s="750">
        <v>0.5120013207798819</v>
      </c>
      <c r="F11" s="537"/>
      <c r="G11" s="537"/>
      <c r="H11" s="751">
        <v>455.30587852596324</v>
      </c>
      <c r="I11" s="537"/>
      <c r="J11" s="537"/>
      <c r="K11" s="752" t="s">
        <v>83</v>
      </c>
      <c r="L11" s="753" t="s">
        <v>83</v>
      </c>
      <c r="M11" s="754"/>
      <c r="N11" s="755"/>
    </row>
    <row r="12" ht="18" customHeight="1" x14ac:dyDescent="0.2">
      <c r="B12" s="748" t="s">
        <v>667</v>
      </c>
      <c r="C12" s="749" t="s">
        <v>668</v>
      </c>
      <c r="D12" s="528">
        <v>57.143</v>
      </c>
      <c r="E12" s="750">
        <v>0.7537753083439792</v>
      </c>
      <c r="F12" s="537"/>
      <c r="G12" s="537"/>
      <c r="H12" s="751">
        <v>43.0729824447</v>
      </c>
      <c r="I12" s="537"/>
      <c r="J12" s="537"/>
      <c r="K12" s="752" t="s">
        <v>83</v>
      </c>
      <c r="L12" s="753" t="s">
        <v>83</v>
      </c>
      <c r="M12" s="754"/>
      <c r="N12" s="755"/>
    </row>
    <row r="13" ht="18" customHeight="1" x14ac:dyDescent="0.2">
      <c r="B13" s="748" t="s">
        <v>669</v>
      </c>
      <c r="C13" s="749" t="s">
        <v>670</v>
      </c>
      <c r="D13" s="528">
        <v>91.88466227400001</v>
      </c>
      <c r="E13" s="750">
        <v>0.14306114561515443</v>
      </c>
      <c r="F13" s="537"/>
      <c r="G13" s="537"/>
      <c r="H13" s="751">
        <v>13.145125049380002</v>
      </c>
      <c r="I13" s="537"/>
      <c r="J13" s="537"/>
      <c r="K13" s="752" t="s">
        <v>83</v>
      </c>
      <c r="L13" s="753" t="s">
        <v>83</v>
      </c>
      <c r="M13" s="754"/>
      <c r="N13" s="755"/>
    </row>
    <row r="14" ht="18" customHeight="1" x14ac:dyDescent="0.2">
      <c r="B14" s="748" t="s">
        <v>671</v>
      </c>
      <c r="C14" s="756"/>
      <c r="D14" s="757"/>
      <c r="E14" s="757"/>
      <c r="F14" s="537"/>
      <c r="G14" s="537"/>
      <c r="H14" s="758">
        <v>15.18958602646495</v>
      </c>
      <c r="I14" s="758" t="s">
        <v>110</v>
      </c>
      <c r="J14" s="750" t="s">
        <v>110</v>
      </c>
      <c r="K14" s="759" t="s">
        <v>83</v>
      </c>
      <c r="L14" s="760" t="s">
        <v>83</v>
      </c>
      <c r="M14" s="759" t="s">
        <v>110</v>
      </c>
      <c r="N14" s="761" t="s">
        <v>110</v>
      </c>
    </row>
    <row r="15" ht="18" customHeight="1" x14ac:dyDescent="0.2">
      <c r="B15" s="137" t="s">
        <v>672</v>
      </c>
      <c r="C15" s="762" t="s">
        <v>673</v>
      </c>
      <c r="D15" s="763">
        <v>5.11049863052</v>
      </c>
      <c r="E15" s="750">
        <v>0.45102568251572267</v>
      </c>
      <c r="F15" s="537"/>
      <c r="G15" s="537"/>
      <c r="H15" s="751">
        <v>2.304966132825949</v>
      </c>
      <c r="I15" s="537"/>
      <c r="J15" s="537"/>
      <c r="K15" s="752" t="s">
        <v>83</v>
      </c>
      <c r="L15" s="752" t="s">
        <v>83</v>
      </c>
      <c r="M15" s="754"/>
      <c r="N15" s="755"/>
    </row>
    <row r="16" ht="18" customHeight="1" x14ac:dyDescent="0.2">
      <c r="B16" s="137" t="s">
        <v>674</v>
      </c>
      <c r="C16" s="762" t="s">
        <v>675</v>
      </c>
      <c r="D16" s="763">
        <v>1.350598</v>
      </c>
      <c r="E16" s="750">
        <v>0.41492000000000007</v>
      </c>
      <c r="F16" s="537"/>
      <c r="G16" s="537"/>
      <c r="H16" s="751">
        <v>0.5603901221600001</v>
      </c>
      <c r="I16" s="537"/>
      <c r="J16" s="537"/>
      <c r="K16" s="752" t="s">
        <v>83</v>
      </c>
      <c r="L16" s="752" t="s">
        <v>83</v>
      </c>
      <c r="M16" s="754"/>
      <c r="N16" s="755"/>
    </row>
    <row r="17" ht="18" customHeight="1" x14ac:dyDescent="0.2">
      <c r="B17" s="764" t="s">
        <v>676</v>
      </c>
      <c r="C17" s="762" t="s">
        <v>467</v>
      </c>
      <c r="D17" s="763" t="s">
        <v>83</v>
      </c>
      <c r="E17" s="750" t="s">
        <v>83</v>
      </c>
      <c r="F17" s="537"/>
      <c r="G17" s="537"/>
      <c r="H17" s="751" t="s">
        <v>83</v>
      </c>
      <c r="I17" s="537"/>
      <c r="J17" s="537"/>
      <c r="K17" s="752" t="s">
        <v>83</v>
      </c>
      <c r="L17" s="752" t="s">
        <v>83</v>
      </c>
      <c r="M17" s="754"/>
      <c r="N17" s="755"/>
    </row>
    <row r="18" ht="18" customHeight="1" x14ac:dyDescent="0.2">
      <c r="B18" s="137" t="s">
        <v>677</v>
      </c>
      <c r="C18" s="756"/>
      <c r="D18" s="757"/>
      <c r="E18" s="757"/>
      <c r="F18" s="537"/>
      <c r="G18" s="537"/>
      <c r="H18" s="758">
        <v>12.324229771479</v>
      </c>
      <c r="I18" s="758" t="s">
        <v>110</v>
      </c>
      <c r="J18" s="758" t="s">
        <v>110</v>
      </c>
      <c r="K18" s="759" t="s">
        <v>83</v>
      </c>
      <c r="L18" s="760" t="s">
        <v>83</v>
      </c>
      <c r="M18" s="759" t="s">
        <v>110</v>
      </c>
      <c r="N18" s="761" t="s">
        <v>110</v>
      </c>
    </row>
    <row r="19" ht="18" customHeight="1" x14ac:dyDescent="0.2">
      <c r="B19" s="765" t="s">
        <v>678</v>
      </c>
      <c r="C19" s="762" t="s">
        <v>673</v>
      </c>
      <c r="D19" s="763">
        <v>25.6876003</v>
      </c>
      <c r="E19" s="750">
        <v>0.47977349489819804</v>
      </c>
      <c r="F19" s="750" t="s">
        <v>110</v>
      </c>
      <c r="G19" s="750" t="s">
        <v>110</v>
      </c>
      <c r="H19" s="751">
        <v>12.324229771479</v>
      </c>
      <c r="I19" s="751" t="s">
        <v>110</v>
      </c>
      <c r="J19" s="751" t="s">
        <v>110</v>
      </c>
      <c r="K19" s="752" t="s">
        <v>83</v>
      </c>
      <c r="L19" s="752" t="s">
        <v>83</v>
      </c>
      <c r="M19" s="752" t="s">
        <v>110</v>
      </c>
      <c r="N19" s="766" t="s">
        <v>110</v>
      </c>
    </row>
    <row r="20" ht="18" customHeight="1" x14ac:dyDescent="0.2">
      <c r="B20" s="767" t="s">
        <v>679</v>
      </c>
      <c r="C20" s="768"/>
      <c r="D20" s="769"/>
      <c r="E20" s="769"/>
      <c r="F20" s="769"/>
      <c r="G20" s="770"/>
      <c r="H20" s="771">
        <v>47.899468748261285</v>
      </c>
      <c r="I20" s="771" t="s">
        <v>108</v>
      </c>
      <c r="J20" s="771" t="s">
        <v>108</v>
      </c>
      <c r="K20" s="772" t="s">
        <v>83</v>
      </c>
      <c r="L20" s="773" t="s">
        <v>83</v>
      </c>
      <c r="M20" s="773" t="s">
        <v>108</v>
      </c>
      <c r="N20" s="774" t="s">
        <v>108</v>
      </c>
    </row>
    <row r="21" ht="18" customHeight="1" x14ac:dyDescent="0.2">
      <c r="B21" s="748" t="s">
        <v>680</v>
      </c>
      <c r="C21" s="749" t="s">
        <v>467</v>
      </c>
      <c r="D21" s="528" t="s">
        <v>83</v>
      </c>
      <c r="E21" s="750" t="s">
        <v>83</v>
      </c>
      <c r="F21" s="750" t="s">
        <v>83</v>
      </c>
      <c r="G21" s="750" t="s">
        <v>83</v>
      </c>
      <c r="H21" s="528" t="s">
        <v>83</v>
      </c>
      <c r="I21" s="528" t="s">
        <v>83</v>
      </c>
      <c r="J21" s="528" t="s">
        <v>83</v>
      </c>
      <c r="K21" s="752" t="s">
        <v>83</v>
      </c>
      <c r="L21" s="753" t="s">
        <v>83</v>
      </c>
      <c r="M21" s="753" t="s">
        <v>83</v>
      </c>
      <c r="N21" s="775" t="s">
        <v>83</v>
      </c>
    </row>
    <row r="22" ht="18" customHeight="1" x14ac:dyDescent="0.2">
      <c r="B22" s="748" t="s">
        <v>681</v>
      </c>
      <c r="C22" s="749" t="s">
        <v>682</v>
      </c>
      <c r="D22" s="528" t="s">
        <v>83</v>
      </c>
      <c r="E22" s="537"/>
      <c r="F22" s="537"/>
      <c r="G22" s="750" t="s">
        <v>83</v>
      </c>
      <c r="H22" s="537"/>
      <c r="I22" s="537"/>
      <c r="J22" s="528" t="s">
        <v>83</v>
      </c>
      <c r="K22" s="776"/>
      <c r="L22" s="754"/>
      <c r="M22" s="754"/>
      <c r="N22" s="775" t="s">
        <v>83</v>
      </c>
    </row>
    <row r="23" ht="18" customHeight="1" x14ac:dyDescent="0.2">
      <c r="B23" s="748" t="s">
        <v>683</v>
      </c>
      <c r="C23" s="749" t="s">
        <v>467</v>
      </c>
      <c r="D23" s="528" t="s">
        <v>83</v>
      </c>
      <c r="E23" s="777" t="s">
        <v>83</v>
      </c>
      <c r="F23" s="537"/>
      <c r="G23" s="750" t="s">
        <v>83</v>
      </c>
      <c r="H23" s="778" t="s">
        <v>83</v>
      </c>
      <c r="I23" s="537"/>
      <c r="J23" s="528" t="s">
        <v>83</v>
      </c>
      <c r="K23" s="779" t="s">
        <v>83</v>
      </c>
      <c r="L23" s="780" t="s">
        <v>83</v>
      </c>
      <c r="M23" s="754"/>
      <c r="N23" s="775" t="s">
        <v>83</v>
      </c>
    </row>
    <row r="24" ht="18" customHeight="1" x14ac:dyDescent="0.2">
      <c r="B24" s="781" t="s">
        <v>684</v>
      </c>
      <c r="C24" s="756"/>
      <c r="D24" s="757"/>
      <c r="E24" s="537"/>
      <c r="F24" s="537"/>
      <c r="G24" s="782"/>
      <c r="H24" s="777" t="s">
        <v>83</v>
      </c>
      <c r="I24" s="537"/>
      <c r="J24" s="750" t="s">
        <v>83</v>
      </c>
      <c r="K24" s="783" t="s">
        <v>83</v>
      </c>
      <c r="L24" s="784" t="s">
        <v>83</v>
      </c>
      <c r="M24" s="754"/>
      <c r="N24" s="785" t="s">
        <v>83</v>
      </c>
    </row>
    <row r="25" ht="18" customHeight="1" x14ac:dyDescent="0.2">
      <c r="B25" s="137" t="s">
        <v>685</v>
      </c>
      <c r="C25" s="749" t="s">
        <v>467</v>
      </c>
      <c r="D25" s="528" t="s">
        <v>83</v>
      </c>
      <c r="E25" s="777" t="s">
        <v>83</v>
      </c>
      <c r="F25" s="537"/>
      <c r="G25" s="786" t="s">
        <v>83</v>
      </c>
      <c r="H25" s="778" t="s">
        <v>83</v>
      </c>
      <c r="I25" s="537"/>
      <c r="J25" s="528" t="s">
        <v>83</v>
      </c>
      <c r="K25" s="779" t="s">
        <v>83</v>
      </c>
      <c r="L25" s="780" t="s">
        <v>83</v>
      </c>
      <c r="M25" s="754"/>
      <c r="N25" s="775" t="s">
        <v>83</v>
      </c>
    </row>
    <row r="26" ht="18" customHeight="1" x14ac:dyDescent="0.2">
      <c r="B26" s="137" t="s">
        <v>686</v>
      </c>
      <c r="C26" s="749" t="s">
        <v>467</v>
      </c>
      <c r="D26" s="528" t="s">
        <v>83</v>
      </c>
      <c r="E26" s="777" t="s">
        <v>83</v>
      </c>
      <c r="F26" s="537"/>
      <c r="G26" s="786" t="s">
        <v>83</v>
      </c>
      <c r="H26" s="778" t="s">
        <v>83</v>
      </c>
      <c r="I26" s="537"/>
      <c r="J26" s="528" t="s">
        <v>83</v>
      </c>
      <c r="K26" s="779" t="s">
        <v>83</v>
      </c>
      <c r="L26" s="780" t="s">
        <v>83</v>
      </c>
      <c r="M26" s="754"/>
      <c r="N26" s="775" t="s">
        <v>83</v>
      </c>
    </row>
    <row r="27" ht="18" customHeight="1" x14ac:dyDescent="0.2">
      <c r="B27" s="137" t="s">
        <v>687</v>
      </c>
      <c r="C27" s="749" t="s">
        <v>467</v>
      </c>
      <c r="D27" s="528" t="s">
        <v>83</v>
      </c>
      <c r="E27" s="777" t="s">
        <v>83</v>
      </c>
      <c r="F27" s="537"/>
      <c r="G27" s="786" t="s">
        <v>83</v>
      </c>
      <c r="H27" s="778" t="s">
        <v>83</v>
      </c>
      <c r="I27" s="537"/>
      <c r="J27" s="528" t="s">
        <v>83</v>
      </c>
      <c r="K27" s="779" t="s">
        <v>83</v>
      </c>
      <c r="L27" s="780" t="s">
        <v>83</v>
      </c>
      <c r="M27" s="754"/>
      <c r="N27" s="775" t="s">
        <v>83</v>
      </c>
    </row>
    <row r="28" ht="18" customHeight="1" x14ac:dyDescent="0.2">
      <c r="B28" s="748" t="s">
        <v>606</v>
      </c>
      <c r="C28" s="787"/>
      <c r="D28" s="788"/>
      <c r="E28" s="788"/>
      <c r="F28" s="788"/>
      <c r="G28" s="788"/>
      <c r="H28" s="750" t="s">
        <v>83</v>
      </c>
      <c r="I28" s="750" t="s">
        <v>83</v>
      </c>
      <c r="J28" s="537"/>
      <c r="K28" s="759" t="s">
        <v>83</v>
      </c>
      <c r="L28" s="760" t="s">
        <v>83</v>
      </c>
      <c r="M28" s="760" t="s">
        <v>83</v>
      </c>
      <c r="N28" s="755"/>
    </row>
    <row r="29" ht="18" customHeight="1" x14ac:dyDescent="0.2">
      <c r="B29" s="122" t="s">
        <v>688</v>
      </c>
      <c r="C29" s="749" t="s">
        <v>689</v>
      </c>
      <c r="D29" s="528" t="s">
        <v>83</v>
      </c>
      <c r="E29" s="750" t="s">
        <v>83</v>
      </c>
      <c r="F29" s="750" t="s">
        <v>83</v>
      </c>
      <c r="G29" s="788"/>
      <c r="H29" s="528" t="s">
        <v>83</v>
      </c>
      <c r="I29" s="528" t="s">
        <v>83</v>
      </c>
      <c r="J29" s="537"/>
      <c r="K29" s="752" t="s">
        <v>83</v>
      </c>
      <c r="L29" s="753" t="s">
        <v>83</v>
      </c>
      <c r="M29" s="753" t="s">
        <v>83</v>
      </c>
      <c r="N29" s="755"/>
    </row>
    <row r="30" ht="18" customHeight="1" x14ac:dyDescent="0.2">
      <c r="B30" s="122" t="s">
        <v>690</v>
      </c>
      <c r="C30" s="749" t="s">
        <v>691</v>
      </c>
      <c r="D30" s="528" t="s">
        <v>83</v>
      </c>
      <c r="E30" s="750" t="s">
        <v>83</v>
      </c>
      <c r="F30" s="750" t="s">
        <v>83</v>
      </c>
      <c r="G30" s="537"/>
      <c r="H30" s="528" t="s">
        <v>83</v>
      </c>
      <c r="I30" s="528" t="s">
        <v>83</v>
      </c>
      <c r="J30" s="537"/>
      <c r="K30" s="752" t="s">
        <v>83</v>
      </c>
      <c r="L30" s="753" t="s">
        <v>83</v>
      </c>
      <c r="M30" s="753" t="s">
        <v>83</v>
      </c>
      <c r="N30" s="755"/>
    </row>
    <row r="31" ht="18" customHeight="1" x14ac:dyDescent="0.2">
      <c r="B31" s="789" t="s">
        <v>692</v>
      </c>
      <c r="C31" s="749" t="s">
        <v>673</v>
      </c>
      <c r="D31" s="528">
        <v>85.819</v>
      </c>
      <c r="E31" s="750">
        <v>0.43971</v>
      </c>
      <c r="F31" s="757"/>
      <c r="G31" s="537"/>
      <c r="H31" s="528">
        <v>37.73547249</v>
      </c>
      <c r="I31" s="757"/>
      <c r="J31" s="537"/>
      <c r="K31" s="752" t="s">
        <v>83</v>
      </c>
      <c r="L31" s="753" t="s">
        <v>83</v>
      </c>
      <c r="M31" s="790"/>
      <c r="N31" s="755"/>
    </row>
    <row r="32" ht="18" customHeight="1" x14ac:dyDescent="0.2">
      <c r="B32" s="789" t="s">
        <v>693</v>
      </c>
      <c r="C32" s="749" t="s">
        <v>467</v>
      </c>
      <c r="D32" s="528" t="s">
        <v>83</v>
      </c>
      <c r="E32" s="750" t="s">
        <v>83</v>
      </c>
      <c r="F32" s="757"/>
      <c r="G32" s="537"/>
      <c r="H32" s="528" t="s">
        <v>83</v>
      </c>
      <c r="I32" s="757"/>
      <c r="J32" s="537"/>
      <c r="K32" s="752" t="s">
        <v>83</v>
      </c>
      <c r="L32" s="753" t="s">
        <v>83</v>
      </c>
      <c r="M32" s="790"/>
      <c r="N32" s="755"/>
    </row>
    <row r="33" ht="18" customHeight="1" x14ac:dyDescent="0.2">
      <c r="B33" s="789" t="s">
        <v>694</v>
      </c>
      <c r="C33" s="756"/>
      <c r="D33" s="757"/>
      <c r="E33" s="757"/>
      <c r="F33" s="757"/>
      <c r="G33" s="537"/>
      <c r="H33" s="750" t="s">
        <v>83</v>
      </c>
      <c r="I33" s="750" t="s">
        <v>83</v>
      </c>
      <c r="J33" s="537"/>
      <c r="K33" s="759" t="s">
        <v>83</v>
      </c>
      <c r="L33" s="760" t="s">
        <v>83</v>
      </c>
      <c r="M33" s="760" t="s">
        <v>83</v>
      </c>
      <c r="N33" s="755"/>
    </row>
    <row r="34" ht="18" customHeight="1" x14ac:dyDescent="0.2">
      <c r="B34" s="122" t="s">
        <v>695</v>
      </c>
      <c r="C34" s="749" t="s">
        <v>696</v>
      </c>
      <c r="D34" s="528" t="s">
        <v>83</v>
      </c>
      <c r="E34" s="750" t="s">
        <v>83</v>
      </c>
      <c r="F34" s="750" t="s">
        <v>83</v>
      </c>
      <c r="G34" s="537"/>
      <c r="H34" s="528" t="s">
        <v>83</v>
      </c>
      <c r="I34" s="528" t="s">
        <v>83</v>
      </c>
      <c r="J34" s="537"/>
      <c r="K34" s="752" t="s">
        <v>83</v>
      </c>
      <c r="L34" s="753" t="s">
        <v>83</v>
      </c>
      <c r="M34" s="753" t="s">
        <v>83</v>
      </c>
      <c r="N34" s="755"/>
    </row>
    <row r="35" ht="18" customHeight="1" x14ac:dyDescent="0.2">
      <c r="B35" s="122" t="s">
        <v>697</v>
      </c>
      <c r="C35" s="749" t="s">
        <v>467</v>
      </c>
      <c r="D35" s="528" t="s">
        <v>83</v>
      </c>
      <c r="E35" s="750" t="s">
        <v>83</v>
      </c>
      <c r="F35" s="750" t="s">
        <v>83</v>
      </c>
      <c r="G35" s="537"/>
      <c r="H35" s="528" t="s">
        <v>83</v>
      </c>
      <c r="I35" s="528" t="s">
        <v>83</v>
      </c>
      <c r="J35" s="537"/>
      <c r="K35" s="752" t="s">
        <v>83</v>
      </c>
      <c r="L35" s="753" t="s">
        <v>83</v>
      </c>
      <c r="M35" s="753" t="s">
        <v>83</v>
      </c>
      <c r="N35" s="755"/>
    </row>
    <row r="36" ht="18" customHeight="1" x14ac:dyDescent="0.2">
      <c r="B36" s="791" t="s">
        <v>698</v>
      </c>
      <c r="C36" s="749" t="s">
        <v>467</v>
      </c>
      <c r="D36" s="528" t="s">
        <v>83</v>
      </c>
      <c r="E36" s="750" t="s">
        <v>83</v>
      </c>
      <c r="F36" s="750" t="s">
        <v>83</v>
      </c>
      <c r="G36" s="537"/>
      <c r="H36" s="528" t="s">
        <v>83</v>
      </c>
      <c r="I36" s="528" t="s">
        <v>83</v>
      </c>
      <c r="J36" s="537"/>
      <c r="K36" s="752" t="s">
        <v>83</v>
      </c>
      <c r="L36" s="753" t="s">
        <v>83</v>
      </c>
      <c r="M36" s="753" t="s">
        <v>83</v>
      </c>
      <c r="N36" s="755"/>
    </row>
    <row r="37" ht="18" customHeight="1" x14ac:dyDescent="0.2">
      <c r="B37" s="122" t="s">
        <v>699</v>
      </c>
      <c r="C37" s="749" t="s">
        <v>467</v>
      </c>
      <c r="D37" s="528" t="s">
        <v>83</v>
      </c>
      <c r="E37" s="750" t="s">
        <v>83</v>
      </c>
      <c r="F37" s="750" t="s">
        <v>83</v>
      </c>
      <c r="G37" s="537"/>
      <c r="H37" s="528" t="s">
        <v>83</v>
      </c>
      <c r="I37" s="528" t="s">
        <v>83</v>
      </c>
      <c r="J37" s="537"/>
      <c r="K37" s="752" t="s">
        <v>83</v>
      </c>
      <c r="L37" s="753" t="s">
        <v>83</v>
      </c>
      <c r="M37" s="753" t="s">
        <v>83</v>
      </c>
      <c r="N37" s="755"/>
    </row>
    <row r="38" ht="18" customHeight="1" x14ac:dyDescent="0.2">
      <c r="B38" s="122" t="s">
        <v>700</v>
      </c>
      <c r="C38" s="749" t="s">
        <v>467</v>
      </c>
      <c r="D38" s="528" t="s">
        <v>83</v>
      </c>
      <c r="E38" s="750" t="s">
        <v>83</v>
      </c>
      <c r="F38" s="750" t="s">
        <v>83</v>
      </c>
      <c r="G38" s="537"/>
      <c r="H38" s="528" t="s">
        <v>83</v>
      </c>
      <c r="I38" s="528" t="s">
        <v>83</v>
      </c>
      <c r="J38" s="537"/>
      <c r="K38" s="752" t="s">
        <v>83</v>
      </c>
      <c r="L38" s="753" t="s">
        <v>83</v>
      </c>
      <c r="M38" s="753" t="s">
        <v>83</v>
      </c>
      <c r="N38" s="755"/>
    </row>
    <row r="39" ht="18" customHeight="1" x14ac:dyDescent="0.2">
      <c r="B39" s="122" t="s">
        <v>701</v>
      </c>
      <c r="C39" s="749" t="s">
        <v>467</v>
      </c>
      <c r="D39" s="528" t="s">
        <v>83</v>
      </c>
      <c r="E39" s="750" t="s">
        <v>83</v>
      </c>
      <c r="F39" s="750" t="s">
        <v>83</v>
      </c>
      <c r="G39" s="537"/>
      <c r="H39" s="528" t="s">
        <v>83</v>
      </c>
      <c r="I39" s="528" t="s">
        <v>83</v>
      </c>
      <c r="J39" s="537"/>
      <c r="K39" s="752" t="s">
        <v>83</v>
      </c>
      <c r="L39" s="753" t="s">
        <v>83</v>
      </c>
      <c r="M39" s="753" t="s">
        <v>83</v>
      </c>
      <c r="N39" s="755"/>
    </row>
    <row r="40" ht="18" customHeight="1" x14ac:dyDescent="0.2">
      <c r="B40" s="122" t="s">
        <v>702</v>
      </c>
      <c r="C40" s="536"/>
      <c r="D40" s="537"/>
      <c r="E40" s="537"/>
      <c r="F40" s="537"/>
      <c r="G40" s="537"/>
      <c r="H40" s="750" t="s">
        <v>83</v>
      </c>
      <c r="I40" s="750" t="s">
        <v>83</v>
      </c>
      <c r="J40" s="537"/>
      <c r="K40" s="759" t="s">
        <v>83</v>
      </c>
      <c r="L40" s="760" t="s">
        <v>83</v>
      </c>
      <c r="M40" s="760" t="s">
        <v>83</v>
      </c>
      <c r="N40" s="755"/>
    </row>
    <row r="41" ht="18" customHeight="1" x14ac:dyDescent="0.2">
      <c r="B41" s="748" t="s">
        <v>703</v>
      </c>
      <c r="C41" s="792"/>
      <c r="D41" s="537"/>
      <c r="E41" s="537"/>
      <c r="F41" s="537"/>
      <c r="G41" s="537"/>
      <c r="H41" s="750">
        <v>10.163996258261284</v>
      </c>
      <c r="I41" s="750" t="s">
        <v>110</v>
      </c>
      <c r="J41" s="750" t="s">
        <v>110</v>
      </c>
      <c r="K41" s="759" t="s">
        <v>83</v>
      </c>
      <c r="L41" s="760" t="s">
        <v>83</v>
      </c>
      <c r="M41" s="760" t="s">
        <v>110</v>
      </c>
      <c r="N41" s="785" t="s">
        <v>110</v>
      </c>
    </row>
    <row r="42" ht="18" customHeight="1" x14ac:dyDescent="0.2">
      <c r="B42" s="793" t="s">
        <v>704</v>
      </c>
      <c r="C42" s="794" t="s">
        <v>705</v>
      </c>
      <c r="D42" s="795">
        <v>3.6133100000000002</v>
      </c>
      <c r="E42" s="796">
        <v>2.812932258306451</v>
      </c>
      <c r="F42" s="796" t="s">
        <v>110</v>
      </c>
      <c r="G42" s="796" t="s">
        <v>110</v>
      </c>
      <c r="H42" s="795">
        <v>10.163996258261284</v>
      </c>
      <c r="I42" s="795" t="s">
        <v>110</v>
      </c>
      <c r="J42" s="795" t="s">
        <v>110</v>
      </c>
      <c r="K42" s="797" t="s">
        <v>83</v>
      </c>
      <c r="L42" s="798" t="s">
        <v>83</v>
      </c>
      <c r="M42" s="798" t="s">
        <v>110</v>
      </c>
      <c r="N42" s="799" t="s">
        <v>110</v>
      </c>
    </row>
    <row r="43" ht="18" customHeight="1" x14ac:dyDescent="0.2" s="1" customFormat="1">
      <c r="B43" s="201" t="s">
        <v>706</v>
      </c>
      <c r="C43" s="522"/>
      <c r="D43" s="742"/>
      <c r="E43" s="742"/>
      <c r="F43" s="742"/>
      <c r="G43" s="523"/>
      <c r="H43" s="745">
        <v>50.76847579449233</v>
      </c>
      <c r="I43" s="745" t="s">
        <v>108</v>
      </c>
      <c r="J43" s="745" t="s">
        <v>83</v>
      </c>
      <c r="K43" s="746" t="s">
        <v>108</v>
      </c>
      <c r="L43" s="800" t="s">
        <v>108</v>
      </c>
      <c r="M43" s="800" t="s">
        <v>108</v>
      </c>
      <c r="N43" s="747" t="s">
        <v>83</v>
      </c>
    </row>
    <row r="44" ht="18" customHeight="1" x14ac:dyDescent="0.2" s="1" customFormat="1">
      <c r="B44" s="748" t="s">
        <v>707</v>
      </c>
      <c r="C44" s="536"/>
      <c r="D44" s="537"/>
      <c r="E44" s="788"/>
      <c r="F44" s="788"/>
      <c r="G44" s="788"/>
      <c r="H44" s="750">
        <v>44.072572990943264</v>
      </c>
      <c r="I44" s="750" t="s">
        <v>108</v>
      </c>
      <c r="J44" s="537"/>
      <c r="K44" s="759" t="s">
        <v>108</v>
      </c>
      <c r="L44" s="760" t="s">
        <v>108</v>
      </c>
      <c r="M44" s="760" t="s">
        <v>108</v>
      </c>
      <c r="N44" s="755"/>
    </row>
    <row r="45" ht="18" customHeight="1" x14ac:dyDescent="0.2" s="1" customFormat="1">
      <c r="B45" s="122" t="s">
        <v>708</v>
      </c>
      <c r="C45" s="801" t="s">
        <v>709</v>
      </c>
      <c r="D45" s="528">
        <v>550.1776169999999</v>
      </c>
      <c r="E45" s="750">
        <v>0.0801060814346856</v>
      </c>
      <c r="F45" s="777" t="s">
        <v>110</v>
      </c>
      <c r="G45" s="788"/>
      <c r="H45" s="528">
        <v>44.072572990943264</v>
      </c>
      <c r="I45" s="778" t="s">
        <v>110</v>
      </c>
      <c r="J45" s="537"/>
      <c r="K45" s="752" t="s">
        <v>110</v>
      </c>
      <c r="L45" s="753" t="s">
        <v>110</v>
      </c>
      <c r="M45" s="802" t="s">
        <v>110</v>
      </c>
      <c r="N45" s="755"/>
    </row>
    <row r="46" ht="18" customHeight="1" x14ac:dyDescent="0.2" s="1" customFormat="1">
      <c r="B46" s="122" t="s">
        <v>710</v>
      </c>
      <c r="C46" s="801" t="s">
        <v>711</v>
      </c>
      <c r="D46" s="528" t="s">
        <v>83</v>
      </c>
      <c r="E46" s="750" t="s">
        <v>83</v>
      </c>
      <c r="F46" s="750" t="s">
        <v>83</v>
      </c>
      <c r="G46" s="788"/>
      <c r="H46" s="528" t="s">
        <v>83</v>
      </c>
      <c r="I46" s="528" t="s">
        <v>83</v>
      </c>
      <c r="J46" s="537"/>
      <c r="K46" s="752" t="s">
        <v>83</v>
      </c>
      <c r="L46" s="753" t="s">
        <v>83</v>
      </c>
      <c r="M46" s="803" t="s">
        <v>83</v>
      </c>
      <c r="N46" s="755"/>
    </row>
    <row r="47" ht="18" customHeight="1" x14ac:dyDescent="0.2" s="1" customFormat="1">
      <c r="B47" s="122" t="s">
        <v>712</v>
      </c>
      <c r="C47" s="801" t="s">
        <v>467</v>
      </c>
      <c r="D47" s="528" t="s">
        <v>83</v>
      </c>
      <c r="E47" s="750" t="s">
        <v>83</v>
      </c>
      <c r="F47" s="750" t="s">
        <v>83</v>
      </c>
      <c r="G47" s="788"/>
      <c r="H47" s="528" t="s">
        <v>83</v>
      </c>
      <c r="I47" s="528" t="s">
        <v>83</v>
      </c>
      <c r="J47" s="537"/>
      <c r="K47" s="752" t="s">
        <v>83</v>
      </c>
      <c r="L47" s="753" t="s">
        <v>83</v>
      </c>
      <c r="M47" s="803" t="s">
        <v>83</v>
      </c>
      <c r="N47" s="755"/>
    </row>
    <row r="48" ht="18" customHeight="1" x14ac:dyDescent="0.2" s="1" customFormat="1">
      <c r="B48" s="122" t="s">
        <v>713</v>
      </c>
      <c r="C48" s="801" t="s">
        <v>467</v>
      </c>
      <c r="D48" s="528" t="s">
        <v>83</v>
      </c>
      <c r="E48" s="750" t="s">
        <v>83</v>
      </c>
      <c r="F48" s="750" t="s">
        <v>83</v>
      </c>
      <c r="G48" s="788"/>
      <c r="H48" s="528" t="s">
        <v>83</v>
      </c>
      <c r="I48" s="528" t="s">
        <v>83</v>
      </c>
      <c r="J48" s="537"/>
      <c r="K48" s="752" t="s">
        <v>83</v>
      </c>
      <c r="L48" s="753" t="s">
        <v>83</v>
      </c>
      <c r="M48" s="803" t="s">
        <v>83</v>
      </c>
      <c r="N48" s="755"/>
    </row>
    <row r="49" ht="18" customHeight="1" x14ac:dyDescent="0.2" s="1" customFormat="1">
      <c r="B49" s="122" t="s">
        <v>714</v>
      </c>
      <c r="C49" s="801" t="s">
        <v>467</v>
      </c>
      <c r="D49" s="804" t="s">
        <v>83</v>
      </c>
      <c r="E49" s="786" t="s">
        <v>83</v>
      </c>
      <c r="F49" s="786" t="s">
        <v>83</v>
      </c>
      <c r="G49" s="788"/>
      <c r="H49" s="528" t="s">
        <v>83</v>
      </c>
      <c r="I49" s="528" t="s">
        <v>83</v>
      </c>
      <c r="J49" s="537"/>
      <c r="K49" s="752" t="s">
        <v>83</v>
      </c>
      <c r="L49" s="753" t="s">
        <v>83</v>
      </c>
      <c r="M49" s="803" t="s">
        <v>83</v>
      </c>
      <c r="N49" s="755"/>
    </row>
    <row r="50" ht="18" customHeight="1" x14ac:dyDescent="0.2" s="1" customFormat="1">
      <c r="B50" s="122" t="s">
        <v>715</v>
      </c>
      <c r="C50" s="536"/>
      <c r="D50" s="788"/>
      <c r="E50" s="788"/>
      <c r="F50" s="788"/>
      <c r="G50" s="788"/>
      <c r="H50" s="750" t="s">
        <v>83</v>
      </c>
      <c r="I50" s="750" t="s">
        <v>83</v>
      </c>
      <c r="J50" s="537"/>
      <c r="K50" s="759" t="s">
        <v>83</v>
      </c>
      <c r="L50" s="760" t="s">
        <v>83</v>
      </c>
      <c r="M50" s="760" t="s">
        <v>83</v>
      </c>
      <c r="N50" s="755"/>
    </row>
    <row r="51" ht="18" customHeight="1" x14ac:dyDescent="0.2" s="1" customFormat="1">
      <c r="B51" s="748" t="s">
        <v>716</v>
      </c>
      <c r="C51" s="801" t="s">
        <v>717</v>
      </c>
      <c r="D51" s="528" t="s">
        <v>83</v>
      </c>
      <c r="E51" s="750" t="s">
        <v>83</v>
      </c>
      <c r="F51" s="750" t="s">
        <v>83</v>
      </c>
      <c r="G51" s="788"/>
      <c r="H51" s="528" t="s">
        <v>83</v>
      </c>
      <c r="I51" s="528" t="s">
        <v>83</v>
      </c>
      <c r="J51" s="537"/>
      <c r="K51" s="752" t="s">
        <v>83</v>
      </c>
      <c r="L51" s="753" t="s">
        <v>83</v>
      </c>
      <c r="M51" s="803" t="s">
        <v>83</v>
      </c>
      <c r="N51" s="755"/>
    </row>
    <row r="52" ht="18" customHeight="1" x14ac:dyDescent="0.2" s="1" customFormat="1">
      <c r="B52" s="748" t="s">
        <v>718</v>
      </c>
      <c r="C52" s="801" t="s">
        <v>719</v>
      </c>
      <c r="D52" s="528">
        <v>1.48732</v>
      </c>
      <c r="E52" s="750">
        <v>1.4946536880000005</v>
      </c>
      <c r="F52" s="757"/>
      <c r="G52" s="788"/>
      <c r="H52" s="528">
        <v>2.2230283232361607</v>
      </c>
      <c r="I52" s="757"/>
      <c r="J52" s="537"/>
      <c r="K52" s="752" t="s">
        <v>83</v>
      </c>
      <c r="L52" s="753" t="s">
        <v>83</v>
      </c>
      <c r="M52" s="805"/>
      <c r="N52" s="755"/>
    </row>
    <row r="53" ht="18" customHeight="1" x14ac:dyDescent="0.2" s="1" customFormat="1">
      <c r="B53" s="806" t="s">
        <v>720</v>
      </c>
      <c r="C53" s="801" t="s">
        <v>467</v>
      </c>
      <c r="D53" s="528" t="s">
        <v>83</v>
      </c>
      <c r="E53" s="750" t="s">
        <v>83</v>
      </c>
      <c r="F53" s="757"/>
      <c r="G53" s="788"/>
      <c r="H53" s="528" t="s">
        <v>83</v>
      </c>
      <c r="I53" s="757"/>
      <c r="J53" s="537"/>
      <c r="K53" s="752" t="s">
        <v>83</v>
      </c>
      <c r="L53" s="753" t="s">
        <v>83</v>
      </c>
      <c r="M53" s="805"/>
      <c r="N53" s="755"/>
    </row>
    <row r="54" ht="18" customHeight="1" x14ac:dyDescent="0.2" s="1" customFormat="1">
      <c r="B54" s="807" t="s">
        <v>721</v>
      </c>
      <c r="C54" s="801" t="s">
        <v>722</v>
      </c>
      <c r="D54" s="778" t="s">
        <v>723</v>
      </c>
      <c r="E54" s="777" t="s">
        <v>723</v>
      </c>
      <c r="F54" s="537"/>
      <c r="G54" s="788"/>
      <c r="H54" s="778">
        <v>3.2216000000000005</v>
      </c>
      <c r="I54" s="537"/>
      <c r="J54" s="537"/>
      <c r="K54" s="779" t="s">
        <v>83</v>
      </c>
      <c r="L54" s="780" t="s">
        <v>83</v>
      </c>
      <c r="M54" s="808"/>
      <c r="N54" s="755"/>
    </row>
    <row r="55" ht="18" customHeight="1" x14ac:dyDescent="0.2" s="1" customFormat="1">
      <c r="B55" s="807" t="s">
        <v>724</v>
      </c>
      <c r="C55" s="801" t="s">
        <v>725</v>
      </c>
      <c r="D55" s="778" t="s">
        <v>723</v>
      </c>
      <c r="E55" s="777" t="s">
        <v>723</v>
      </c>
      <c r="F55" s="537"/>
      <c r="G55" s="788"/>
      <c r="H55" s="778">
        <v>1.2512744803129074</v>
      </c>
      <c r="I55" s="537"/>
      <c r="J55" s="537"/>
      <c r="K55" s="779" t="s">
        <v>83</v>
      </c>
      <c r="L55" s="780" t="s">
        <v>83</v>
      </c>
      <c r="M55" s="808"/>
      <c r="N55" s="755"/>
    </row>
    <row r="56" ht="18" customHeight="1" x14ac:dyDescent="0.2" s="1" customFormat="1">
      <c r="B56" s="748" t="s">
        <v>726</v>
      </c>
      <c r="C56" s="536"/>
      <c r="D56" s="537"/>
      <c r="E56" s="537"/>
      <c r="F56" s="537"/>
      <c r="G56" s="537"/>
      <c r="H56" s="750" t="s">
        <v>83</v>
      </c>
      <c r="I56" s="750" t="s">
        <v>83</v>
      </c>
      <c r="J56" s="750" t="s">
        <v>83</v>
      </c>
      <c r="K56" s="759" t="s">
        <v>83</v>
      </c>
      <c r="L56" s="760" t="s">
        <v>83</v>
      </c>
      <c r="M56" s="760" t="s">
        <v>83</v>
      </c>
      <c r="N56" s="785" t="s">
        <v>83</v>
      </c>
    </row>
    <row r="57" ht="18" customHeight="1" x14ac:dyDescent="0.2" s="1" customFormat="1">
      <c r="B57" s="809" t="s">
        <v>727</v>
      </c>
      <c r="C57" s="810"/>
      <c r="D57" s="742"/>
      <c r="E57" s="549"/>
      <c r="F57" s="549"/>
      <c r="G57" s="549"/>
      <c r="H57" s="745">
        <v>14.655057953573671</v>
      </c>
      <c r="I57" s="745" t="s">
        <v>110</v>
      </c>
      <c r="J57" s="745" t="s">
        <v>110</v>
      </c>
      <c r="K57" s="746" t="s">
        <v>83</v>
      </c>
      <c r="L57" s="800" t="s">
        <v>83</v>
      </c>
      <c r="M57" s="800" t="s">
        <v>110</v>
      </c>
      <c r="N57" s="747" t="s">
        <v>110</v>
      </c>
    </row>
    <row r="58" ht="18" customHeight="1" x14ac:dyDescent="0.2" s="1" customFormat="1">
      <c r="B58" s="748" t="s">
        <v>728</v>
      </c>
      <c r="C58" s="801" t="s">
        <v>729</v>
      </c>
      <c r="D58" s="811">
        <v>10.787780350516835</v>
      </c>
      <c r="E58" s="750">
        <v>0.5896</v>
      </c>
      <c r="F58" s="750" t="s">
        <v>110</v>
      </c>
      <c r="G58" s="750" t="s">
        <v>110</v>
      </c>
      <c r="H58" s="812">
        <v>6.3604752946647265</v>
      </c>
      <c r="I58" s="812" t="s">
        <v>110</v>
      </c>
      <c r="J58" s="812" t="s">
        <v>110</v>
      </c>
      <c r="K58" s="813" t="s">
        <v>83</v>
      </c>
      <c r="L58" s="814" t="s">
        <v>83</v>
      </c>
      <c r="M58" s="814" t="s">
        <v>110</v>
      </c>
      <c r="N58" s="815" t="s">
        <v>110</v>
      </c>
    </row>
    <row r="59" ht="18" customHeight="1" x14ac:dyDescent="0.2" s="1" customFormat="1">
      <c r="B59" s="748" t="s">
        <v>730</v>
      </c>
      <c r="C59" s="801" t="s">
        <v>731</v>
      </c>
      <c r="D59" s="811">
        <v>4.222049</v>
      </c>
      <c r="E59" s="750">
        <v>0.5896000000000001</v>
      </c>
      <c r="F59" s="750" t="s">
        <v>110</v>
      </c>
      <c r="G59" s="750" t="s">
        <v>110</v>
      </c>
      <c r="H59" s="812">
        <v>2.4893200904000006</v>
      </c>
      <c r="I59" s="812" t="s">
        <v>110</v>
      </c>
      <c r="J59" s="812" t="s">
        <v>110</v>
      </c>
      <c r="K59" s="813" t="s">
        <v>83</v>
      </c>
      <c r="L59" s="814" t="s">
        <v>83</v>
      </c>
      <c r="M59" s="814" t="s">
        <v>110</v>
      </c>
      <c r="N59" s="815" t="s">
        <v>110</v>
      </c>
    </row>
    <row r="60" ht="18" customHeight="1" x14ac:dyDescent="0.2" s="1" customFormat="1">
      <c r="B60" s="748" t="s">
        <v>732</v>
      </c>
      <c r="C60" s="536"/>
      <c r="D60" s="537"/>
      <c r="E60" s="757"/>
      <c r="F60" s="757"/>
      <c r="G60" s="757"/>
      <c r="H60" s="750">
        <v>5.805262568508945</v>
      </c>
      <c r="I60" s="750" t="s">
        <v>110</v>
      </c>
      <c r="J60" s="750" t="s">
        <v>110</v>
      </c>
      <c r="K60" s="759" t="s">
        <v>83</v>
      </c>
      <c r="L60" s="760" t="s">
        <v>83</v>
      </c>
      <c r="M60" s="760" t="s">
        <v>110</v>
      </c>
      <c r="N60" s="785" t="s">
        <v>110</v>
      </c>
    </row>
    <row r="61" ht="18" customHeight="1" x14ac:dyDescent="0.2" s="1" customFormat="1">
      <c r="B61" s="816" t="s">
        <v>733</v>
      </c>
      <c r="C61" s="536"/>
      <c r="D61" s="537"/>
      <c r="E61" s="757"/>
      <c r="F61" s="757"/>
      <c r="G61" s="757"/>
      <c r="H61" s="750">
        <v>5.805262568508945</v>
      </c>
      <c r="I61" s="750" t="s">
        <v>110</v>
      </c>
      <c r="J61" s="750" t="s">
        <v>110</v>
      </c>
      <c r="K61" s="759" t="s">
        <v>83</v>
      </c>
      <c r="L61" s="760" t="s">
        <v>83</v>
      </c>
      <c r="M61" s="760" t="s">
        <v>110</v>
      </c>
      <c r="N61" s="785" t="s">
        <v>110</v>
      </c>
    </row>
    <row r="62" ht="18" customHeight="1" x14ac:dyDescent="0.25" s="1" customFormat="1">
      <c r="B62" s="817" t="s">
        <v>734</v>
      </c>
      <c r="C62" s="801" t="s">
        <v>735</v>
      </c>
      <c r="D62" s="811">
        <v>24.357745042694873</v>
      </c>
      <c r="E62" s="750">
        <v>0.23833333333333334</v>
      </c>
      <c r="F62" s="750" t="s">
        <v>110</v>
      </c>
      <c r="G62" s="750" t="s">
        <v>110</v>
      </c>
      <c r="H62" s="812">
        <v>5.805262568508945</v>
      </c>
      <c r="I62" s="812" t="s">
        <v>110</v>
      </c>
      <c r="J62" s="812" t="s">
        <v>110</v>
      </c>
      <c r="K62" s="813" t="s">
        <v>83</v>
      </c>
      <c r="L62" s="814" t="s">
        <v>83</v>
      </c>
      <c r="M62" s="814" t="s">
        <v>110</v>
      </c>
      <c r="N62" s="815" t="s">
        <v>110</v>
      </c>
    </row>
    <row r="63" ht="18" customHeight="1" x14ac:dyDescent="0.2" s="1" customFormat="1">
      <c r="B63" s="818" t="s">
        <v>736</v>
      </c>
      <c r="C63" s="819"/>
      <c r="D63" s="769"/>
      <c r="E63" s="542"/>
      <c r="F63" s="542"/>
      <c r="G63" s="542"/>
      <c r="H63" s="542"/>
      <c r="I63" s="542"/>
      <c r="J63" s="771" t="s">
        <v>83</v>
      </c>
      <c r="K63" s="820"/>
      <c r="L63" s="821"/>
      <c r="M63" s="821"/>
      <c r="N63" s="774" t="s">
        <v>83</v>
      </c>
    </row>
    <row r="64" ht="18" customHeight="1" x14ac:dyDescent="0.2" s="1" customFormat="1">
      <c r="B64" s="822" t="s">
        <v>737</v>
      </c>
      <c r="C64" s="801" t="s">
        <v>467</v>
      </c>
      <c r="D64" s="811" t="s">
        <v>83</v>
      </c>
      <c r="E64" s="757"/>
      <c r="F64" s="757"/>
      <c r="G64" s="750" t="s">
        <v>83</v>
      </c>
      <c r="H64" s="757"/>
      <c r="I64" s="757"/>
      <c r="J64" s="812" t="s">
        <v>83</v>
      </c>
      <c r="K64" s="823"/>
      <c r="L64" s="790"/>
      <c r="M64" s="790"/>
      <c r="N64" s="815" t="s">
        <v>83</v>
      </c>
    </row>
    <row r="65" ht="18" customHeight="1" x14ac:dyDescent="0.2" s="1" customFormat="1">
      <c r="B65" s="822" t="s">
        <v>738</v>
      </c>
      <c r="C65" s="801" t="s">
        <v>467</v>
      </c>
      <c r="D65" s="811" t="s">
        <v>83</v>
      </c>
      <c r="E65" s="757"/>
      <c r="F65" s="757"/>
      <c r="G65" s="750" t="s">
        <v>83</v>
      </c>
      <c r="H65" s="757"/>
      <c r="I65" s="757"/>
      <c r="J65" s="812" t="s">
        <v>83</v>
      </c>
      <c r="K65" s="823"/>
      <c r="L65" s="790"/>
      <c r="M65" s="790"/>
      <c r="N65" s="815" t="s">
        <v>83</v>
      </c>
    </row>
    <row r="66" ht="18" customHeight="1" x14ac:dyDescent="0.2" s="1" customFormat="1">
      <c r="B66" s="822" t="s">
        <v>739</v>
      </c>
      <c r="C66" s="536"/>
      <c r="D66" s="537"/>
      <c r="E66" s="757"/>
      <c r="F66" s="757"/>
      <c r="G66" s="757"/>
      <c r="H66" s="757"/>
      <c r="I66" s="757"/>
      <c r="J66" s="750" t="s">
        <v>83</v>
      </c>
      <c r="K66" s="823"/>
      <c r="L66" s="790"/>
      <c r="M66" s="790"/>
      <c r="N66" s="785" t="s">
        <v>83</v>
      </c>
    </row>
    <row r="67" ht="18" customHeight="1" x14ac:dyDescent="0.2" s="1" customFormat="1">
      <c r="B67" s="130" t="s">
        <v>740</v>
      </c>
      <c r="C67" s="819"/>
      <c r="D67" s="769"/>
      <c r="E67" s="542"/>
      <c r="F67" s="542"/>
      <c r="G67" s="542"/>
      <c r="H67" s="771" t="s">
        <v>110</v>
      </c>
      <c r="I67" s="771" t="s">
        <v>110</v>
      </c>
      <c r="J67" s="771">
        <v>0.19409500000000005</v>
      </c>
      <c r="K67" s="772" t="s">
        <v>110</v>
      </c>
      <c r="L67" s="773" t="s">
        <v>110</v>
      </c>
      <c r="M67" s="773" t="s">
        <v>110</v>
      </c>
      <c r="N67" s="774" t="s">
        <v>108</v>
      </c>
    </row>
    <row r="68" ht="18" customHeight="1" x14ac:dyDescent="0.2" s="1" customFormat="1">
      <c r="B68" s="824" t="s">
        <v>741</v>
      </c>
      <c r="C68" s="810"/>
      <c r="D68" s="742"/>
      <c r="E68" s="549"/>
      <c r="F68" s="549"/>
      <c r="G68" s="757"/>
      <c r="H68" s="549"/>
      <c r="I68" s="549"/>
      <c r="J68" s="745">
        <v>0.19409500000000005</v>
      </c>
      <c r="K68" s="825"/>
      <c r="L68" s="826"/>
      <c r="M68" s="826"/>
      <c r="N68" s="747" t="s">
        <v>83</v>
      </c>
    </row>
    <row r="69" ht="18" customHeight="1" x14ac:dyDescent="0.2" s="1" customFormat="1">
      <c r="B69" s="816" t="s">
        <v>742</v>
      </c>
      <c r="C69" s="801" t="s">
        <v>743</v>
      </c>
      <c r="D69" s="811">
        <v>0.19409500000000005</v>
      </c>
      <c r="E69" s="757"/>
      <c r="F69" s="757"/>
      <c r="G69" s="750">
        <v>1</v>
      </c>
      <c r="H69" s="757"/>
      <c r="I69" s="757"/>
      <c r="J69" s="812">
        <v>0.19409500000000005</v>
      </c>
      <c r="K69" s="823"/>
      <c r="L69" s="790"/>
      <c r="M69" s="790"/>
      <c r="N69" s="815" t="s">
        <v>83</v>
      </c>
    </row>
    <row r="70" ht="18" customHeight="1" x14ac:dyDescent="0.2" s="1" customFormat="1">
      <c r="B70" s="816" t="s">
        <v>744</v>
      </c>
      <c r="C70" s="536"/>
      <c r="D70" s="537"/>
      <c r="E70" s="757"/>
      <c r="F70" s="757"/>
      <c r="G70" s="757"/>
      <c r="H70" s="757"/>
      <c r="I70" s="757"/>
      <c r="J70" s="750" t="s">
        <v>233</v>
      </c>
      <c r="K70" s="823"/>
      <c r="L70" s="790"/>
      <c r="M70" s="790"/>
      <c r="N70" s="785" t="s">
        <v>83</v>
      </c>
    </row>
    <row r="71" ht="18" customHeight="1" x14ac:dyDescent="0.2" s="1" customFormat="1">
      <c r="B71" s="748" t="s">
        <v>745</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746</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643</v>
      </c>
      <c r="C73" s="801" t="s">
        <v>747</v>
      </c>
      <c r="D73" s="828" t="s">
        <v>116</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644</v>
      </c>
      <c r="C74" s="801" t="s">
        <v>467</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645</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748</v>
      </c>
      <c r="C76" s="98"/>
      <c r="D76" s="98"/>
      <c r="E76" s="98"/>
      <c r="F76" s="98"/>
      <c r="G76" s="98"/>
      <c r="H76" s="98"/>
      <c r="I76" s="98"/>
      <c r="J76" s="98"/>
      <c r="K76" s="98"/>
      <c r="L76" s="98"/>
      <c r="M76" s="98"/>
      <c r="N76" s="98"/>
    </row>
    <row r="77" ht="14.1" customHeight="1" x14ac:dyDescent="0.2">
      <c r="B77" s="220" t="s">
        <v>749</v>
      </c>
      <c r="C77" s="179"/>
      <c r="D77" s="179"/>
      <c r="E77" s="179"/>
      <c r="F77" s="179"/>
      <c r="G77" s="179"/>
      <c r="H77" s="179"/>
      <c r="I77" s="179"/>
      <c r="J77" s="179"/>
      <c r="K77" s="179"/>
      <c r="L77" s="179"/>
      <c r="M77" s="179"/>
      <c r="N77" s="179"/>
    </row>
    <row r="78" ht="14.1" customHeight="1" x14ac:dyDescent="0.25">
      <c r="B78" s="220" t="s">
        <v>750</v>
      </c>
      <c r="C78" s="179"/>
      <c r="D78" s="179"/>
      <c r="E78" s="179"/>
      <c r="F78" s="179"/>
      <c r="G78" s="179"/>
      <c r="H78" s="179"/>
      <c r="K78" s="179"/>
      <c r="L78" s="179"/>
    </row>
    <row r="79" ht="14.1" customHeight="1" x14ac:dyDescent="0.2">
      <c r="B79" s="220" t="s">
        <v>751</v>
      </c>
      <c r="C79" s="179"/>
      <c r="D79" s="179"/>
      <c r="E79" s="179"/>
    </row>
    <row r="80" ht="14.1" customHeight="1" x14ac:dyDescent="0.2">
      <c r="B80" s="220" t="s">
        <v>752</v>
      </c>
      <c r="C80" s="179"/>
      <c r="D80" s="179"/>
    </row>
    <row r="81" ht="14.1" customHeight="1" x14ac:dyDescent="0.25">
      <c r="B81" s="220" t="s">
        <v>753</v>
      </c>
      <c r="C81" s="179"/>
      <c r="D81" s="179"/>
      <c r="E81" s="179"/>
      <c r="F81" s="179"/>
      <c r="G81" s="179"/>
      <c r="H81" s="179"/>
      <c r="I81" s="179"/>
      <c r="J81" s="834"/>
      <c r="K81" s="179"/>
      <c r="L81" s="179"/>
      <c r="M81" s="179"/>
      <c r="N81" s="834"/>
    </row>
    <row r="82" ht="14.1" customHeight="1" x14ac:dyDescent="0.25">
      <c r="B82" s="220" t="s">
        <v>754</v>
      </c>
      <c r="C82" s="179"/>
      <c r="D82" s="179"/>
      <c r="E82" s="179"/>
      <c r="F82" s="179"/>
      <c r="G82" s="179"/>
      <c r="H82" s="179"/>
      <c r="I82" s="179"/>
      <c r="J82" s="834"/>
      <c r="K82" s="179"/>
      <c r="L82" s="179"/>
      <c r="M82" s="179"/>
      <c r="N82" s="834"/>
    </row>
    <row r="83" ht="14.1" customHeight="1" x14ac:dyDescent="0.2">
      <c r="B83" s="220" t="s">
        <v>755</v>
      </c>
    </row>
    <row r="84" ht="14.1" customHeight="1" x14ac:dyDescent="0.2">
      <c r="B84" s="220" t="s">
        <v>756</v>
      </c>
    </row>
    <row r="85" ht="14.1" customHeight="1" x14ac:dyDescent="0.2">
      <c r="B85" s="220" t="s">
        <v>757</v>
      </c>
    </row>
    <row r="86" ht="14.1" customHeight="1" x14ac:dyDescent="0.2">
      <c r="B86" s="220" t="s">
        <v>758</v>
      </c>
    </row>
    <row r="87" ht="14.1" customHeight="1" x14ac:dyDescent="0.25">
      <c r="B87" s="220" t="s">
        <v>759</v>
      </c>
    </row>
    <row r="88" ht="14.1" customHeight="1" x14ac:dyDescent="0.2">
      <c r="B88" s="220" t="s">
        <v>760</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761</v>
      </c>
      <c r="C93" s="437"/>
      <c r="D93" s="437"/>
      <c r="E93" s="437"/>
      <c r="F93" s="437"/>
      <c r="G93" s="437"/>
      <c r="H93" s="437"/>
      <c r="I93" s="437"/>
      <c r="J93" s="437"/>
      <c r="K93" s="437"/>
      <c r="L93" s="437"/>
      <c r="M93" s="437"/>
      <c r="N93" s="661"/>
    </row>
    <row r="94" ht="12" customHeight="1" x14ac:dyDescent="0.2">
      <c r="B94" s="330" t="s">
        <v>762</v>
      </c>
      <c r="C94" s="437"/>
      <c r="D94" s="437"/>
      <c r="E94" s="437"/>
      <c r="F94" s="437"/>
      <c r="G94" s="437"/>
      <c r="H94" s="437"/>
      <c r="I94" s="437"/>
      <c r="J94" s="437"/>
      <c r="K94" s="437"/>
      <c r="L94" s="437"/>
      <c r="M94" s="437"/>
      <c r="N94" s="661"/>
    </row>
    <row r="95" ht="12" customHeight="1" x14ac:dyDescent="0.2">
      <c r="B95" s="330" t="s">
        <v>763</v>
      </c>
      <c r="C95" s="437"/>
      <c r="D95" s="437"/>
      <c r="E95" s="437"/>
      <c r="F95" s="437"/>
      <c r="G95" s="437"/>
      <c r="H95" s="437"/>
      <c r="I95" s="437"/>
      <c r="J95" s="437"/>
      <c r="K95" s="437"/>
      <c r="L95" s="437"/>
      <c r="M95" s="437"/>
      <c r="N95" s="661"/>
    </row>
    <row r="96" ht="12" customHeight="1" x14ac:dyDescent="0.2">
      <c r="B96" s="835" t="s">
        <v>764</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765</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766</v>
      </c>
      <c r="C8" s="840" t="s">
        <v>767</v>
      </c>
      <c r="D8" s="841" t="s">
        <v>768</v>
      </c>
      <c r="E8" s="841" t="s">
        <v>769</v>
      </c>
      <c r="F8" s="841" t="s">
        <v>770</v>
      </c>
      <c r="G8" s="841" t="s">
        <v>771</v>
      </c>
      <c r="H8" s="841" t="s">
        <v>772</v>
      </c>
      <c r="I8" s="841" t="s">
        <v>773</v>
      </c>
      <c r="J8" s="841" t="s">
        <v>774</v>
      </c>
      <c r="K8" s="841" t="s">
        <v>775</v>
      </c>
      <c r="L8" s="841" t="s">
        <v>776</v>
      </c>
      <c r="M8" s="841" t="s">
        <v>777</v>
      </c>
      <c r="N8" s="841" t="s">
        <v>778</v>
      </c>
      <c r="O8" s="841" t="s">
        <v>779</v>
      </c>
      <c r="P8" s="841" t="s">
        <v>780</v>
      </c>
      <c r="Q8" s="841" t="s">
        <v>781</v>
      </c>
      <c r="R8" s="841" t="s">
        <v>782</v>
      </c>
      <c r="S8" s="841" t="s">
        <v>783</v>
      </c>
      <c r="T8" s="842" t="s">
        <v>784</v>
      </c>
      <c r="U8" s="842" t="s">
        <v>785</v>
      </c>
      <c r="V8" s="843" t="s">
        <v>786</v>
      </c>
      <c r="W8" s="841" t="s">
        <v>787</v>
      </c>
      <c r="X8" s="841" t="s">
        <v>788</v>
      </c>
      <c r="Y8" s="841" t="s">
        <v>789</v>
      </c>
      <c r="Z8" s="841" t="s">
        <v>790</v>
      </c>
      <c r="AA8" s="841" t="s">
        <v>791</v>
      </c>
      <c r="AB8" s="841" t="s">
        <v>792</v>
      </c>
      <c r="AC8" s="841" t="s">
        <v>793</v>
      </c>
      <c r="AD8" s="841" t="s">
        <v>794</v>
      </c>
      <c r="AE8" s="842" t="s">
        <v>795</v>
      </c>
      <c r="AF8" s="842" t="s">
        <v>796</v>
      </c>
      <c r="AG8" s="843" t="s">
        <v>797</v>
      </c>
      <c r="AH8" s="841" t="s">
        <v>798</v>
      </c>
      <c r="AI8" s="843" t="s">
        <v>799</v>
      </c>
      <c r="AJ8" s="842" t="s">
        <v>587</v>
      </c>
      <c r="AK8" s="844" t="s">
        <v>800</v>
      </c>
    </row>
    <row r="9" ht="14.25" customHeight="1" x14ac:dyDescent="0.2">
      <c r="B9" s="845"/>
      <c r="C9" s="846" t="s">
        <v>801</v>
      </c>
      <c r="D9" s="846"/>
      <c r="E9" s="846"/>
      <c r="F9" s="846"/>
      <c r="G9" s="846"/>
      <c r="H9" s="846"/>
      <c r="I9" s="846"/>
      <c r="J9" s="846"/>
      <c r="K9" s="846"/>
      <c r="L9" s="846"/>
      <c r="M9" s="846"/>
      <c r="N9" s="846"/>
      <c r="O9" s="846"/>
      <c r="P9" s="846"/>
      <c r="Q9" s="846"/>
      <c r="R9" s="846"/>
      <c r="S9" s="846"/>
      <c r="T9" s="846"/>
      <c r="U9" s="846"/>
      <c r="V9" s="671" t="s">
        <v>802</v>
      </c>
      <c r="W9" s="671"/>
      <c r="X9" s="672" t="s">
        <v>801</v>
      </c>
      <c r="Y9" s="672"/>
      <c r="Z9" s="672"/>
      <c r="AA9" s="672"/>
      <c r="AB9" s="672"/>
      <c r="AC9" s="672"/>
      <c r="AD9" s="672"/>
      <c r="AE9" s="672"/>
      <c r="AF9" s="672"/>
      <c r="AG9" s="672" t="s">
        <v>802</v>
      </c>
      <c r="AH9" s="672"/>
      <c r="AI9" s="672"/>
      <c r="AJ9" s="673" t="s">
        <v>801</v>
      </c>
      <c r="AK9" s="673"/>
    </row>
    <row r="10" ht="18" customHeight="1" x14ac:dyDescent="0.2">
      <c r="B10" s="847" t="s">
        <v>803</v>
      </c>
      <c r="C10" s="848" t="s">
        <v>83</v>
      </c>
      <c r="D10" s="849">
        <v>21.082353650147134</v>
      </c>
      <c r="E10" s="849" t="s">
        <v>83</v>
      </c>
      <c r="F10" s="849" t="s">
        <v>83</v>
      </c>
      <c r="G10" s="849">
        <v>31.371368950913592</v>
      </c>
      <c r="H10" s="849" t="s">
        <v>83</v>
      </c>
      <c r="I10" s="849">
        <v>87.4310657876645</v>
      </c>
      <c r="J10" s="849" t="s">
        <v>83</v>
      </c>
      <c r="K10" s="849">
        <v>15.617588136453938</v>
      </c>
      <c r="L10" s="849" t="s">
        <v>83</v>
      </c>
      <c r="M10" s="849" t="s">
        <v>83</v>
      </c>
      <c r="N10" s="849" t="s">
        <v>83</v>
      </c>
      <c r="O10" s="849">
        <v>0.7058171999999999</v>
      </c>
      <c r="P10" s="849" t="s">
        <v>83</v>
      </c>
      <c r="Q10" s="849" t="s">
        <v>83</v>
      </c>
      <c r="R10" s="849" t="s">
        <v>83</v>
      </c>
      <c r="S10" s="849" t="s">
        <v>83</v>
      </c>
      <c r="T10" s="849" t="s">
        <v>83</v>
      </c>
      <c r="U10" s="849" t="s">
        <v>83</v>
      </c>
      <c r="V10" s="850" t="s">
        <v>83</v>
      </c>
      <c r="W10" s="486"/>
      <c r="X10" s="851">
        <v>0.08045359872064128</v>
      </c>
      <c r="Y10" s="849">
        <v>0.009734885445197594</v>
      </c>
      <c r="Z10" s="849" t="s">
        <v>83</v>
      </c>
      <c r="AA10" s="849" t="s">
        <v>83</v>
      </c>
      <c r="AB10" s="849" t="s">
        <v>83</v>
      </c>
      <c r="AC10" s="849" t="s">
        <v>83</v>
      </c>
      <c r="AD10" s="849" t="s">
        <v>83</v>
      </c>
      <c r="AE10" s="849" t="s">
        <v>83</v>
      </c>
      <c r="AF10" s="849" t="s">
        <v>83</v>
      </c>
      <c r="AG10" s="849" t="s">
        <v>83</v>
      </c>
      <c r="AH10" s="195"/>
      <c r="AI10" s="852" t="s">
        <v>83</v>
      </c>
      <c r="AJ10" s="853">
        <v>0.5211457400000005</v>
      </c>
      <c r="AK10" s="854" t="s">
        <v>83</v>
      </c>
      <c r="AM10" s="558" t="s">
        <v>804</v>
      </c>
    </row>
    <row r="11" ht="18" customHeight="1" x14ac:dyDescent="0.2">
      <c r="B11" s="847" t="s">
        <v>805</v>
      </c>
      <c r="C11" s="855" t="s">
        <v>83</v>
      </c>
      <c r="D11" s="856" t="s">
        <v>110</v>
      </c>
      <c r="E11" s="856" t="s">
        <v>83</v>
      </c>
      <c r="F11" s="856" t="s">
        <v>83</v>
      </c>
      <c r="G11" s="856" t="s">
        <v>110</v>
      </c>
      <c r="H11" s="856" t="s">
        <v>83</v>
      </c>
      <c r="I11" s="856" t="s">
        <v>110</v>
      </c>
      <c r="J11" s="856" t="s">
        <v>83</v>
      </c>
      <c r="K11" s="856" t="s">
        <v>110</v>
      </c>
      <c r="L11" s="856" t="s">
        <v>83</v>
      </c>
      <c r="M11" s="856" t="s">
        <v>83</v>
      </c>
      <c r="N11" s="856" t="s">
        <v>83</v>
      </c>
      <c r="O11" s="856" t="s">
        <v>110</v>
      </c>
      <c r="P11" s="856" t="s">
        <v>83</v>
      </c>
      <c r="Q11" s="856" t="s">
        <v>83</v>
      </c>
      <c r="R11" s="856" t="s">
        <v>83</v>
      </c>
      <c r="S11" s="856" t="s">
        <v>83</v>
      </c>
      <c r="T11" s="856" t="s">
        <v>83</v>
      </c>
      <c r="U11" s="856" t="s">
        <v>83</v>
      </c>
      <c r="V11" s="856" t="s">
        <v>83</v>
      </c>
      <c r="W11" s="195"/>
      <c r="X11" s="851" t="s">
        <v>110</v>
      </c>
      <c r="Y11" s="849" t="s">
        <v>110</v>
      </c>
      <c r="Z11" s="856" t="s">
        <v>83</v>
      </c>
      <c r="AA11" s="849" t="s">
        <v>83</v>
      </c>
      <c r="AB11" s="849" t="s">
        <v>83</v>
      </c>
      <c r="AC11" s="849" t="s">
        <v>83</v>
      </c>
      <c r="AD11" s="849" t="s">
        <v>83</v>
      </c>
      <c r="AE11" s="849" t="s">
        <v>83</v>
      </c>
      <c r="AF11" s="849" t="s">
        <v>83</v>
      </c>
      <c r="AG11" s="849" t="s">
        <v>83</v>
      </c>
      <c r="AH11" s="524"/>
      <c r="AI11" s="852" t="s">
        <v>83</v>
      </c>
      <c r="AJ11" s="857" t="s">
        <v>110</v>
      </c>
      <c r="AK11" s="854" t="s">
        <v>83</v>
      </c>
    </row>
    <row r="12" ht="18" customHeight="1" x14ac:dyDescent="0.2">
      <c r="B12" s="686" t="s">
        <v>806</v>
      </c>
      <c r="C12" s="855" t="s">
        <v>83</v>
      </c>
      <c r="D12" s="856" t="s">
        <v>110</v>
      </c>
      <c r="E12" s="856" t="s">
        <v>83</v>
      </c>
      <c r="F12" s="856" t="s">
        <v>83</v>
      </c>
      <c r="G12" s="856" t="s">
        <v>110</v>
      </c>
      <c r="H12" s="856" t="s">
        <v>83</v>
      </c>
      <c r="I12" s="856" t="s">
        <v>110</v>
      </c>
      <c r="J12" s="856" t="s">
        <v>83</v>
      </c>
      <c r="K12" s="856" t="s">
        <v>110</v>
      </c>
      <c r="L12" s="856" t="s">
        <v>83</v>
      </c>
      <c r="M12" s="856" t="s">
        <v>83</v>
      </c>
      <c r="N12" s="856" t="s">
        <v>83</v>
      </c>
      <c r="O12" s="856" t="s">
        <v>110</v>
      </c>
      <c r="P12" s="856" t="s">
        <v>83</v>
      </c>
      <c r="Q12" s="856" t="s">
        <v>83</v>
      </c>
      <c r="R12" s="856" t="s">
        <v>83</v>
      </c>
      <c r="S12" s="856" t="s">
        <v>83</v>
      </c>
      <c r="T12" s="856" t="s">
        <v>83</v>
      </c>
      <c r="U12" s="856" t="s">
        <v>83</v>
      </c>
      <c r="V12" s="856" t="s">
        <v>83</v>
      </c>
      <c r="W12" s="195"/>
      <c r="X12" s="851" t="s">
        <v>110</v>
      </c>
      <c r="Y12" s="849" t="s">
        <v>110</v>
      </c>
      <c r="Z12" s="856" t="s">
        <v>83</v>
      </c>
      <c r="AA12" s="849" t="s">
        <v>83</v>
      </c>
      <c r="AB12" s="849" t="s">
        <v>83</v>
      </c>
      <c r="AC12" s="849" t="s">
        <v>83</v>
      </c>
      <c r="AD12" s="849" t="s">
        <v>83</v>
      </c>
      <c r="AE12" s="849" t="s">
        <v>83</v>
      </c>
      <c r="AF12" s="849" t="s">
        <v>83</v>
      </c>
      <c r="AG12" s="849" t="s">
        <v>83</v>
      </c>
      <c r="AH12" s="524"/>
      <c r="AI12" s="852" t="s">
        <v>83</v>
      </c>
      <c r="AJ12" s="857" t="s">
        <v>110</v>
      </c>
      <c r="AK12" s="854" t="s">
        <v>83</v>
      </c>
    </row>
    <row r="13" ht="18" customHeight="1" x14ac:dyDescent="0.2">
      <c r="B13" s="858" t="s">
        <v>807</v>
      </c>
      <c r="C13" s="855" t="s">
        <v>83</v>
      </c>
      <c r="D13" s="856" t="s">
        <v>110</v>
      </c>
      <c r="E13" s="856" t="s">
        <v>83</v>
      </c>
      <c r="F13" s="856" t="s">
        <v>83</v>
      </c>
      <c r="G13" s="856" t="s">
        <v>110</v>
      </c>
      <c r="H13" s="856" t="s">
        <v>83</v>
      </c>
      <c r="I13" s="856" t="s">
        <v>110</v>
      </c>
      <c r="J13" s="856" t="s">
        <v>83</v>
      </c>
      <c r="K13" s="856" t="s">
        <v>110</v>
      </c>
      <c r="L13" s="856" t="s">
        <v>83</v>
      </c>
      <c r="M13" s="856" t="s">
        <v>83</v>
      </c>
      <c r="N13" s="856" t="s">
        <v>83</v>
      </c>
      <c r="O13" s="856" t="s">
        <v>110</v>
      </c>
      <c r="P13" s="856" t="s">
        <v>83</v>
      </c>
      <c r="Q13" s="856" t="s">
        <v>83</v>
      </c>
      <c r="R13" s="856" t="s">
        <v>83</v>
      </c>
      <c r="S13" s="856" t="s">
        <v>83</v>
      </c>
      <c r="T13" s="856" t="s">
        <v>83</v>
      </c>
      <c r="U13" s="856" t="s">
        <v>83</v>
      </c>
      <c r="V13" s="856" t="s">
        <v>83</v>
      </c>
      <c r="W13" s="195"/>
      <c r="X13" s="851" t="s">
        <v>110</v>
      </c>
      <c r="Y13" s="849" t="s">
        <v>110</v>
      </c>
      <c r="Z13" s="856" t="s">
        <v>83</v>
      </c>
      <c r="AA13" s="849" t="s">
        <v>83</v>
      </c>
      <c r="AB13" s="849" t="s">
        <v>83</v>
      </c>
      <c r="AC13" s="849" t="s">
        <v>83</v>
      </c>
      <c r="AD13" s="849" t="s">
        <v>83</v>
      </c>
      <c r="AE13" s="849" t="s">
        <v>83</v>
      </c>
      <c r="AF13" s="849" t="s">
        <v>83</v>
      </c>
      <c r="AG13" s="849" t="s">
        <v>83</v>
      </c>
      <c r="AH13" s="524"/>
      <c r="AI13" s="852" t="s">
        <v>83</v>
      </c>
      <c r="AJ13" s="857" t="s">
        <v>110</v>
      </c>
      <c r="AK13" s="854" t="s">
        <v>83</v>
      </c>
    </row>
    <row r="14" ht="18" customHeight="1" x14ac:dyDescent="0.2">
      <c r="B14" s="858" t="s">
        <v>808</v>
      </c>
      <c r="C14" s="855" t="s">
        <v>83</v>
      </c>
      <c r="D14" s="856" t="s">
        <v>110</v>
      </c>
      <c r="E14" s="856" t="s">
        <v>83</v>
      </c>
      <c r="F14" s="856" t="s">
        <v>83</v>
      </c>
      <c r="G14" s="856" t="s">
        <v>110</v>
      </c>
      <c r="H14" s="856" t="s">
        <v>83</v>
      </c>
      <c r="I14" s="856" t="s">
        <v>110</v>
      </c>
      <c r="J14" s="856" t="s">
        <v>83</v>
      </c>
      <c r="K14" s="856" t="s">
        <v>110</v>
      </c>
      <c r="L14" s="856" t="s">
        <v>83</v>
      </c>
      <c r="M14" s="856" t="s">
        <v>83</v>
      </c>
      <c r="N14" s="856" t="s">
        <v>83</v>
      </c>
      <c r="O14" s="856" t="s">
        <v>110</v>
      </c>
      <c r="P14" s="856" t="s">
        <v>83</v>
      </c>
      <c r="Q14" s="856" t="s">
        <v>83</v>
      </c>
      <c r="R14" s="856" t="s">
        <v>83</v>
      </c>
      <c r="S14" s="856" t="s">
        <v>83</v>
      </c>
      <c r="T14" s="856" t="s">
        <v>83</v>
      </c>
      <c r="U14" s="856" t="s">
        <v>83</v>
      </c>
      <c r="V14" s="856" t="s">
        <v>83</v>
      </c>
      <c r="W14" s="195"/>
      <c r="X14" s="851" t="s">
        <v>110</v>
      </c>
      <c r="Y14" s="856" t="s">
        <v>110</v>
      </c>
      <c r="Z14" s="856" t="s">
        <v>83</v>
      </c>
      <c r="AA14" s="856" t="s">
        <v>83</v>
      </c>
      <c r="AB14" s="856" t="s">
        <v>83</v>
      </c>
      <c r="AC14" s="856" t="s">
        <v>83</v>
      </c>
      <c r="AD14" s="856" t="s">
        <v>83</v>
      </c>
      <c r="AE14" s="856" t="s">
        <v>83</v>
      </c>
      <c r="AF14" s="856" t="s">
        <v>83</v>
      </c>
      <c r="AG14" s="856" t="s">
        <v>83</v>
      </c>
      <c r="AH14" s="524"/>
      <c r="AI14" s="852" t="s">
        <v>83</v>
      </c>
      <c r="AJ14" s="857" t="s">
        <v>110</v>
      </c>
      <c r="AK14" s="854" t="s">
        <v>83</v>
      </c>
    </row>
    <row r="15" ht="18" customHeight="1" x14ac:dyDescent="0.2">
      <c r="B15" s="686" t="s">
        <v>809</v>
      </c>
      <c r="C15" s="855" t="s">
        <v>83</v>
      </c>
      <c r="D15" s="856"/>
      <c r="E15" s="856" t="s">
        <v>83</v>
      </c>
      <c r="F15" s="856" t="s">
        <v>83</v>
      </c>
      <c r="G15" s="856"/>
      <c r="H15" s="856" t="s">
        <v>83</v>
      </c>
      <c r="I15" s="856"/>
      <c r="J15" s="856" t="s">
        <v>83</v>
      </c>
      <c r="K15" s="856"/>
      <c r="L15" s="856" t="s">
        <v>83</v>
      </c>
      <c r="M15" s="856" t="s">
        <v>83</v>
      </c>
      <c r="N15" s="856" t="s">
        <v>83</v>
      </c>
      <c r="O15" s="856"/>
      <c r="P15" s="856" t="s">
        <v>83</v>
      </c>
      <c r="Q15" s="856" t="s">
        <v>83</v>
      </c>
      <c r="R15" s="856" t="s">
        <v>83</v>
      </c>
      <c r="S15" s="856" t="s">
        <v>83</v>
      </c>
      <c r="T15" s="856" t="s">
        <v>83</v>
      </c>
      <c r="U15" s="856" t="s">
        <v>83</v>
      </c>
      <c r="V15" s="856" t="s">
        <v>83</v>
      </c>
      <c r="W15" s="195"/>
      <c r="X15" s="851"/>
      <c r="Y15" s="856"/>
      <c r="Z15" s="856" t="s">
        <v>83</v>
      </c>
      <c r="AA15" s="856" t="s">
        <v>83</v>
      </c>
      <c r="AB15" s="856" t="s">
        <v>83</v>
      </c>
      <c r="AC15" s="856" t="s">
        <v>83</v>
      </c>
      <c r="AD15" s="856" t="s">
        <v>83</v>
      </c>
      <c r="AE15" s="856" t="s">
        <v>83</v>
      </c>
      <c r="AF15" s="856" t="s">
        <v>83</v>
      </c>
      <c r="AG15" s="856" t="s">
        <v>83</v>
      </c>
      <c r="AH15" s="524"/>
      <c r="AI15" s="852" t="s">
        <v>83</v>
      </c>
      <c r="AJ15" s="857"/>
      <c r="AK15" s="854" t="s">
        <v>83</v>
      </c>
    </row>
    <row r="16" ht="18" customHeight="1" x14ac:dyDescent="0.2">
      <c r="B16" s="847" t="s">
        <v>706</v>
      </c>
      <c r="C16" s="855" t="s">
        <v>83</v>
      </c>
      <c r="D16" s="856" t="s">
        <v>83</v>
      </c>
      <c r="E16" s="856" t="s">
        <v>83</v>
      </c>
      <c r="F16" s="856" t="s">
        <v>83</v>
      </c>
      <c r="G16" s="856" t="s">
        <v>83</v>
      </c>
      <c r="H16" s="856" t="s">
        <v>83</v>
      </c>
      <c r="I16" s="856" t="s">
        <v>83</v>
      </c>
      <c r="J16" s="856" t="s">
        <v>83</v>
      </c>
      <c r="K16" s="856" t="s">
        <v>83</v>
      </c>
      <c r="L16" s="856" t="s">
        <v>83</v>
      </c>
      <c r="M16" s="856" t="s">
        <v>83</v>
      </c>
      <c r="N16" s="856" t="s">
        <v>83</v>
      </c>
      <c r="O16" s="856" t="s">
        <v>83</v>
      </c>
      <c r="P16" s="856" t="s">
        <v>83</v>
      </c>
      <c r="Q16" s="856" t="s">
        <v>83</v>
      </c>
      <c r="R16" s="856" t="s">
        <v>83</v>
      </c>
      <c r="S16" s="856" t="s">
        <v>83</v>
      </c>
      <c r="T16" s="856" t="s">
        <v>83</v>
      </c>
      <c r="U16" s="856" t="s">
        <v>83</v>
      </c>
      <c r="V16" s="856" t="s">
        <v>83</v>
      </c>
      <c r="W16" s="195"/>
      <c r="X16" s="859">
        <v>0.08045359872064128</v>
      </c>
      <c r="Y16" s="856">
        <v>0.009734885445197594</v>
      </c>
      <c r="Z16" s="856" t="s">
        <v>83</v>
      </c>
      <c r="AA16" s="856" t="s">
        <v>83</v>
      </c>
      <c r="AB16" s="856" t="s">
        <v>83</v>
      </c>
      <c r="AC16" s="856" t="s">
        <v>83</v>
      </c>
      <c r="AD16" s="856" t="s">
        <v>83</v>
      </c>
      <c r="AE16" s="856" t="s">
        <v>83</v>
      </c>
      <c r="AF16" s="856" t="s">
        <v>83</v>
      </c>
      <c r="AG16" s="856" t="s">
        <v>83</v>
      </c>
      <c r="AH16" s="524"/>
      <c r="AI16" s="852" t="s">
        <v>83</v>
      </c>
      <c r="AJ16" s="860" t="s">
        <v>83</v>
      </c>
      <c r="AK16" s="854" t="s">
        <v>83</v>
      </c>
    </row>
    <row r="17" ht="20.25" customHeight="1" x14ac:dyDescent="0.2">
      <c r="B17" s="686" t="s">
        <v>718</v>
      </c>
      <c r="C17" s="861"/>
      <c r="D17" s="49"/>
      <c r="E17" s="49"/>
      <c r="F17" s="49"/>
      <c r="G17" s="49"/>
      <c r="H17" s="49"/>
      <c r="I17" s="49"/>
      <c r="J17" s="49"/>
      <c r="K17" s="49"/>
      <c r="L17" s="49"/>
      <c r="M17" s="49"/>
      <c r="N17" s="49"/>
      <c r="O17" s="49"/>
      <c r="P17" s="49"/>
      <c r="Q17" s="49"/>
      <c r="R17" s="49"/>
      <c r="S17" s="49"/>
      <c r="T17" s="49"/>
      <c r="U17" s="49"/>
      <c r="V17" s="49"/>
      <c r="W17" s="49"/>
      <c r="X17" s="859">
        <v>0.08045359872064128</v>
      </c>
      <c r="Y17" s="856">
        <v>0.009734885445197594</v>
      </c>
      <c r="Z17" s="856" t="s">
        <v>83</v>
      </c>
      <c r="AA17" s="856" t="s">
        <v>83</v>
      </c>
      <c r="AB17" s="856" t="s">
        <v>83</v>
      </c>
      <c r="AC17" s="856" t="s">
        <v>83</v>
      </c>
      <c r="AD17" s="856" t="s">
        <v>83</v>
      </c>
      <c r="AE17" s="856" t="s">
        <v>83</v>
      </c>
      <c r="AF17" s="856" t="s">
        <v>83</v>
      </c>
      <c r="AG17" s="856" t="s">
        <v>83</v>
      </c>
      <c r="AH17" s="49"/>
      <c r="AI17" s="524"/>
      <c r="AJ17" s="852"/>
      <c r="AK17" s="713"/>
    </row>
    <row r="18" ht="18" customHeight="1" x14ac:dyDescent="0.2">
      <c r="B18" s="686" t="s">
        <v>720</v>
      </c>
      <c r="C18" s="862" t="s">
        <v>83</v>
      </c>
      <c r="D18" s="695"/>
      <c r="E18" s="695" t="s">
        <v>83</v>
      </c>
      <c r="F18" s="695" t="s">
        <v>83</v>
      </c>
      <c r="G18" s="695"/>
      <c r="H18" s="695" t="s">
        <v>83</v>
      </c>
      <c r="I18" s="695"/>
      <c r="J18" s="695" t="s">
        <v>83</v>
      </c>
      <c r="K18" s="695"/>
      <c r="L18" s="695" t="s">
        <v>83</v>
      </c>
      <c r="M18" s="695" t="s">
        <v>83</v>
      </c>
      <c r="N18" s="695" t="s">
        <v>83</v>
      </c>
      <c r="O18" s="695"/>
      <c r="P18" s="695" t="s">
        <v>83</v>
      </c>
      <c r="Q18" s="695" t="s">
        <v>83</v>
      </c>
      <c r="R18" s="695" t="s">
        <v>83</v>
      </c>
      <c r="S18" s="695" t="s">
        <v>83</v>
      </c>
      <c r="T18" s="695" t="s">
        <v>83</v>
      </c>
      <c r="U18" s="695" t="s">
        <v>83</v>
      </c>
      <c r="V18" s="695" t="s">
        <v>83</v>
      </c>
      <c r="W18" s="49"/>
      <c r="X18" s="859"/>
      <c r="Y18" s="856"/>
      <c r="Z18" s="856" t="s">
        <v>83</v>
      </c>
      <c r="AA18" s="856" t="s">
        <v>83</v>
      </c>
      <c r="AB18" s="856" t="s">
        <v>83</v>
      </c>
      <c r="AC18" s="856" t="s">
        <v>83</v>
      </c>
      <c r="AD18" s="856" t="s">
        <v>83</v>
      </c>
      <c r="AE18" s="856" t="s">
        <v>83</v>
      </c>
      <c r="AF18" s="856" t="s">
        <v>83</v>
      </c>
      <c r="AG18" s="856" t="s">
        <v>83</v>
      </c>
      <c r="AH18" s="49"/>
      <c r="AI18" s="852" t="s">
        <v>83</v>
      </c>
      <c r="AJ18" s="852"/>
      <c r="AK18" s="713"/>
    </row>
    <row r="19" ht="18" customHeight="1" x14ac:dyDescent="0.2">
      <c r="B19" s="705" t="s">
        <v>726</v>
      </c>
      <c r="C19" s="863" t="s">
        <v>83</v>
      </c>
      <c r="D19" s="711" t="s">
        <v>83</v>
      </c>
      <c r="E19" s="711" t="s">
        <v>83</v>
      </c>
      <c r="F19" s="711" t="s">
        <v>83</v>
      </c>
      <c r="G19" s="711" t="s">
        <v>83</v>
      </c>
      <c r="H19" s="711" t="s">
        <v>83</v>
      </c>
      <c r="I19" s="711" t="s">
        <v>83</v>
      </c>
      <c r="J19" s="711" t="s">
        <v>83</v>
      </c>
      <c r="K19" s="711" t="s">
        <v>83</v>
      </c>
      <c r="L19" s="711" t="s">
        <v>83</v>
      </c>
      <c r="M19" s="711" t="s">
        <v>83</v>
      </c>
      <c r="N19" s="711" t="s">
        <v>83</v>
      </c>
      <c r="O19" s="711" t="s">
        <v>83</v>
      </c>
      <c r="P19" s="711" t="s">
        <v>83</v>
      </c>
      <c r="Q19" s="711" t="s">
        <v>83</v>
      </c>
      <c r="R19" s="711" t="s">
        <v>83</v>
      </c>
      <c r="S19" s="711" t="s">
        <v>83</v>
      </c>
      <c r="T19" s="711" t="s">
        <v>83</v>
      </c>
      <c r="U19" s="711" t="s">
        <v>83</v>
      </c>
      <c r="V19" s="711" t="s">
        <v>83</v>
      </c>
      <c r="W19" s="279"/>
      <c r="X19" s="864" t="s">
        <v>83</v>
      </c>
      <c r="Y19" s="711" t="s">
        <v>83</v>
      </c>
      <c r="Z19" s="711" t="s">
        <v>83</v>
      </c>
      <c r="AA19" s="711" t="s">
        <v>83</v>
      </c>
      <c r="AB19" s="711" t="s">
        <v>83</v>
      </c>
      <c r="AC19" s="711" t="s">
        <v>83</v>
      </c>
      <c r="AD19" s="711" t="s">
        <v>83</v>
      </c>
      <c r="AE19" s="711" t="s">
        <v>83</v>
      </c>
      <c r="AF19" s="711" t="s">
        <v>83</v>
      </c>
      <c r="AG19" s="711" t="s">
        <v>83</v>
      </c>
      <c r="AH19" s="279"/>
      <c r="AI19" s="865" t="s">
        <v>83</v>
      </c>
      <c r="AJ19" s="866" t="s">
        <v>83</v>
      </c>
      <c r="AK19" s="867" t="s">
        <v>83</v>
      </c>
    </row>
    <row r="20" ht="18" customHeight="1" x14ac:dyDescent="0.2">
      <c r="B20" s="847" t="s">
        <v>810</v>
      </c>
      <c r="C20" s="855" t="s">
        <v>83</v>
      </c>
      <c r="D20" s="856" t="s">
        <v>83</v>
      </c>
      <c r="E20" s="856" t="s">
        <v>83</v>
      </c>
      <c r="F20" s="856" t="s">
        <v>83</v>
      </c>
      <c r="G20" s="856" t="s">
        <v>83</v>
      </c>
      <c r="H20" s="856" t="s">
        <v>83</v>
      </c>
      <c r="I20" s="856" t="s">
        <v>83</v>
      </c>
      <c r="J20" s="856" t="s">
        <v>83</v>
      </c>
      <c r="K20" s="856" t="s">
        <v>83</v>
      </c>
      <c r="L20" s="856" t="s">
        <v>83</v>
      </c>
      <c r="M20" s="856" t="s">
        <v>83</v>
      </c>
      <c r="N20" s="856" t="s">
        <v>83</v>
      </c>
      <c r="O20" s="856" t="s">
        <v>83</v>
      </c>
      <c r="P20" s="856" t="s">
        <v>83</v>
      </c>
      <c r="Q20" s="856" t="s">
        <v>83</v>
      </c>
      <c r="R20" s="856" t="s">
        <v>83</v>
      </c>
      <c r="S20" s="856" t="s">
        <v>83</v>
      </c>
      <c r="T20" s="856" t="s">
        <v>83</v>
      </c>
      <c r="U20" s="856" t="s">
        <v>83</v>
      </c>
      <c r="V20" s="856" t="s">
        <v>83</v>
      </c>
      <c r="W20" s="195"/>
      <c r="X20" s="868" t="s">
        <v>83</v>
      </c>
      <c r="Y20" s="856" t="s">
        <v>83</v>
      </c>
      <c r="Z20" s="856" t="s">
        <v>83</v>
      </c>
      <c r="AA20" s="856" t="s">
        <v>83</v>
      </c>
      <c r="AB20" s="856" t="s">
        <v>83</v>
      </c>
      <c r="AC20" s="856" t="s">
        <v>83</v>
      </c>
      <c r="AD20" s="856" t="s">
        <v>83</v>
      </c>
      <c r="AE20" s="856" t="s">
        <v>83</v>
      </c>
      <c r="AF20" s="856" t="s">
        <v>83</v>
      </c>
      <c r="AG20" s="856" t="s">
        <v>83</v>
      </c>
      <c r="AH20" s="195"/>
      <c r="AI20" s="852" t="s">
        <v>83</v>
      </c>
      <c r="AJ20" s="857" t="s">
        <v>83</v>
      </c>
      <c r="AK20" s="854" t="s">
        <v>83</v>
      </c>
    </row>
    <row r="21" ht="18" customHeight="1" x14ac:dyDescent="0.2">
      <c r="B21" s="686" t="s">
        <v>737</v>
      </c>
      <c r="C21" s="855" t="s">
        <v>83</v>
      </c>
      <c r="D21" s="856" t="s">
        <v>83</v>
      </c>
      <c r="E21" s="856" t="s">
        <v>83</v>
      </c>
      <c r="F21" s="856" t="s">
        <v>83</v>
      </c>
      <c r="G21" s="856" t="s">
        <v>83</v>
      </c>
      <c r="H21" s="856" t="s">
        <v>83</v>
      </c>
      <c r="I21" s="856" t="s">
        <v>83</v>
      </c>
      <c r="J21" s="856" t="s">
        <v>83</v>
      </c>
      <c r="K21" s="856" t="s">
        <v>83</v>
      </c>
      <c r="L21" s="856" t="s">
        <v>83</v>
      </c>
      <c r="M21" s="856" t="s">
        <v>83</v>
      </c>
      <c r="N21" s="856" t="s">
        <v>83</v>
      </c>
      <c r="O21" s="856" t="s">
        <v>83</v>
      </c>
      <c r="P21" s="856" t="s">
        <v>83</v>
      </c>
      <c r="Q21" s="856" t="s">
        <v>83</v>
      </c>
      <c r="R21" s="856" t="s">
        <v>83</v>
      </c>
      <c r="S21" s="856" t="s">
        <v>83</v>
      </c>
      <c r="T21" s="856" t="s">
        <v>83</v>
      </c>
      <c r="U21" s="856" t="s">
        <v>83</v>
      </c>
      <c r="V21" s="856" t="s">
        <v>83</v>
      </c>
      <c r="W21" s="195"/>
      <c r="X21" s="868" t="s">
        <v>83</v>
      </c>
      <c r="Y21" s="856" t="s">
        <v>83</v>
      </c>
      <c r="Z21" s="856" t="s">
        <v>83</v>
      </c>
      <c r="AA21" s="856" t="s">
        <v>83</v>
      </c>
      <c r="AB21" s="856" t="s">
        <v>83</v>
      </c>
      <c r="AC21" s="856" t="s">
        <v>83</v>
      </c>
      <c r="AD21" s="856" t="s">
        <v>83</v>
      </c>
      <c r="AE21" s="856" t="s">
        <v>83</v>
      </c>
      <c r="AF21" s="856" t="s">
        <v>83</v>
      </c>
      <c r="AG21" s="856" t="s">
        <v>83</v>
      </c>
      <c r="AH21" s="195"/>
      <c r="AI21" s="852" t="s">
        <v>83</v>
      </c>
      <c r="AJ21" s="857" t="s">
        <v>83</v>
      </c>
      <c r="AK21" s="854" t="s">
        <v>83</v>
      </c>
    </row>
    <row r="22" ht="18" customHeight="1" x14ac:dyDescent="0.2">
      <c r="B22" s="686" t="s">
        <v>738</v>
      </c>
      <c r="C22" s="855" t="s">
        <v>83</v>
      </c>
      <c r="D22" s="856" t="s">
        <v>83</v>
      </c>
      <c r="E22" s="856" t="s">
        <v>83</v>
      </c>
      <c r="F22" s="856" t="s">
        <v>83</v>
      </c>
      <c r="G22" s="856" t="s">
        <v>83</v>
      </c>
      <c r="H22" s="856" t="s">
        <v>83</v>
      </c>
      <c r="I22" s="856" t="s">
        <v>83</v>
      </c>
      <c r="J22" s="856" t="s">
        <v>83</v>
      </c>
      <c r="K22" s="856" t="s">
        <v>83</v>
      </c>
      <c r="L22" s="856" t="s">
        <v>83</v>
      </c>
      <c r="M22" s="856" t="s">
        <v>83</v>
      </c>
      <c r="N22" s="856" t="s">
        <v>83</v>
      </c>
      <c r="O22" s="856" t="s">
        <v>83</v>
      </c>
      <c r="P22" s="856" t="s">
        <v>83</v>
      </c>
      <c r="Q22" s="856" t="s">
        <v>83</v>
      </c>
      <c r="R22" s="856" t="s">
        <v>83</v>
      </c>
      <c r="S22" s="856" t="s">
        <v>83</v>
      </c>
      <c r="T22" s="856" t="s">
        <v>83</v>
      </c>
      <c r="U22" s="856" t="s">
        <v>83</v>
      </c>
      <c r="V22" s="856" t="s">
        <v>83</v>
      </c>
      <c r="W22" s="195"/>
      <c r="X22" s="868" t="s">
        <v>83</v>
      </c>
      <c r="Y22" s="856" t="s">
        <v>83</v>
      </c>
      <c r="Z22" s="856" t="s">
        <v>83</v>
      </c>
      <c r="AA22" s="856" t="s">
        <v>83</v>
      </c>
      <c r="AB22" s="856" t="s">
        <v>83</v>
      </c>
      <c r="AC22" s="856" t="s">
        <v>83</v>
      </c>
      <c r="AD22" s="856" t="s">
        <v>83</v>
      </c>
      <c r="AE22" s="856" t="s">
        <v>83</v>
      </c>
      <c r="AF22" s="856" t="s">
        <v>83</v>
      </c>
      <c r="AG22" s="856" t="s">
        <v>83</v>
      </c>
      <c r="AH22" s="195"/>
      <c r="AI22" s="852" t="s">
        <v>83</v>
      </c>
      <c r="AJ22" s="857" t="s">
        <v>83</v>
      </c>
      <c r="AK22" s="854" t="s">
        <v>83</v>
      </c>
    </row>
    <row r="23" ht="18" customHeight="1" x14ac:dyDescent="0.2">
      <c r="B23" s="686" t="s">
        <v>811</v>
      </c>
      <c r="C23" s="855" t="s">
        <v>83</v>
      </c>
      <c r="D23" s="856" t="s">
        <v>83</v>
      </c>
      <c r="E23" s="856" t="s">
        <v>83</v>
      </c>
      <c r="F23" s="856" t="s">
        <v>83</v>
      </c>
      <c r="G23" s="856" t="s">
        <v>83</v>
      </c>
      <c r="H23" s="856" t="s">
        <v>83</v>
      </c>
      <c r="I23" s="856" t="s">
        <v>83</v>
      </c>
      <c r="J23" s="856" t="s">
        <v>83</v>
      </c>
      <c r="K23" s="856" t="s">
        <v>83</v>
      </c>
      <c r="L23" s="856" t="s">
        <v>83</v>
      </c>
      <c r="M23" s="856" t="s">
        <v>83</v>
      </c>
      <c r="N23" s="856" t="s">
        <v>83</v>
      </c>
      <c r="O23" s="856" t="s">
        <v>83</v>
      </c>
      <c r="P23" s="856" t="s">
        <v>83</v>
      </c>
      <c r="Q23" s="856" t="s">
        <v>83</v>
      </c>
      <c r="R23" s="856" t="s">
        <v>83</v>
      </c>
      <c r="S23" s="856" t="s">
        <v>83</v>
      </c>
      <c r="T23" s="856" t="s">
        <v>83</v>
      </c>
      <c r="U23" s="856" t="s">
        <v>83</v>
      </c>
      <c r="V23" s="856" t="s">
        <v>83</v>
      </c>
      <c r="W23" s="195"/>
      <c r="X23" s="868" t="s">
        <v>83</v>
      </c>
      <c r="Y23" s="856" t="s">
        <v>83</v>
      </c>
      <c r="Z23" s="856" t="s">
        <v>83</v>
      </c>
      <c r="AA23" s="856" t="s">
        <v>83</v>
      </c>
      <c r="AB23" s="856" t="s">
        <v>83</v>
      </c>
      <c r="AC23" s="856" t="s">
        <v>83</v>
      </c>
      <c r="AD23" s="856" t="s">
        <v>83</v>
      </c>
      <c r="AE23" s="856" t="s">
        <v>83</v>
      </c>
      <c r="AF23" s="856" t="s">
        <v>83</v>
      </c>
      <c r="AG23" s="856" t="s">
        <v>83</v>
      </c>
      <c r="AH23" s="195"/>
      <c r="AI23" s="852" t="s">
        <v>83</v>
      </c>
      <c r="AJ23" s="857" t="s">
        <v>83</v>
      </c>
      <c r="AK23" s="854" t="s">
        <v>83</v>
      </c>
    </row>
    <row r="24" ht="18" customHeight="1" x14ac:dyDescent="0.2">
      <c r="B24" s="686" t="s">
        <v>812</v>
      </c>
      <c r="C24" s="855" t="s">
        <v>83</v>
      </c>
      <c r="D24" s="856" t="s">
        <v>83</v>
      </c>
      <c r="E24" s="856" t="s">
        <v>83</v>
      </c>
      <c r="F24" s="856" t="s">
        <v>83</v>
      </c>
      <c r="G24" s="856" t="s">
        <v>83</v>
      </c>
      <c r="H24" s="856" t="s">
        <v>83</v>
      </c>
      <c r="I24" s="856" t="s">
        <v>83</v>
      </c>
      <c r="J24" s="856" t="s">
        <v>83</v>
      </c>
      <c r="K24" s="856" t="s">
        <v>83</v>
      </c>
      <c r="L24" s="856" t="s">
        <v>83</v>
      </c>
      <c r="M24" s="856" t="s">
        <v>83</v>
      </c>
      <c r="N24" s="856" t="s">
        <v>83</v>
      </c>
      <c r="O24" s="856" t="s">
        <v>83</v>
      </c>
      <c r="P24" s="856" t="s">
        <v>83</v>
      </c>
      <c r="Q24" s="856" t="s">
        <v>83</v>
      </c>
      <c r="R24" s="856" t="s">
        <v>83</v>
      </c>
      <c r="S24" s="856" t="s">
        <v>83</v>
      </c>
      <c r="T24" s="856" t="s">
        <v>83</v>
      </c>
      <c r="U24" s="856" t="s">
        <v>83</v>
      </c>
      <c r="V24" s="856" t="s">
        <v>83</v>
      </c>
      <c r="W24" s="195"/>
      <c r="X24" s="868" t="s">
        <v>83</v>
      </c>
      <c r="Y24" s="856" t="s">
        <v>83</v>
      </c>
      <c r="Z24" s="856" t="s">
        <v>83</v>
      </c>
      <c r="AA24" s="856" t="s">
        <v>83</v>
      </c>
      <c r="AB24" s="856" t="s">
        <v>83</v>
      </c>
      <c r="AC24" s="856" t="s">
        <v>83</v>
      </c>
      <c r="AD24" s="856" t="s">
        <v>83</v>
      </c>
      <c r="AE24" s="856" t="s">
        <v>83</v>
      </c>
      <c r="AF24" s="856" t="s">
        <v>83</v>
      </c>
      <c r="AG24" s="856" t="s">
        <v>83</v>
      </c>
      <c r="AH24" s="195"/>
      <c r="AI24" s="852" t="s">
        <v>83</v>
      </c>
      <c r="AJ24" s="857" t="s">
        <v>83</v>
      </c>
      <c r="AK24" s="854" t="s">
        <v>83</v>
      </c>
    </row>
    <row r="25" ht="18" customHeight="1" x14ac:dyDescent="0.2">
      <c r="B25" s="686" t="s">
        <v>739</v>
      </c>
      <c r="C25" s="855" t="s">
        <v>83</v>
      </c>
      <c r="D25" s="856" t="s">
        <v>83</v>
      </c>
      <c r="E25" s="856" t="s">
        <v>83</v>
      </c>
      <c r="F25" s="856" t="s">
        <v>83</v>
      </c>
      <c r="G25" s="856" t="s">
        <v>83</v>
      </c>
      <c r="H25" s="856" t="s">
        <v>83</v>
      </c>
      <c r="I25" s="856" t="s">
        <v>83</v>
      </c>
      <c r="J25" s="856" t="s">
        <v>83</v>
      </c>
      <c r="K25" s="856" t="s">
        <v>83</v>
      </c>
      <c r="L25" s="856" t="s">
        <v>83</v>
      </c>
      <c r="M25" s="856" t="s">
        <v>83</v>
      </c>
      <c r="N25" s="856" t="s">
        <v>83</v>
      </c>
      <c r="O25" s="856" t="s">
        <v>83</v>
      </c>
      <c r="P25" s="856" t="s">
        <v>83</v>
      </c>
      <c r="Q25" s="856" t="s">
        <v>83</v>
      </c>
      <c r="R25" s="856" t="s">
        <v>83</v>
      </c>
      <c r="S25" s="856" t="s">
        <v>83</v>
      </c>
      <c r="T25" s="856" t="s">
        <v>83</v>
      </c>
      <c r="U25" s="856" t="s">
        <v>83</v>
      </c>
      <c r="V25" s="856" t="s">
        <v>83</v>
      </c>
      <c r="W25" s="195"/>
      <c r="X25" s="868" t="s">
        <v>83</v>
      </c>
      <c r="Y25" s="856" t="s">
        <v>83</v>
      </c>
      <c r="Z25" s="856" t="s">
        <v>83</v>
      </c>
      <c r="AA25" s="856" t="s">
        <v>83</v>
      </c>
      <c r="AB25" s="856" t="s">
        <v>83</v>
      </c>
      <c r="AC25" s="856" t="s">
        <v>83</v>
      </c>
      <c r="AD25" s="856" t="s">
        <v>83</v>
      </c>
      <c r="AE25" s="856" t="s">
        <v>83</v>
      </c>
      <c r="AF25" s="856" t="s">
        <v>83</v>
      </c>
      <c r="AG25" s="856" t="s">
        <v>83</v>
      </c>
      <c r="AH25" s="195"/>
      <c r="AI25" s="852" t="s">
        <v>83</v>
      </c>
      <c r="AJ25" s="857" t="s">
        <v>83</v>
      </c>
      <c r="AK25" s="867" t="s">
        <v>83</v>
      </c>
    </row>
    <row r="26" ht="18" customHeight="1" x14ac:dyDescent="0.2">
      <c r="B26" s="869" t="s">
        <v>813</v>
      </c>
      <c r="C26" s="870" t="s">
        <v>83</v>
      </c>
      <c r="D26" s="871">
        <v>21.082353650147134</v>
      </c>
      <c r="E26" s="871" t="s">
        <v>83</v>
      </c>
      <c r="F26" s="871" t="s">
        <v>83</v>
      </c>
      <c r="G26" s="871">
        <v>31.371368950913592</v>
      </c>
      <c r="H26" s="871" t="s">
        <v>83</v>
      </c>
      <c r="I26" s="871">
        <v>87.4310657876645</v>
      </c>
      <c r="J26" s="871" t="s">
        <v>83</v>
      </c>
      <c r="K26" s="871">
        <v>15.617588136453938</v>
      </c>
      <c r="L26" s="871" t="s">
        <v>83</v>
      </c>
      <c r="M26" s="871" t="s">
        <v>83</v>
      </c>
      <c r="N26" s="871" t="s">
        <v>83</v>
      </c>
      <c r="O26" s="871">
        <v>0.7058171999999999</v>
      </c>
      <c r="P26" s="871" t="s">
        <v>83</v>
      </c>
      <c r="Q26" s="871" t="s">
        <v>83</v>
      </c>
      <c r="R26" s="871" t="s">
        <v>83</v>
      </c>
      <c r="S26" s="871" t="s">
        <v>83</v>
      </c>
      <c r="T26" s="871" t="s">
        <v>83</v>
      </c>
      <c r="U26" s="871" t="s">
        <v>83</v>
      </c>
      <c r="V26" s="871" t="s">
        <v>83</v>
      </c>
      <c r="W26" s="132"/>
      <c r="X26" s="872" t="s">
        <v>83</v>
      </c>
      <c r="Y26" s="871" t="s">
        <v>83</v>
      </c>
      <c r="Z26" s="871" t="s">
        <v>83</v>
      </c>
      <c r="AA26" s="871" t="s">
        <v>83</v>
      </c>
      <c r="AB26" s="871" t="s">
        <v>83</v>
      </c>
      <c r="AC26" s="871" t="s">
        <v>83</v>
      </c>
      <c r="AD26" s="871" t="s">
        <v>83</v>
      </c>
      <c r="AE26" s="871" t="s">
        <v>83</v>
      </c>
      <c r="AF26" s="871" t="s">
        <v>83</v>
      </c>
      <c r="AG26" s="871" t="s">
        <v>83</v>
      </c>
      <c r="AH26" s="132"/>
      <c r="AI26" s="873" t="s">
        <v>83</v>
      </c>
      <c r="AJ26" s="874" t="s">
        <v>83</v>
      </c>
      <c r="AK26" s="710" t="s">
        <v>83</v>
      </c>
    </row>
    <row r="27" ht="18" customHeight="1" x14ac:dyDescent="0.2">
      <c r="B27" s="686" t="s">
        <v>814</v>
      </c>
      <c r="C27" s="848" t="s">
        <v>83</v>
      </c>
      <c r="D27" s="849">
        <v>21.082353650147134</v>
      </c>
      <c r="E27" s="849" t="s">
        <v>83</v>
      </c>
      <c r="F27" s="849" t="s">
        <v>83</v>
      </c>
      <c r="G27" s="849">
        <v>31.371368950913592</v>
      </c>
      <c r="H27" s="849" t="s">
        <v>83</v>
      </c>
      <c r="I27" s="849">
        <v>80.35444861790592</v>
      </c>
      <c r="J27" s="849" t="s">
        <v>83</v>
      </c>
      <c r="K27" s="849">
        <v>15.617588136453938</v>
      </c>
      <c r="L27" s="849" t="s">
        <v>83</v>
      </c>
      <c r="M27" s="849" t="s">
        <v>83</v>
      </c>
      <c r="N27" s="849" t="s">
        <v>83</v>
      </c>
      <c r="O27" s="849" t="s">
        <v>83</v>
      </c>
      <c r="P27" s="849" t="s">
        <v>83</v>
      </c>
      <c r="Q27" s="849" t="s">
        <v>83</v>
      </c>
      <c r="R27" s="849" t="s">
        <v>83</v>
      </c>
      <c r="S27" s="849" t="s">
        <v>83</v>
      </c>
      <c r="T27" s="849" t="s">
        <v>83</v>
      </c>
      <c r="U27" s="849" t="s">
        <v>83</v>
      </c>
      <c r="V27" s="849" t="s">
        <v>83</v>
      </c>
      <c r="W27" s="49"/>
      <c r="X27" s="851" t="s">
        <v>83</v>
      </c>
      <c r="Y27" s="849" t="s">
        <v>83</v>
      </c>
      <c r="Z27" s="849" t="s">
        <v>83</v>
      </c>
      <c r="AA27" s="849" t="s">
        <v>83</v>
      </c>
      <c r="AB27" s="849" t="s">
        <v>83</v>
      </c>
      <c r="AC27" s="849" t="s">
        <v>83</v>
      </c>
      <c r="AD27" s="849" t="s">
        <v>83</v>
      </c>
      <c r="AE27" s="849" t="s">
        <v>83</v>
      </c>
      <c r="AF27" s="849" t="s">
        <v>83</v>
      </c>
      <c r="AG27" s="849" t="s">
        <v>83</v>
      </c>
      <c r="AH27" s="49"/>
      <c r="AI27" s="852" t="s">
        <v>83</v>
      </c>
      <c r="AJ27" s="852" t="s">
        <v>83</v>
      </c>
      <c r="AK27" s="854" t="s">
        <v>83</v>
      </c>
    </row>
    <row r="28" ht="18" customHeight="1" x14ac:dyDescent="0.2">
      <c r="B28" s="686" t="s">
        <v>815</v>
      </c>
      <c r="C28" s="848" t="s">
        <v>83</v>
      </c>
      <c r="D28" s="849" t="s">
        <v>83</v>
      </c>
      <c r="E28" s="849" t="s">
        <v>83</v>
      </c>
      <c r="F28" s="849" t="s">
        <v>83</v>
      </c>
      <c r="G28" s="849" t="s">
        <v>83</v>
      </c>
      <c r="H28" s="849" t="s">
        <v>83</v>
      </c>
      <c r="I28" s="849">
        <v>0.859836748758579</v>
      </c>
      <c r="J28" s="849" t="s">
        <v>83</v>
      </c>
      <c r="K28" s="849" t="s">
        <v>83</v>
      </c>
      <c r="L28" s="849" t="s">
        <v>83</v>
      </c>
      <c r="M28" s="849" t="s">
        <v>83</v>
      </c>
      <c r="N28" s="849" t="s">
        <v>83</v>
      </c>
      <c r="O28" s="849" t="s">
        <v>83</v>
      </c>
      <c r="P28" s="849" t="s">
        <v>83</v>
      </c>
      <c r="Q28" s="849" t="s">
        <v>83</v>
      </c>
      <c r="R28" s="849" t="s">
        <v>83</v>
      </c>
      <c r="S28" s="849" t="s">
        <v>83</v>
      </c>
      <c r="T28" s="849" t="s">
        <v>83</v>
      </c>
      <c r="U28" s="849" t="s">
        <v>83</v>
      </c>
      <c r="V28" s="849" t="s">
        <v>83</v>
      </c>
      <c r="W28" s="49"/>
      <c r="X28" s="851" t="s">
        <v>83</v>
      </c>
      <c r="Y28" s="849" t="s">
        <v>83</v>
      </c>
      <c r="Z28" s="849" t="s">
        <v>83</v>
      </c>
      <c r="AA28" s="849" t="s">
        <v>83</v>
      </c>
      <c r="AB28" s="849" t="s">
        <v>83</v>
      </c>
      <c r="AC28" s="849" t="s">
        <v>83</v>
      </c>
      <c r="AD28" s="849" t="s">
        <v>83</v>
      </c>
      <c r="AE28" s="849" t="s">
        <v>83</v>
      </c>
      <c r="AF28" s="849" t="s">
        <v>83</v>
      </c>
      <c r="AG28" s="849" t="s">
        <v>83</v>
      </c>
      <c r="AH28" s="49"/>
      <c r="AI28" s="852" t="s">
        <v>83</v>
      </c>
      <c r="AJ28" s="852" t="s">
        <v>83</v>
      </c>
      <c r="AK28" s="854" t="s">
        <v>83</v>
      </c>
    </row>
    <row r="29" ht="18" customHeight="1" x14ac:dyDescent="0.2">
      <c r="B29" s="686" t="s">
        <v>816</v>
      </c>
      <c r="C29" s="848" t="s">
        <v>83</v>
      </c>
      <c r="D29" s="849" t="s">
        <v>83</v>
      </c>
      <c r="E29" s="849" t="s">
        <v>83</v>
      </c>
      <c r="F29" s="849" t="s">
        <v>83</v>
      </c>
      <c r="G29" s="849" t="s">
        <v>83</v>
      </c>
      <c r="H29" s="849" t="s">
        <v>83</v>
      </c>
      <c r="I29" s="849" t="s">
        <v>83</v>
      </c>
      <c r="J29" s="849" t="s">
        <v>83</v>
      </c>
      <c r="K29" s="849" t="s">
        <v>83</v>
      </c>
      <c r="L29" s="849" t="s">
        <v>83</v>
      </c>
      <c r="M29" s="849" t="s">
        <v>83</v>
      </c>
      <c r="N29" s="849" t="s">
        <v>83</v>
      </c>
      <c r="O29" s="849">
        <v>0.5949599999999999</v>
      </c>
      <c r="P29" s="849" t="s">
        <v>83</v>
      </c>
      <c r="Q29" s="849" t="s">
        <v>83</v>
      </c>
      <c r="R29" s="849" t="s">
        <v>83</v>
      </c>
      <c r="S29" s="849" t="s">
        <v>83</v>
      </c>
      <c r="T29" s="849" t="s">
        <v>83</v>
      </c>
      <c r="U29" s="849" t="s">
        <v>83</v>
      </c>
      <c r="V29" s="849" t="s">
        <v>83</v>
      </c>
      <c r="W29" s="49"/>
      <c r="X29" s="851" t="s">
        <v>83</v>
      </c>
      <c r="Y29" s="849" t="s">
        <v>83</v>
      </c>
      <c r="Z29" s="849" t="s">
        <v>83</v>
      </c>
      <c r="AA29" s="849" t="s">
        <v>83</v>
      </c>
      <c r="AB29" s="849" t="s">
        <v>83</v>
      </c>
      <c r="AC29" s="849" t="s">
        <v>83</v>
      </c>
      <c r="AD29" s="849" t="s">
        <v>83</v>
      </c>
      <c r="AE29" s="849" t="s">
        <v>83</v>
      </c>
      <c r="AF29" s="849" t="s">
        <v>83</v>
      </c>
      <c r="AG29" s="849" t="s">
        <v>83</v>
      </c>
      <c r="AH29" s="49"/>
      <c r="AI29" s="852" t="s">
        <v>83</v>
      </c>
      <c r="AJ29" s="852" t="s">
        <v>83</v>
      </c>
      <c r="AK29" s="854" t="s">
        <v>83</v>
      </c>
    </row>
    <row r="30" ht="18" customHeight="1" x14ac:dyDescent="0.2">
      <c r="B30" s="686" t="s">
        <v>817</v>
      </c>
      <c r="C30" s="848" t="s">
        <v>83</v>
      </c>
      <c r="D30" s="849" t="s">
        <v>83</v>
      </c>
      <c r="E30" s="849" t="s">
        <v>83</v>
      </c>
      <c r="F30" s="849" t="s">
        <v>83</v>
      </c>
      <c r="G30" s="849" t="s">
        <v>83</v>
      </c>
      <c r="H30" s="849" t="s">
        <v>83</v>
      </c>
      <c r="I30" s="849">
        <v>6.216780421</v>
      </c>
      <c r="J30" s="849" t="s">
        <v>83</v>
      </c>
      <c r="K30" s="849" t="s">
        <v>83</v>
      </c>
      <c r="L30" s="849" t="s">
        <v>83</v>
      </c>
      <c r="M30" s="849" t="s">
        <v>83</v>
      </c>
      <c r="N30" s="849" t="s">
        <v>83</v>
      </c>
      <c r="O30" s="849">
        <v>0.11085719999999999</v>
      </c>
      <c r="P30" s="849" t="s">
        <v>83</v>
      </c>
      <c r="Q30" s="849" t="s">
        <v>83</v>
      </c>
      <c r="R30" s="849" t="s">
        <v>83</v>
      </c>
      <c r="S30" s="849" t="s">
        <v>83</v>
      </c>
      <c r="T30" s="849" t="s">
        <v>83</v>
      </c>
      <c r="U30" s="849" t="s">
        <v>83</v>
      </c>
      <c r="V30" s="849" t="s">
        <v>83</v>
      </c>
      <c r="W30" s="49"/>
      <c r="X30" s="851" t="s">
        <v>83</v>
      </c>
      <c r="Y30" s="849" t="s">
        <v>83</v>
      </c>
      <c r="Z30" s="849" t="s">
        <v>83</v>
      </c>
      <c r="AA30" s="849" t="s">
        <v>83</v>
      </c>
      <c r="AB30" s="849" t="s">
        <v>83</v>
      </c>
      <c r="AC30" s="849" t="s">
        <v>83</v>
      </c>
      <c r="AD30" s="849" t="s">
        <v>83</v>
      </c>
      <c r="AE30" s="849" t="s">
        <v>83</v>
      </c>
      <c r="AF30" s="849" t="s">
        <v>83</v>
      </c>
      <c r="AG30" s="849" t="s">
        <v>83</v>
      </c>
      <c r="AH30" s="49"/>
      <c r="AI30" s="852" t="s">
        <v>83</v>
      </c>
      <c r="AJ30" s="852" t="s">
        <v>83</v>
      </c>
      <c r="AK30" s="854" t="s">
        <v>83</v>
      </c>
    </row>
    <row r="31" ht="18" customHeight="1" x14ac:dyDescent="0.2">
      <c r="B31" s="686" t="s">
        <v>818</v>
      </c>
      <c r="C31" s="848" t="s">
        <v>83</v>
      </c>
      <c r="D31" s="849" t="s">
        <v>83</v>
      </c>
      <c r="E31" s="849" t="s">
        <v>83</v>
      </c>
      <c r="F31" s="849" t="s">
        <v>83</v>
      </c>
      <c r="G31" s="849" t="s">
        <v>83</v>
      </c>
      <c r="H31" s="849" t="s">
        <v>83</v>
      </c>
      <c r="I31" s="849" t="s">
        <v>83</v>
      </c>
      <c r="J31" s="849" t="s">
        <v>83</v>
      </c>
      <c r="K31" s="849" t="s">
        <v>83</v>
      </c>
      <c r="L31" s="849" t="s">
        <v>83</v>
      </c>
      <c r="M31" s="849" t="s">
        <v>83</v>
      </c>
      <c r="N31" s="849" t="s">
        <v>83</v>
      </c>
      <c r="O31" s="849" t="s">
        <v>83</v>
      </c>
      <c r="P31" s="849" t="s">
        <v>83</v>
      </c>
      <c r="Q31" s="849" t="s">
        <v>83</v>
      </c>
      <c r="R31" s="849" t="s">
        <v>83</v>
      </c>
      <c r="S31" s="849" t="s">
        <v>83</v>
      </c>
      <c r="T31" s="849" t="s">
        <v>83</v>
      </c>
      <c r="U31" s="849" t="s">
        <v>83</v>
      </c>
      <c r="V31" s="849" t="s">
        <v>83</v>
      </c>
      <c r="W31" s="49"/>
      <c r="X31" s="851" t="s">
        <v>83</v>
      </c>
      <c r="Y31" s="849" t="s">
        <v>83</v>
      </c>
      <c r="Z31" s="849" t="s">
        <v>83</v>
      </c>
      <c r="AA31" s="849" t="s">
        <v>83</v>
      </c>
      <c r="AB31" s="849" t="s">
        <v>83</v>
      </c>
      <c r="AC31" s="849" t="s">
        <v>83</v>
      </c>
      <c r="AD31" s="849" t="s">
        <v>83</v>
      </c>
      <c r="AE31" s="849" t="s">
        <v>83</v>
      </c>
      <c r="AF31" s="849" t="s">
        <v>83</v>
      </c>
      <c r="AG31" s="849" t="s">
        <v>83</v>
      </c>
      <c r="AH31" s="49"/>
      <c r="AI31" s="852" t="s">
        <v>83</v>
      </c>
      <c r="AJ31" s="852" t="s">
        <v>83</v>
      </c>
      <c r="AK31" s="854" t="s">
        <v>83</v>
      </c>
    </row>
    <row r="32" ht="18" customHeight="1" x14ac:dyDescent="0.2">
      <c r="B32" s="686" t="s">
        <v>819</v>
      </c>
      <c r="C32" s="875" t="s">
        <v>83</v>
      </c>
      <c r="D32" s="876"/>
      <c r="E32" s="876" t="s">
        <v>83</v>
      </c>
      <c r="F32" s="876" t="s">
        <v>83</v>
      </c>
      <c r="G32" s="876"/>
      <c r="H32" s="876" t="s">
        <v>83</v>
      </c>
      <c r="I32" s="876"/>
      <c r="J32" s="876" t="s">
        <v>83</v>
      </c>
      <c r="K32" s="876"/>
      <c r="L32" s="876" t="s">
        <v>83</v>
      </c>
      <c r="M32" s="876" t="s">
        <v>83</v>
      </c>
      <c r="N32" s="876" t="s">
        <v>83</v>
      </c>
      <c r="O32" s="876"/>
      <c r="P32" s="876" t="s">
        <v>83</v>
      </c>
      <c r="Q32" s="876" t="s">
        <v>83</v>
      </c>
      <c r="R32" s="876" t="s">
        <v>83</v>
      </c>
      <c r="S32" s="876" t="s">
        <v>83</v>
      </c>
      <c r="T32" s="876" t="s">
        <v>83</v>
      </c>
      <c r="U32" s="876" t="s">
        <v>83</v>
      </c>
      <c r="V32" s="876" t="s">
        <v>83</v>
      </c>
      <c r="W32" s="279"/>
      <c r="X32" s="877"/>
      <c r="Y32" s="876"/>
      <c r="Z32" s="876" t="s">
        <v>83</v>
      </c>
      <c r="AA32" s="876" t="s">
        <v>83</v>
      </c>
      <c r="AB32" s="876" t="s">
        <v>83</v>
      </c>
      <c r="AC32" s="876" t="s">
        <v>83</v>
      </c>
      <c r="AD32" s="876" t="s">
        <v>83</v>
      </c>
      <c r="AE32" s="876" t="s">
        <v>83</v>
      </c>
      <c r="AF32" s="876" t="s">
        <v>83</v>
      </c>
      <c r="AG32" s="876" t="s">
        <v>83</v>
      </c>
      <c r="AH32" s="279"/>
      <c r="AI32" s="865" t="s">
        <v>83</v>
      </c>
      <c r="AJ32" s="865"/>
      <c r="AK32" s="867" t="s">
        <v>83</v>
      </c>
    </row>
    <row r="33" ht="18" customHeight="1" x14ac:dyDescent="0.2">
      <c r="B33" s="63" t="s">
        <v>740</v>
      </c>
      <c r="C33" s="855" t="s">
        <v>83</v>
      </c>
      <c r="D33" s="856" t="s">
        <v>110</v>
      </c>
      <c r="E33" s="856" t="s">
        <v>83</v>
      </c>
      <c r="F33" s="856" t="s">
        <v>83</v>
      </c>
      <c r="G33" s="856" t="s">
        <v>110</v>
      </c>
      <c r="H33" s="856" t="s">
        <v>83</v>
      </c>
      <c r="I33" s="856" t="s">
        <v>110</v>
      </c>
      <c r="J33" s="856" t="s">
        <v>83</v>
      </c>
      <c r="K33" s="856" t="s">
        <v>110</v>
      </c>
      <c r="L33" s="856" t="s">
        <v>83</v>
      </c>
      <c r="M33" s="856" t="s">
        <v>83</v>
      </c>
      <c r="N33" s="856" t="s">
        <v>83</v>
      </c>
      <c r="O33" s="856" t="s">
        <v>110</v>
      </c>
      <c r="P33" s="856" t="s">
        <v>83</v>
      </c>
      <c r="Q33" s="856" t="s">
        <v>83</v>
      </c>
      <c r="R33" s="856" t="s">
        <v>83</v>
      </c>
      <c r="S33" s="856" t="s">
        <v>83</v>
      </c>
      <c r="T33" s="856" t="s">
        <v>83</v>
      </c>
      <c r="U33" s="856" t="s">
        <v>83</v>
      </c>
      <c r="V33" s="856" t="s">
        <v>83</v>
      </c>
      <c r="W33" s="195"/>
      <c r="X33" s="868" t="s">
        <v>108</v>
      </c>
      <c r="Y33" s="856" t="s">
        <v>108</v>
      </c>
      <c r="Z33" s="856" t="s">
        <v>83</v>
      </c>
      <c r="AA33" s="856" t="s">
        <v>83</v>
      </c>
      <c r="AB33" s="856" t="s">
        <v>83</v>
      </c>
      <c r="AC33" s="856" t="s">
        <v>83</v>
      </c>
      <c r="AD33" s="856" t="s">
        <v>83</v>
      </c>
      <c r="AE33" s="856" t="s">
        <v>83</v>
      </c>
      <c r="AF33" s="856" t="s">
        <v>83</v>
      </c>
      <c r="AG33" s="856" t="s">
        <v>83</v>
      </c>
      <c r="AH33" s="195"/>
      <c r="AI33" s="852" t="s">
        <v>83</v>
      </c>
      <c r="AJ33" s="852">
        <v>0.5211457400000005</v>
      </c>
      <c r="AK33" s="854" t="s">
        <v>83</v>
      </c>
    </row>
    <row r="34" ht="18" customHeight="1" x14ac:dyDescent="0.2">
      <c r="B34" s="686" t="s">
        <v>820</v>
      </c>
      <c r="C34" s="848" t="s">
        <v>83</v>
      </c>
      <c r="D34" s="849"/>
      <c r="E34" s="849" t="s">
        <v>83</v>
      </c>
      <c r="F34" s="849" t="s">
        <v>83</v>
      </c>
      <c r="G34" s="849"/>
      <c r="H34" s="849" t="s">
        <v>83</v>
      </c>
      <c r="I34" s="849"/>
      <c r="J34" s="849" t="s">
        <v>83</v>
      </c>
      <c r="K34" s="849"/>
      <c r="L34" s="849" t="s">
        <v>83</v>
      </c>
      <c r="M34" s="849" t="s">
        <v>83</v>
      </c>
      <c r="N34" s="849" t="s">
        <v>83</v>
      </c>
      <c r="O34" s="849"/>
      <c r="P34" s="849" t="s">
        <v>83</v>
      </c>
      <c r="Q34" s="849" t="s">
        <v>83</v>
      </c>
      <c r="R34" s="849" t="s">
        <v>83</v>
      </c>
      <c r="S34" s="849" t="s">
        <v>83</v>
      </c>
      <c r="T34" s="849" t="s">
        <v>83</v>
      </c>
      <c r="U34" s="849" t="s">
        <v>83</v>
      </c>
      <c r="V34" s="849" t="s">
        <v>83</v>
      </c>
      <c r="W34" s="49"/>
      <c r="X34" s="851"/>
      <c r="Y34" s="849"/>
      <c r="Z34" s="849" t="s">
        <v>83</v>
      </c>
      <c r="AA34" s="849" t="s">
        <v>83</v>
      </c>
      <c r="AB34" s="849" t="s">
        <v>83</v>
      </c>
      <c r="AC34" s="849" t="s">
        <v>83</v>
      </c>
      <c r="AD34" s="849" t="s">
        <v>83</v>
      </c>
      <c r="AE34" s="849" t="s">
        <v>83</v>
      </c>
      <c r="AF34" s="849" t="s">
        <v>83</v>
      </c>
      <c r="AG34" s="849" t="s">
        <v>83</v>
      </c>
      <c r="AH34" s="49"/>
      <c r="AI34" s="852" t="s">
        <v>83</v>
      </c>
      <c r="AJ34" s="852">
        <v>0.5028057400000004</v>
      </c>
      <c r="AK34" s="854" t="s">
        <v>83</v>
      </c>
    </row>
    <row r="35" ht="18" customHeight="1" x14ac:dyDescent="0.2">
      <c r="B35" s="686" t="s">
        <v>821</v>
      </c>
      <c r="C35" s="878"/>
      <c r="D35" s="879"/>
      <c r="E35" s="879"/>
      <c r="F35" s="879"/>
      <c r="G35" s="879"/>
      <c r="H35" s="879"/>
      <c r="I35" s="879"/>
      <c r="J35" s="879"/>
      <c r="K35" s="879"/>
      <c r="L35" s="879"/>
      <c r="M35" s="879"/>
      <c r="N35" s="879"/>
      <c r="O35" s="879"/>
      <c r="P35" s="879"/>
      <c r="Q35" s="879"/>
      <c r="R35" s="879"/>
      <c r="S35" s="879"/>
      <c r="T35" s="879"/>
      <c r="U35" s="879"/>
      <c r="V35" s="879"/>
      <c r="W35" s="49"/>
      <c r="X35" s="851" t="s">
        <v>83</v>
      </c>
      <c r="Y35" s="849" t="s">
        <v>83</v>
      </c>
      <c r="Z35" s="849" t="s">
        <v>83</v>
      </c>
      <c r="AA35" s="849" t="s">
        <v>83</v>
      </c>
      <c r="AB35" s="849" t="s">
        <v>83</v>
      </c>
      <c r="AC35" s="849" t="s">
        <v>83</v>
      </c>
      <c r="AD35" s="849" t="s">
        <v>83</v>
      </c>
      <c r="AE35" s="849" t="s">
        <v>83</v>
      </c>
      <c r="AF35" s="849" t="s">
        <v>83</v>
      </c>
      <c r="AG35" s="849" t="s">
        <v>83</v>
      </c>
      <c r="AH35" s="49"/>
      <c r="AI35" s="532"/>
      <c r="AJ35" s="852">
        <v>0.01834</v>
      </c>
      <c r="AK35" s="713"/>
    </row>
    <row r="36" ht="18" customHeight="1" x14ac:dyDescent="0.2">
      <c r="B36" s="686" t="s">
        <v>822</v>
      </c>
      <c r="C36" s="875" t="s">
        <v>83</v>
      </c>
      <c r="D36" s="876" t="s">
        <v>110</v>
      </c>
      <c r="E36" s="876" t="s">
        <v>83</v>
      </c>
      <c r="F36" s="876" t="s">
        <v>83</v>
      </c>
      <c r="G36" s="876" t="s">
        <v>110</v>
      </c>
      <c r="H36" s="876" t="s">
        <v>83</v>
      </c>
      <c r="I36" s="876" t="s">
        <v>110</v>
      </c>
      <c r="J36" s="876" t="s">
        <v>83</v>
      </c>
      <c r="K36" s="876" t="s">
        <v>110</v>
      </c>
      <c r="L36" s="876" t="s">
        <v>83</v>
      </c>
      <c r="M36" s="876" t="s">
        <v>83</v>
      </c>
      <c r="N36" s="876" t="s">
        <v>83</v>
      </c>
      <c r="O36" s="876" t="s">
        <v>110</v>
      </c>
      <c r="P36" s="876" t="s">
        <v>83</v>
      </c>
      <c r="Q36" s="876" t="s">
        <v>83</v>
      </c>
      <c r="R36" s="876" t="s">
        <v>83</v>
      </c>
      <c r="S36" s="876" t="s">
        <v>83</v>
      </c>
      <c r="T36" s="876" t="s">
        <v>83</v>
      </c>
      <c r="U36" s="876" t="s">
        <v>83</v>
      </c>
      <c r="V36" s="876" t="s">
        <v>83</v>
      </c>
      <c r="W36" s="49"/>
      <c r="X36" s="877" t="s">
        <v>110</v>
      </c>
      <c r="Y36" s="876" t="s">
        <v>110</v>
      </c>
      <c r="Z36" s="876" t="s">
        <v>83</v>
      </c>
      <c r="AA36" s="876" t="s">
        <v>83</v>
      </c>
      <c r="AB36" s="876" t="s">
        <v>83</v>
      </c>
      <c r="AC36" s="876" t="s">
        <v>83</v>
      </c>
      <c r="AD36" s="876" t="s">
        <v>83</v>
      </c>
      <c r="AE36" s="876" t="s">
        <v>83</v>
      </c>
      <c r="AF36" s="876" t="s">
        <v>83</v>
      </c>
      <c r="AG36" s="876" t="s">
        <v>83</v>
      </c>
      <c r="AH36" s="49"/>
      <c r="AI36" s="852" t="s">
        <v>83</v>
      </c>
      <c r="AJ36" s="852" t="s">
        <v>110</v>
      </c>
      <c r="AK36" s="867" t="s">
        <v>83</v>
      </c>
    </row>
    <row r="37" ht="18" customHeight="1" x14ac:dyDescent="0.2">
      <c r="B37" s="880" t="s">
        <v>823</v>
      </c>
      <c r="C37" s="870" t="s">
        <v>83</v>
      </c>
      <c r="D37" s="871" t="s">
        <v>110</v>
      </c>
      <c r="E37" s="871" t="s">
        <v>83</v>
      </c>
      <c r="F37" s="871" t="s">
        <v>83</v>
      </c>
      <c r="G37" s="871" t="s">
        <v>110</v>
      </c>
      <c r="H37" s="871" t="s">
        <v>83</v>
      </c>
      <c r="I37" s="871" t="s">
        <v>110</v>
      </c>
      <c r="J37" s="871" t="s">
        <v>83</v>
      </c>
      <c r="K37" s="871" t="s">
        <v>110</v>
      </c>
      <c r="L37" s="871" t="s">
        <v>83</v>
      </c>
      <c r="M37" s="871" t="s">
        <v>83</v>
      </c>
      <c r="N37" s="871" t="s">
        <v>83</v>
      </c>
      <c r="O37" s="871" t="s">
        <v>110</v>
      </c>
      <c r="P37" s="871" t="s">
        <v>83</v>
      </c>
      <c r="Q37" s="871" t="s">
        <v>83</v>
      </c>
      <c r="R37" s="871" t="s">
        <v>83</v>
      </c>
      <c r="S37" s="871" t="s">
        <v>83</v>
      </c>
      <c r="T37" s="871" t="s">
        <v>83</v>
      </c>
      <c r="U37" s="871" t="s">
        <v>83</v>
      </c>
      <c r="V37" s="871" t="s">
        <v>83</v>
      </c>
      <c r="W37" s="132"/>
      <c r="X37" s="872" t="s">
        <v>110</v>
      </c>
      <c r="Y37" s="871" t="s">
        <v>110</v>
      </c>
      <c r="Z37" s="871" t="s">
        <v>83</v>
      </c>
      <c r="AA37" s="871" t="s">
        <v>83</v>
      </c>
      <c r="AB37" s="871" t="s">
        <v>83</v>
      </c>
      <c r="AC37" s="871" t="s">
        <v>83</v>
      </c>
      <c r="AD37" s="871" t="s">
        <v>83</v>
      </c>
      <c r="AE37" s="871" t="s">
        <v>83</v>
      </c>
      <c r="AF37" s="871" t="s">
        <v>83</v>
      </c>
      <c r="AG37" s="871" t="s">
        <v>83</v>
      </c>
      <c r="AH37" s="132"/>
      <c r="AI37" s="873" t="s">
        <v>83</v>
      </c>
      <c r="AJ37" s="874" t="s">
        <v>110</v>
      </c>
      <c r="AK37" s="854" t="s">
        <v>83</v>
      </c>
    </row>
    <row r="38" ht="18" customHeight="1" x14ac:dyDescent="0.2">
      <c r="B38" s="881"/>
      <c r="C38" s="882" t="s">
        <v>802</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824</v>
      </c>
      <c r="C39" s="870" t="s">
        <v>83</v>
      </c>
      <c r="D39" s="871">
        <v>14.272753421149611</v>
      </c>
      <c r="E39" s="871" t="s">
        <v>83</v>
      </c>
      <c r="F39" s="871" t="s">
        <v>83</v>
      </c>
      <c r="G39" s="871">
        <v>99.4472395743961</v>
      </c>
      <c r="H39" s="871" t="s">
        <v>83</v>
      </c>
      <c r="I39" s="871">
        <v>113.66038552396384</v>
      </c>
      <c r="J39" s="871" t="s">
        <v>83</v>
      </c>
      <c r="K39" s="871">
        <v>74.96442305497891</v>
      </c>
      <c r="L39" s="871" t="s">
        <v>83</v>
      </c>
      <c r="M39" s="871" t="s">
        <v>83</v>
      </c>
      <c r="N39" s="871" t="s">
        <v>83</v>
      </c>
      <c r="O39" s="871">
        <v>2.36448762</v>
      </c>
      <c r="P39" s="871" t="s">
        <v>83</v>
      </c>
      <c r="Q39" s="871" t="s">
        <v>83</v>
      </c>
      <c r="R39" s="871" t="s">
        <v>83</v>
      </c>
      <c r="S39" s="871" t="s">
        <v>83</v>
      </c>
      <c r="T39" s="871" t="s">
        <v>83</v>
      </c>
      <c r="U39" s="871" t="s">
        <v>83</v>
      </c>
      <c r="V39" s="871" t="s">
        <v>83</v>
      </c>
      <c r="W39" s="883"/>
      <c r="X39" s="871">
        <v>0.5334073595178517</v>
      </c>
      <c r="Y39" s="871">
        <v>0.1080572284416933</v>
      </c>
      <c r="Z39" s="871" t="s">
        <v>83</v>
      </c>
      <c r="AA39" s="871" t="s">
        <v>83</v>
      </c>
      <c r="AB39" s="871" t="s">
        <v>83</v>
      </c>
      <c r="AC39" s="871" t="s">
        <v>83</v>
      </c>
      <c r="AD39" s="871" t="s">
        <v>83</v>
      </c>
      <c r="AE39" s="871" t="s">
        <v>83</v>
      </c>
      <c r="AF39" s="871" t="s">
        <v>83</v>
      </c>
      <c r="AG39" s="871" t="s">
        <v>83</v>
      </c>
      <c r="AH39" s="883"/>
      <c r="AI39" s="874" t="s">
        <v>83</v>
      </c>
      <c r="AJ39" s="874">
        <v>12.246924890000011</v>
      </c>
      <c r="AK39" s="684" t="s">
        <v>83</v>
      </c>
    </row>
    <row r="40" ht="18" customHeight="1" x14ac:dyDescent="0.2">
      <c r="B40" s="884" t="s">
        <v>805</v>
      </c>
      <c r="C40" s="848" t="s">
        <v>83</v>
      </c>
      <c r="D40" s="849" t="s">
        <v>110</v>
      </c>
      <c r="E40" s="849" t="s">
        <v>83</v>
      </c>
      <c r="F40" s="849" t="s">
        <v>83</v>
      </c>
      <c r="G40" s="849" t="s">
        <v>110</v>
      </c>
      <c r="H40" s="849" t="s">
        <v>83</v>
      </c>
      <c r="I40" s="849" t="s">
        <v>110</v>
      </c>
      <c r="J40" s="849" t="s">
        <v>83</v>
      </c>
      <c r="K40" s="849" t="s">
        <v>110</v>
      </c>
      <c r="L40" s="849" t="s">
        <v>83</v>
      </c>
      <c r="M40" s="849" t="s">
        <v>83</v>
      </c>
      <c r="N40" s="849" t="s">
        <v>83</v>
      </c>
      <c r="O40" s="849" t="s">
        <v>110</v>
      </c>
      <c r="P40" s="849" t="s">
        <v>83</v>
      </c>
      <c r="Q40" s="849" t="s">
        <v>83</v>
      </c>
      <c r="R40" s="849" t="s">
        <v>83</v>
      </c>
      <c r="S40" s="849" t="s">
        <v>83</v>
      </c>
      <c r="T40" s="849" t="s">
        <v>83</v>
      </c>
      <c r="U40" s="849" t="s">
        <v>83</v>
      </c>
      <c r="V40" s="849" t="s">
        <v>83</v>
      </c>
      <c r="W40" s="885"/>
      <c r="X40" s="849" t="s">
        <v>110</v>
      </c>
      <c r="Y40" s="849" t="s">
        <v>110</v>
      </c>
      <c r="Z40" s="849" t="s">
        <v>83</v>
      </c>
      <c r="AA40" s="849" t="s">
        <v>83</v>
      </c>
      <c r="AB40" s="849" t="s">
        <v>83</v>
      </c>
      <c r="AC40" s="849" t="s">
        <v>83</v>
      </c>
      <c r="AD40" s="849" t="s">
        <v>83</v>
      </c>
      <c r="AE40" s="849" t="s">
        <v>83</v>
      </c>
      <c r="AF40" s="849" t="s">
        <v>83</v>
      </c>
      <c r="AG40" s="849" t="s">
        <v>83</v>
      </c>
      <c r="AH40" s="885"/>
      <c r="AI40" s="886" t="s">
        <v>83</v>
      </c>
      <c r="AJ40" s="886" t="s">
        <v>110</v>
      </c>
      <c r="AK40" s="887" t="s">
        <v>83</v>
      </c>
    </row>
    <row r="41" ht="18" customHeight="1" x14ac:dyDescent="0.2">
      <c r="B41" s="888" t="s">
        <v>825</v>
      </c>
      <c r="C41" s="848" t="s">
        <v>83</v>
      </c>
      <c r="D41" s="849" t="s">
        <v>83</v>
      </c>
      <c r="E41" s="849" t="s">
        <v>83</v>
      </c>
      <c r="F41" s="849" t="s">
        <v>83</v>
      </c>
      <c r="G41" s="849" t="s">
        <v>83</v>
      </c>
      <c r="H41" s="849" t="s">
        <v>83</v>
      </c>
      <c r="I41" s="849" t="s">
        <v>83</v>
      </c>
      <c r="J41" s="849" t="s">
        <v>83</v>
      </c>
      <c r="K41" s="849" t="s">
        <v>83</v>
      </c>
      <c r="L41" s="849" t="s">
        <v>83</v>
      </c>
      <c r="M41" s="849" t="s">
        <v>83</v>
      </c>
      <c r="N41" s="849" t="s">
        <v>83</v>
      </c>
      <c r="O41" s="849" t="s">
        <v>83</v>
      </c>
      <c r="P41" s="849" t="s">
        <v>83</v>
      </c>
      <c r="Q41" s="849" t="s">
        <v>83</v>
      </c>
      <c r="R41" s="849" t="s">
        <v>83</v>
      </c>
      <c r="S41" s="849" t="s">
        <v>83</v>
      </c>
      <c r="T41" s="849" t="s">
        <v>83</v>
      </c>
      <c r="U41" s="849" t="s">
        <v>83</v>
      </c>
      <c r="V41" s="849" t="s">
        <v>83</v>
      </c>
      <c r="W41" s="49"/>
      <c r="X41" s="849">
        <v>0.5334073595178517</v>
      </c>
      <c r="Y41" s="849">
        <v>0.1080572284416933</v>
      </c>
      <c r="Z41" s="852" t="s">
        <v>83</v>
      </c>
      <c r="AA41" s="852" t="s">
        <v>83</v>
      </c>
      <c r="AB41" s="852" t="s">
        <v>83</v>
      </c>
      <c r="AC41" s="852" t="s">
        <v>83</v>
      </c>
      <c r="AD41" s="852" t="s">
        <v>83</v>
      </c>
      <c r="AE41" s="852" t="s">
        <v>83</v>
      </c>
      <c r="AF41" s="852" t="s">
        <v>83</v>
      </c>
      <c r="AG41" s="852" t="s">
        <v>83</v>
      </c>
      <c r="AH41" s="885"/>
      <c r="AI41" s="886" t="s">
        <v>83</v>
      </c>
      <c r="AJ41" s="886" t="s">
        <v>83</v>
      </c>
      <c r="AK41" s="887" t="s">
        <v>83</v>
      </c>
    </row>
    <row r="42" ht="18" customHeight="1" x14ac:dyDescent="0.2">
      <c r="B42" s="889" t="s">
        <v>810</v>
      </c>
      <c r="C42" s="848" t="s">
        <v>83</v>
      </c>
      <c r="D42" s="849" t="s">
        <v>83</v>
      </c>
      <c r="E42" s="849" t="s">
        <v>83</v>
      </c>
      <c r="F42" s="849" t="s">
        <v>83</v>
      </c>
      <c r="G42" s="849" t="s">
        <v>83</v>
      </c>
      <c r="H42" s="849" t="s">
        <v>83</v>
      </c>
      <c r="I42" s="849" t="s">
        <v>83</v>
      </c>
      <c r="J42" s="849" t="s">
        <v>83</v>
      </c>
      <c r="K42" s="849" t="s">
        <v>83</v>
      </c>
      <c r="L42" s="849" t="s">
        <v>83</v>
      </c>
      <c r="M42" s="849" t="s">
        <v>83</v>
      </c>
      <c r="N42" s="849" t="s">
        <v>83</v>
      </c>
      <c r="O42" s="849" t="s">
        <v>83</v>
      </c>
      <c r="P42" s="849" t="s">
        <v>83</v>
      </c>
      <c r="Q42" s="849" t="s">
        <v>83</v>
      </c>
      <c r="R42" s="849" t="s">
        <v>83</v>
      </c>
      <c r="S42" s="849" t="s">
        <v>83</v>
      </c>
      <c r="T42" s="849" t="s">
        <v>83</v>
      </c>
      <c r="U42" s="849" t="s">
        <v>83</v>
      </c>
      <c r="V42" s="849" t="s">
        <v>83</v>
      </c>
      <c r="W42" s="885"/>
      <c r="X42" s="849" t="s">
        <v>83</v>
      </c>
      <c r="Y42" s="849" t="s">
        <v>83</v>
      </c>
      <c r="Z42" s="849" t="s">
        <v>83</v>
      </c>
      <c r="AA42" s="849" t="s">
        <v>83</v>
      </c>
      <c r="AB42" s="849" t="s">
        <v>83</v>
      </c>
      <c r="AC42" s="849" t="s">
        <v>83</v>
      </c>
      <c r="AD42" s="849" t="s">
        <v>83</v>
      </c>
      <c r="AE42" s="849" t="s">
        <v>83</v>
      </c>
      <c r="AF42" s="849" t="s">
        <v>83</v>
      </c>
      <c r="AG42" s="849" t="s">
        <v>83</v>
      </c>
      <c r="AH42" s="885"/>
      <c r="AI42" s="886" t="s">
        <v>83</v>
      </c>
      <c r="AJ42" s="886" t="s">
        <v>83</v>
      </c>
      <c r="AK42" s="887" t="s">
        <v>83</v>
      </c>
    </row>
    <row r="43" ht="18" customHeight="1" x14ac:dyDescent="0.2">
      <c r="B43" s="890" t="s">
        <v>813</v>
      </c>
      <c r="C43" s="848" t="s">
        <v>83</v>
      </c>
      <c r="D43" s="849">
        <v>14.272753421149611</v>
      </c>
      <c r="E43" s="849" t="s">
        <v>83</v>
      </c>
      <c r="F43" s="849" t="s">
        <v>83</v>
      </c>
      <c r="G43" s="849">
        <v>99.4472395743961</v>
      </c>
      <c r="H43" s="849" t="s">
        <v>83</v>
      </c>
      <c r="I43" s="849">
        <v>113.66038552396384</v>
      </c>
      <c r="J43" s="849" t="s">
        <v>83</v>
      </c>
      <c r="K43" s="849">
        <v>74.96442305497891</v>
      </c>
      <c r="L43" s="849" t="s">
        <v>83</v>
      </c>
      <c r="M43" s="849" t="s">
        <v>83</v>
      </c>
      <c r="N43" s="849" t="s">
        <v>83</v>
      </c>
      <c r="O43" s="849">
        <v>2.36448762</v>
      </c>
      <c r="P43" s="849" t="s">
        <v>83</v>
      </c>
      <c r="Q43" s="849" t="s">
        <v>83</v>
      </c>
      <c r="R43" s="849" t="s">
        <v>83</v>
      </c>
      <c r="S43" s="849" t="s">
        <v>83</v>
      </c>
      <c r="T43" s="849" t="s">
        <v>83</v>
      </c>
      <c r="U43" s="849" t="s">
        <v>83</v>
      </c>
      <c r="V43" s="849" t="s">
        <v>83</v>
      </c>
      <c r="W43" s="885"/>
      <c r="X43" s="849" t="s">
        <v>83</v>
      </c>
      <c r="Y43" s="849" t="s">
        <v>83</v>
      </c>
      <c r="Z43" s="849" t="s">
        <v>83</v>
      </c>
      <c r="AA43" s="849" t="s">
        <v>83</v>
      </c>
      <c r="AB43" s="849" t="s">
        <v>83</v>
      </c>
      <c r="AC43" s="849" t="s">
        <v>83</v>
      </c>
      <c r="AD43" s="849" t="s">
        <v>83</v>
      </c>
      <c r="AE43" s="849" t="s">
        <v>83</v>
      </c>
      <c r="AF43" s="849" t="s">
        <v>83</v>
      </c>
      <c r="AG43" s="849" t="s">
        <v>83</v>
      </c>
      <c r="AH43" s="885"/>
      <c r="AI43" s="886" t="s">
        <v>83</v>
      </c>
      <c r="AJ43" s="886" t="s">
        <v>83</v>
      </c>
      <c r="AK43" s="887" t="s">
        <v>83</v>
      </c>
    </row>
    <row r="44" ht="18" customHeight="1" x14ac:dyDescent="0.2">
      <c r="B44" s="889" t="s">
        <v>740</v>
      </c>
      <c r="C44" s="848" t="s">
        <v>83</v>
      </c>
      <c r="D44" s="849" t="s">
        <v>110</v>
      </c>
      <c r="E44" s="849" t="s">
        <v>83</v>
      </c>
      <c r="F44" s="849" t="s">
        <v>83</v>
      </c>
      <c r="G44" s="849" t="s">
        <v>110</v>
      </c>
      <c r="H44" s="849" t="s">
        <v>83</v>
      </c>
      <c r="I44" s="849" t="s">
        <v>110</v>
      </c>
      <c r="J44" s="849" t="s">
        <v>83</v>
      </c>
      <c r="K44" s="849" t="s">
        <v>110</v>
      </c>
      <c r="L44" s="849" t="s">
        <v>83</v>
      </c>
      <c r="M44" s="849" t="s">
        <v>83</v>
      </c>
      <c r="N44" s="849" t="s">
        <v>83</v>
      </c>
      <c r="O44" s="849" t="s">
        <v>110</v>
      </c>
      <c r="P44" s="849" t="s">
        <v>83</v>
      </c>
      <c r="Q44" s="849" t="s">
        <v>83</v>
      </c>
      <c r="R44" s="849" t="s">
        <v>83</v>
      </c>
      <c r="S44" s="849" t="s">
        <v>83</v>
      </c>
      <c r="T44" s="849" t="s">
        <v>83</v>
      </c>
      <c r="U44" s="849" t="s">
        <v>83</v>
      </c>
      <c r="V44" s="849" t="s">
        <v>83</v>
      </c>
      <c r="W44" s="885"/>
      <c r="X44" s="849" t="s">
        <v>108</v>
      </c>
      <c r="Y44" s="849" t="s">
        <v>108</v>
      </c>
      <c r="Z44" s="849" t="s">
        <v>83</v>
      </c>
      <c r="AA44" s="849" t="s">
        <v>83</v>
      </c>
      <c r="AB44" s="849" t="s">
        <v>83</v>
      </c>
      <c r="AC44" s="849" t="s">
        <v>83</v>
      </c>
      <c r="AD44" s="849" t="s">
        <v>83</v>
      </c>
      <c r="AE44" s="849" t="s">
        <v>83</v>
      </c>
      <c r="AF44" s="849" t="s">
        <v>83</v>
      </c>
      <c r="AG44" s="849" t="s">
        <v>83</v>
      </c>
      <c r="AH44" s="885"/>
      <c r="AI44" s="886" t="s">
        <v>83</v>
      </c>
      <c r="AJ44" s="886">
        <v>12.246924890000011</v>
      </c>
      <c r="AK44" s="887" t="s">
        <v>83</v>
      </c>
    </row>
    <row r="45" ht="18" customHeight="1" x14ac:dyDescent="0.2">
      <c r="B45" s="891" t="s">
        <v>823</v>
      </c>
      <c r="C45" s="875" t="s">
        <v>83</v>
      </c>
      <c r="D45" s="876" t="s">
        <v>110</v>
      </c>
      <c r="E45" s="876" t="s">
        <v>83</v>
      </c>
      <c r="F45" s="876" t="s">
        <v>83</v>
      </c>
      <c r="G45" s="876" t="s">
        <v>110</v>
      </c>
      <c r="H45" s="876" t="s">
        <v>83</v>
      </c>
      <c r="I45" s="876" t="s">
        <v>110</v>
      </c>
      <c r="J45" s="876" t="s">
        <v>83</v>
      </c>
      <c r="K45" s="876" t="s">
        <v>110</v>
      </c>
      <c r="L45" s="876" t="s">
        <v>83</v>
      </c>
      <c r="M45" s="876" t="s">
        <v>83</v>
      </c>
      <c r="N45" s="876" t="s">
        <v>83</v>
      </c>
      <c r="O45" s="876" t="s">
        <v>110</v>
      </c>
      <c r="P45" s="876" t="s">
        <v>83</v>
      </c>
      <c r="Q45" s="876" t="s">
        <v>83</v>
      </c>
      <c r="R45" s="876" t="s">
        <v>83</v>
      </c>
      <c r="S45" s="876" t="s">
        <v>83</v>
      </c>
      <c r="T45" s="876" t="s">
        <v>83</v>
      </c>
      <c r="U45" s="876" t="s">
        <v>83</v>
      </c>
      <c r="V45" s="876" t="s">
        <v>83</v>
      </c>
      <c r="W45" s="892"/>
      <c r="X45" s="876" t="s">
        <v>110</v>
      </c>
      <c r="Y45" s="876" t="s">
        <v>110</v>
      </c>
      <c r="Z45" s="876" t="s">
        <v>83</v>
      </c>
      <c r="AA45" s="876" t="s">
        <v>83</v>
      </c>
      <c r="AB45" s="876" t="s">
        <v>83</v>
      </c>
      <c r="AC45" s="876" t="s">
        <v>83</v>
      </c>
      <c r="AD45" s="876" t="s">
        <v>83</v>
      </c>
      <c r="AE45" s="876" t="s">
        <v>83</v>
      </c>
      <c r="AF45" s="876" t="s">
        <v>83</v>
      </c>
      <c r="AG45" s="876" t="s">
        <v>83</v>
      </c>
      <c r="AH45" s="892"/>
      <c r="AI45" s="893" t="s">
        <v>83</v>
      </c>
      <c r="AJ45" s="893" t="s">
        <v>110</v>
      </c>
      <c r="AK45" s="894" t="s">
        <v>83</v>
      </c>
    </row>
    <row r="46" ht="12" customHeight="1" x14ac:dyDescent="0.25">
      <c r="B46" s="220"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827</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828</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507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829</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830</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831</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832</v>
      </c>
      <c r="C1" s="904"/>
      <c r="D1" s="904"/>
      <c r="E1" s="904"/>
      <c r="F1" s="904"/>
      <c r="H1" s="100" t="s">
        <v>62</v>
      </c>
    </row>
    <row r="2" ht="15.75" customHeight="1" x14ac:dyDescent="0.2">
      <c r="B2" s="5" t="s">
        <v>833</v>
      </c>
      <c r="C2" s="5"/>
      <c r="D2" s="5"/>
      <c r="H2" s="100" t="s">
        <v>64</v>
      </c>
    </row>
    <row r="3" ht="15.75" customHeight="1" x14ac:dyDescent="0.2">
      <c r="B3" s="5" t="s">
        <v>834</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835</v>
      </c>
      <c r="D8" s="513" t="s">
        <v>415</v>
      </c>
      <c r="E8" s="513"/>
      <c r="F8" s="907" t="s">
        <v>836</v>
      </c>
      <c r="G8" s="908" t="s">
        <v>657</v>
      </c>
      <c r="H8" s="909" t="s">
        <v>837</v>
      </c>
    </row>
    <row r="9" ht="13.5" customHeight="1" x14ac:dyDescent="0.2">
      <c r="B9" s="910"/>
      <c r="C9" s="738"/>
      <c r="D9" s="911" t="s">
        <v>838</v>
      </c>
      <c r="E9" s="911" t="s">
        <v>801</v>
      </c>
      <c r="F9" s="738" t="s">
        <v>839</v>
      </c>
      <c r="G9" s="912" t="s">
        <v>801</v>
      </c>
      <c r="H9" s="913" t="s">
        <v>801</v>
      </c>
    </row>
    <row r="10" ht="18" customHeight="1" x14ac:dyDescent="0.2">
      <c r="B10" s="914" t="s">
        <v>840</v>
      </c>
      <c r="C10" s="915"/>
      <c r="D10" s="273"/>
      <c r="E10" s="147"/>
      <c r="F10" s="147"/>
      <c r="G10" s="147"/>
      <c r="H10" s="916"/>
    </row>
    <row r="11" ht="18" customHeight="1" x14ac:dyDescent="0.2">
      <c r="B11" s="822" t="s">
        <v>806</v>
      </c>
      <c r="C11" s="915"/>
      <c r="D11" s="917"/>
      <c r="E11" s="140"/>
      <c r="F11" s="140"/>
      <c r="G11" s="140"/>
      <c r="H11" s="918"/>
    </row>
    <row r="12" ht="18" customHeight="1" x14ac:dyDescent="0.2">
      <c r="B12" s="919" t="s">
        <v>807</v>
      </c>
      <c r="C12" s="915"/>
      <c r="D12" s="917"/>
      <c r="E12" s="140"/>
      <c r="F12" s="140"/>
      <c r="G12" s="140"/>
      <c r="H12" s="918"/>
    </row>
    <row r="13" ht="18" customHeight="1" x14ac:dyDescent="0.2">
      <c r="B13" s="920" t="s">
        <v>841</v>
      </c>
      <c r="C13" s="915"/>
      <c r="D13" s="917"/>
      <c r="E13" s="140"/>
      <c r="F13" s="140"/>
      <c r="G13" s="140"/>
      <c r="H13" s="918"/>
    </row>
    <row r="14" ht="18" customHeight="1" x14ac:dyDescent="0.2">
      <c r="B14" s="920" t="s">
        <v>842</v>
      </c>
      <c r="C14" s="915"/>
      <c r="D14" s="917"/>
      <c r="E14" s="140"/>
      <c r="F14" s="140"/>
      <c r="G14" s="140"/>
      <c r="H14" s="918"/>
    </row>
    <row r="15" ht="18" customHeight="1" x14ac:dyDescent="0.2">
      <c r="B15" s="919" t="s">
        <v>843</v>
      </c>
      <c r="C15" s="915"/>
      <c r="D15" s="917"/>
      <c r="E15" s="140"/>
      <c r="F15" s="140"/>
      <c r="G15" s="140"/>
      <c r="H15" s="918"/>
    </row>
    <row r="16" ht="18" customHeight="1" x14ac:dyDescent="0.2">
      <c r="B16" s="920" t="s">
        <v>844</v>
      </c>
      <c r="C16" s="915"/>
      <c r="D16" s="273"/>
      <c r="E16" s="147"/>
      <c r="F16" s="147"/>
      <c r="G16" s="140"/>
      <c r="H16" s="918"/>
    </row>
    <row r="17" ht="18" customHeight="1" x14ac:dyDescent="0.2">
      <c r="B17" s="920" t="s">
        <v>845</v>
      </c>
      <c r="C17" s="915"/>
      <c r="D17" s="273"/>
      <c r="E17" s="147"/>
      <c r="F17" s="147"/>
      <c r="G17" s="140"/>
      <c r="H17" s="918"/>
    </row>
    <row r="18" ht="18" customHeight="1" x14ac:dyDescent="0.2">
      <c r="B18" s="920" t="s">
        <v>846</v>
      </c>
      <c r="C18" s="915"/>
      <c r="D18" s="273"/>
      <c r="E18" s="147"/>
      <c r="F18" s="147"/>
      <c r="G18" s="140"/>
      <c r="H18" s="918"/>
    </row>
    <row r="19" ht="18" customHeight="1" x14ac:dyDescent="0.2">
      <c r="B19" s="920" t="s">
        <v>847</v>
      </c>
      <c r="C19" s="915"/>
      <c r="D19" s="921"/>
      <c r="E19" s="49"/>
      <c r="F19" s="140"/>
      <c r="G19" s="140"/>
      <c r="H19" s="918"/>
    </row>
    <row r="20" ht="18" customHeight="1" x14ac:dyDescent="0.2">
      <c r="B20" s="822" t="s">
        <v>848</v>
      </c>
      <c r="C20" s="915"/>
      <c r="D20" s="917"/>
      <c r="E20" s="140"/>
      <c r="F20" s="140"/>
      <c r="G20" s="140"/>
      <c r="H20" s="918"/>
    </row>
    <row r="21" ht="18" customHeight="1" x14ac:dyDescent="0.2">
      <c r="B21" s="922" t="s">
        <v>849</v>
      </c>
      <c r="C21" s="541"/>
      <c r="D21" s="923"/>
      <c r="E21" s="132"/>
      <c r="F21" s="546"/>
      <c r="G21" s="546"/>
      <c r="H21" s="924"/>
    </row>
    <row r="22" ht="18" customHeight="1" x14ac:dyDescent="0.2">
      <c r="B22" s="925" t="s">
        <v>850</v>
      </c>
      <c r="C22" s="915"/>
      <c r="D22" s="273"/>
      <c r="E22" s="147"/>
      <c r="F22" s="147"/>
      <c r="G22" s="124">
        <v>0.08045359872064128</v>
      </c>
      <c r="H22" s="926" t="s">
        <v>83</v>
      </c>
    </row>
    <row r="23" ht="18" customHeight="1" x14ac:dyDescent="0.2">
      <c r="B23" s="925" t="s">
        <v>851</v>
      </c>
      <c r="C23" s="915"/>
      <c r="D23" s="273"/>
      <c r="E23" s="147"/>
      <c r="F23" s="147"/>
      <c r="G23" s="124">
        <v>0.009734885445197594</v>
      </c>
      <c r="H23" s="926" t="s">
        <v>83</v>
      </c>
    </row>
    <row r="24" ht="18" customHeight="1" x14ac:dyDescent="0.2">
      <c r="B24" s="822" t="s">
        <v>718</v>
      </c>
      <c r="C24" s="915"/>
      <c r="D24" s="273"/>
      <c r="E24" s="927"/>
      <c r="F24" s="140"/>
      <c r="G24" s="140"/>
      <c r="H24" s="918"/>
    </row>
    <row r="25" ht="18" customHeight="1" x14ac:dyDescent="0.2">
      <c r="B25" s="928" t="s">
        <v>850</v>
      </c>
      <c r="C25" s="915"/>
      <c r="D25" s="273"/>
      <c r="E25" s="147"/>
      <c r="F25" s="147"/>
      <c r="G25" s="124">
        <v>0.08045359872064128</v>
      </c>
      <c r="H25" s="926" t="s">
        <v>83</v>
      </c>
    </row>
    <row r="26" ht="18" customHeight="1" x14ac:dyDescent="0.2">
      <c r="B26" s="928" t="s">
        <v>851</v>
      </c>
      <c r="C26" s="915"/>
      <c r="D26" s="273"/>
      <c r="E26" s="147"/>
      <c r="F26" s="147"/>
      <c r="G26" s="124">
        <v>0.009734885445197594</v>
      </c>
      <c r="H26" s="926" t="s">
        <v>83</v>
      </c>
    </row>
    <row r="27" ht="18" customHeight="1" x14ac:dyDescent="0.2">
      <c r="B27" s="919" t="s">
        <v>852</v>
      </c>
      <c r="C27" s="915"/>
      <c r="D27" s="273"/>
      <c r="E27" s="927"/>
      <c r="F27" s="140"/>
      <c r="G27" s="140"/>
      <c r="H27" s="918"/>
    </row>
    <row r="28" ht="18" customHeight="1" x14ac:dyDescent="0.2">
      <c r="B28" s="929" t="s">
        <v>850</v>
      </c>
      <c r="C28" s="915"/>
      <c r="D28" s="930" t="s">
        <v>853</v>
      </c>
      <c r="E28" s="931">
        <v>1487.32</v>
      </c>
      <c r="F28" s="119">
        <v>0.054092998628836625</v>
      </c>
      <c r="G28" s="168">
        <v>0.08045359872064128</v>
      </c>
      <c r="H28" s="932" t="s">
        <v>83</v>
      </c>
    </row>
    <row r="29" ht="18" customHeight="1" x14ac:dyDescent="0.2">
      <c r="B29" s="929" t="s">
        <v>851</v>
      </c>
      <c r="C29" s="915"/>
      <c r="D29" s="930" t="s">
        <v>853</v>
      </c>
      <c r="E29" s="931">
        <v>1487.32</v>
      </c>
      <c r="F29" s="119">
        <v>0.006545252834089231</v>
      </c>
      <c r="G29" s="168">
        <v>0.009734885445197594</v>
      </c>
      <c r="H29" s="932" t="s">
        <v>83</v>
      </c>
    </row>
    <row r="30" ht="18" customHeight="1" x14ac:dyDescent="0.2">
      <c r="B30" s="919" t="s">
        <v>854</v>
      </c>
      <c r="C30" s="915"/>
      <c r="D30" s="273"/>
      <c r="E30" s="927"/>
      <c r="F30" s="140"/>
      <c r="G30" s="140"/>
      <c r="H30" s="918"/>
    </row>
    <row r="31" ht="18" customHeight="1" x14ac:dyDescent="0.2">
      <c r="B31" s="822" t="s">
        <v>855</v>
      </c>
      <c r="C31" s="915"/>
      <c r="D31" s="273"/>
      <c r="E31" s="927"/>
      <c r="F31" s="140"/>
      <c r="G31" s="140"/>
      <c r="H31" s="918"/>
    </row>
    <row r="32" ht="18" customHeight="1" x14ac:dyDescent="0.2">
      <c r="B32" s="822" t="s">
        <v>726</v>
      </c>
      <c r="C32" s="915"/>
      <c r="D32" s="921"/>
      <c r="E32" s="49"/>
      <c r="F32" s="140"/>
      <c r="G32" s="140"/>
      <c r="H32" s="918"/>
    </row>
    <row r="33" ht="18" customHeight="1" x14ac:dyDescent="0.2">
      <c r="B33" s="922" t="s">
        <v>856</v>
      </c>
      <c r="C33" s="541"/>
      <c r="D33" s="923"/>
      <c r="E33" s="132"/>
      <c r="F33" s="546"/>
      <c r="G33" s="546"/>
      <c r="H33" s="933"/>
    </row>
    <row r="34" ht="18" customHeight="1" x14ac:dyDescent="0.2">
      <c r="B34" s="925" t="s">
        <v>768</v>
      </c>
      <c r="C34" s="915"/>
      <c r="D34" s="273"/>
      <c r="E34" s="147"/>
      <c r="F34" s="147"/>
      <c r="G34" s="124" t="s">
        <v>83</v>
      </c>
      <c r="H34" s="926" t="s">
        <v>83</v>
      </c>
    </row>
    <row r="35" ht="18" customHeight="1" x14ac:dyDescent="0.2">
      <c r="B35" s="925" t="s">
        <v>771</v>
      </c>
      <c r="C35" s="915"/>
      <c r="D35" s="273"/>
      <c r="E35" s="147"/>
      <c r="F35" s="147"/>
      <c r="G35" s="124" t="s">
        <v>83</v>
      </c>
      <c r="H35" s="926" t="s">
        <v>83</v>
      </c>
    </row>
    <row r="36" ht="18" customHeight="1" x14ac:dyDescent="0.2">
      <c r="B36" s="925" t="s">
        <v>773</v>
      </c>
      <c r="C36" s="915"/>
      <c r="D36" s="273"/>
      <c r="E36" s="147"/>
      <c r="F36" s="147"/>
      <c r="G36" s="124" t="s">
        <v>83</v>
      </c>
      <c r="H36" s="926" t="s">
        <v>83</v>
      </c>
    </row>
    <row r="37" ht="18" customHeight="1" x14ac:dyDescent="0.2">
      <c r="B37" s="925" t="s">
        <v>775</v>
      </c>
      <c r="C37" s="915"/>
      <c r="D37" s="273"/>
      <c r="E37" s="147"/>
      <c r="F37" s="147"/>
      <c r="G37" s="124" t="s">
        <v>83</v>
      </c>
      <c r="H37" s="926" t="s">
        <v>83</v>
      </c>
    </row>
    <row r="38" ht="18" customHeight="1" x14ac:dyDescent="0.2">
      <c r="B38" s="925" t="s">
        <v>779</v>
      </c>
      <c r="C38" s="915"/>
      <c r="D38" s="273"/>
      <c r="E38" s="147"/>
      <c r="F38" s="147"/>
      <c r="G38" s="124" t="s">
        <v>83</v>
      </c>
      <c r="H38" s="926" t="s">
        <v>83</v>
      </c>
    </row>
    <row r="39" ht="18" customHeight="1" x14ac:dyDescent="0.2">
      <c r="B39" s="925" t="s">
        <v>850</v>
      </c>
      <c r="C39" s="915"/>
      <c r="D39" s="273"/>
      <c r="E39" s="147"/>
      <c r="F39" s="147"/>
      <c r="G39" s="124" t="s">
        <v>83</v>
      </c>
      <c r="H39" s="926" t="s">
        <v>83</v>
      </c>
    </row>
    <row r="40" ht="18" customHeight="1" x14ac:dyDescent="0.2">
      <c r="B40" s="925" t="s">
        <v>851</v>
      </c>
      <c r="C40" s="915"/>
      <c r="D40" s="273"/>
      <c r="E40" s="147"/>
      <c r="F40" s="147"/>
      <c r="G40" s="124" t="s">
        <v>83</v>
      </c>
      <c r="H40" s="926" t="s">
        <v>83</v>
      </c>
    </row>
    <row r="41" ht="18" customHeight="1" x14ac:dyDescent="0.2">
      <c r="B41" s="925" t="s">
        <v>857</v>
      </c>
      <c r="C41" s="915"/>
      <c r="D41" s="273"/>
      <c r="E41" s="147"/>
      <c r="F41" s="147"/>
      <c r="G41" s="124" t="s">
        <v>83</v>
      </c>
      <c r="H41" s="926" t="s">
        <v>83</v>
      </c>
    </row>
    <row r="42" ht="18" customHeight="1" x14ac:dyDescent="0.2">
      <c r="B42" s="925" t="s">
        <v>858</v>
      </c>
      <c r="C42" s="915"/>
      <c r="D42" s="273"/>
      <c r="E42" s="147"/>
      <c r="F42" s="147"/>
      <c r="G42" s="124" t="s">
        <v>83</v>
      </c>
      <c r="H42" s="926" t="s">
        <v>83</v>
      </c>
    </row>
    <row r="43" ht="18" customHeight="1" x14ac:dyDescent="0.2">
      <c r="B43" s="925" t="s">
        <v>859</v>
      </c>
      <c r="C43" s="915"/>
      <c r="D43" s="273"/>
      <c r="E43" s="147"/>
      <c r="F43" s="147"/>
      <c r="G43" s="124" t="s">
        <v>83</v>
      </c>
      <c r="H43" s="926" t="s">
        <v>83</v>
      </c>
    </row>
    <row r="44" ht="18" customHeight="1" x14ac:dyDescent="0.2">
      <c r="B44" s="822" t="s">
        <v>737</v>
      </c>
      <c r="C44" s="915"/>
      <c r="D44" s="921"/>
      <c r="E44" s="49"/>
      <c r="F44" s="140"/>
      <c r="G44" s="140"/>
      <c r="H44" s="934"/>
    </row>
    <row r="45" ht="18" customHeight="1" x14ac:dyDescent="0.2" s="558" customFormat="1">
      <c r="B45" s="928" t="s">
        <v>768</v>
      </c>
      <c r="C45" s="915"/>
      <c r="D45" s="930" t="s">
        <v>467</v>
      </c>
      <c r="E45" s="931" t="s">
        <v>110</v>
      </c>
      <c r="F45" s="119" t="s">
        <v>83</v>
      </c>
      <c r="G45" s="165" t="s">
        <v>83</v>
      </c>
      <c r="H45" s="932" t="s">
        <v>83</v>
      </c>
    </row>
    <row r="46" ht="18" customHeight="1" x14ac:dyDescent="0.2" s="558" customFormat="1">
      <c r="B46" s="928" t="s">
        <v>771</v>
      </c>
      <c r="C46" s="915"/>
      <c r="D46" s="930" t="s">
        <v>467</v>
      </c>
      <c r="E46" s="931" t="s">
        <v>110</v>
      </c>
      <c r="F46" s="119" t="s">
        <v>83</v>
      </c>
      <c r="G46" s="165" t="s">
        <v>83</v>
      </c>
      <c r="H46" s="932" t="s">
        <v>83</v>
      </c>
    </row>
    <row r="47" ht="18" customHeight="1" x14ac:dyDescent="0.2" s="558" customFormat="1">
      <c r="B47" s="928" t="s">
        <v>773</v>
      </c>
      <c r="C47" s="915"/>
      <c r="D47" s="930" t="s">
        <v>467</v>
      </c>
      <c r="E47" s="931" t="s">
        <v>110</v>
      </c>
      <c r="F47" s="119" t="s">
        <v>83</v>
      </c>
      <c r="G47" s="165" t="s">
        <v>83</v>
      </c>
      <c r="H47" s="932" t="s">
        <v>83</v>
      </c>
    </row>
    <row r="48" ht="18" customHeight="1" x14ac:dyDescent="0.2" s="558" customFormat="1">
      <c r="B48" s="928" t="s">
        <v>775</v>
      </c>
      <c r="C48" s="915"/>
      <c r="D48" s="930" t="s">
        <v>467</v>
      </c>
      <c r="E48" s="931" t="s">
        <v>110</v>
      </c>
      <c r="F48" s="119" t="s">
        <v>83</v>
      </c>
      <c r="G48" s="165" t="s">
        <v>83</v>
      </c>
      <c r="H48" s="932" t="s">
        <v>83</v>
      </c>
    </row>
    <row r="49" ht="18" customHeight="1" x14ac:dyDescent="0.2" s="558" customFormat="1">
      <c r="B49" s="928" t="s">
        <v>779</v>
      </c>
      <c r="C49" s="915"/>
      <c r="D49" s="930" t="s">
        <v>467</v>
      </c>
      <c r="E49" s="931" t="s">
        <v>110</v>
      </c>
      <c r="F49" s="119" t="s">
        <v>83</v>
      </c>
      <c r="G49" s="165" t="s">
        <v>83</v>
      </c>
      <c r="H49" s="932" t="s">
        <v>83</v>
      </c>
    </row>
    <row r="50" ht="18" customHeight="1" x14ac:dyDescent="0.2" s="558" customFormat="1">
      <c r="B50" s="928" t="s">
        <v>850</v>
      </c>
      <c r="C50" s="915"/>
      <c r="D50" s="930" t="s">
        <v>467</v>
      </c>
      <c r="E50" s="931" t="s">
        <v>110</v>
      </c>
      <c r="F50" s="119" t="s">
        <v>83</v>
      </c>
      <c r="G50" s="165" t="s">
        <v>83</v>
      </c>
      <c r="H50" s="932" t="s">
        <v>83</v>
      </c>
    </row>
    <row r="51" ht="18" customHeight="1" x14ac:dyDescent="0.2" s="558" customFormat="1">
      <c r="B51" s="928" t="s">
        <v>851</v>
      </c>
      <c r="C51" s="915"/>
      <c r="D51" s="930" t="s">
        <v>467</v>
      </c>
      <c r="E51" s="931" t="s">
        <v>110</v>
      </c>
      <c r="F51" s="119" t="s">
        <v>83</v>
      </c>
      <c r="G51" s="165" t="s">
        <v>83</v>
      </c>
      <c r="H51" s="932" t="s">
        <v>83</v>
      </c>
    </row>
    <row r="52" ht="18" customHeight="1" x14ac:dyDescent="0.2" s="558" customFormat="1">
      <c r="B52" s="928" t="s">
        <v>859</v>
      </c>
      <c r="C52" s="915"/>
      <c r="D52" s="930" t="s">
        <v>467</v>
      </c>
      <c r="E52" s="931" t="s">
        <v>110</v>
      </c>
      <c r="F52" s="119" t="s">
        <v>83</v>
      </c>
      <c r="G52" s="165" t="s">
        <v>83</v>
      </c>
      <c r="H52" s="932" t="s">
        <v>83</v>
      </c>
    </row>
    <row r="53" ht="18" customHeight="1" x14ac:dyDescent="0.2">
      <c r="B53" s="822" t="s">
        <v>738</v>
      </c>
      <c r="C53" s="915"/>
      <c r="D53" s="921"/>
      <c r="E53" s="49"/>
      <c r="F53" s="140"/>
      <c r="G53" s="140"/>
      <c r="H53" s="934"/>
    </row>
    <row r="54" ht="18" customHeight="1" x14ac:dyDescent="0.2" s="558" customFormat="1">
      <c r="B54" s="928" t="s">
        <v>768</v>
      </c>
      <c r="C54" s="915"/>
      <c r="D54" s="930" t="s">
        <v>467</v>
      </c>
      <c r="E54" s="931" t="s">
        <v>110</v>
      </c>
      <c r="F54" s="119" t="s">
        <v>83</v>
      </c>
      <c r="G54" s="165" t="s">
        <v>83</v>
      </c>
      <c r="H54" s="932" t="s">
        <v>83</v>
      </c>
    </row>
    <row r="55" ht="18" customHeight="1" x14ac:dyDescent="0.2" s="558" customFormat="1">
      <c r="B55" s="928" t="s">
        <v>771</v>
      </c>
      <c r="C55" s="915"/>
      <c r="D55" s="930" t="s">
        <v>467</v>
      </c>
      <c r="E55" s="931" t="s">
        <v>110</v>
      </c>
      <c r="F55" s="119" t="s">
        <v>83</v>
      </c>
      <c r="G55" s="165" t="s">
        <v>83</v>
      </c>
      <c r="H55" s="932" t="s">
        <v>83</v>
      </c>
    </row>
    <row r="56" ht="18" customHeight="1" x14ac:dyDescent="0.2" s="558" customFormat="1">
      <c r="B56" s="928" t="s">
        <v>773</v>
      </c>
      <c r="C56" s="915"/>
      <c r="D56" s="930" t="s">
        <v>467</v>
      </c>
      <c r="E56" s="931" t="s">
        <v>110</v>
      </c>
      <c r="F56" s="119" t="s">
        <v>83</v>
      </c>
      <c r="G56" s="165" t="s">
        <v>83</v>
      </c>
      <c r="H56" s="932" t="s">
        <v>83</v>
      </c>
    </row>
    <row r="57" ht="18" customHeight="1" x14ac:dyDescent="0.2" s="558" customFormat="1">
      <c r="B57" s="928" t="s">
        <v>775</v>
      </c>
      <c r="C57" s="915"/>
      <c r="D57" s="930" t="s">
        <v>467</v>
      </c>
      <c r="E57" s="931" t="s">
        <v>110</v>
      </c>
      <c r="F57" s="119" t="s">
        <v>83</v>
      </c>
      <c r="G57" s="165" t="s">
        <v>83</v>
      </c>
      <c r="H57" s="932" t="s">
        <v>83</v>
      </c>
    </row>
    <row r="58" ht="18" customHeight="1" x14ac:dyDescent="0.2" s="558" customFormat="1">
      <c r="B58" s="928" t="s">
        <v>779</v>
      </c>
      <c r="C58" s="915"/>
      <c r="D58" s="930" t="s">
        <v>467</v>
      </c>
      <c r="E58" s="931" t="s">
        <v>110</v>
      </c>
      <c r="F58" s="119" t="s">
        <v>83</v>
      </c>
      <c r="G58" s="165" t="s">
        <v>83</v>
      </c>
      <c r="H58" s="932" t="s">
        <v>83</v>
      </c>
    </row>
    <row r="59" ht="18" customHeight="1" x14ac:dyDescent="0.2" s="558" customFormat="1">
      <c r="B59" s="928" t="s">
        <v>850</v>
      </c>
      <c r="C59" s="915"/>
      <c r="D59" s="930" t="s">
        <v>467</v>
      </c>
      <c r="E59" s="931" t="s">
        <v>110</v>
      </c>
      <c r="F59" s="119" t="s">
        <v>83</v>
      </c>
      <c r="G59" s="165" t="s">
        <v>83</v>
      </c>
      <c r="H59" s="932" t="s">
        <v>83</v>
      </c>
    </row>
    <row r="60" ht="18" customHeight="1" x14ac:dyDescent="0.2" s="558" customFormat="1">
      <c r="B60" s="928" t="s">
        <v>851</v>
      </c>
      <c r="C60" s="915"/>
      <c r="D60" s="930" t="s">
        <v>467</v>
      </c>
      <c r="E60" s="931" t="s">
        <v>110</v>
      </c>
      <c r="F60" s="119" t="s">
        <v>83</v>
      </c>
      <c r="G60" s="165" t="s">
        <v>83</v>
      </c>
      <c r="H60" s="932" t="s">
        <v>83</v>
      </c>
    </row>
    <row r="61" ht="18" customHeight="1" x14ac:dyDescent="0.2" s="558" customFormat="1">
      <c r="B61" s="928" t="s">
        <v>859</v>
      </c>
      <c r="C61" s="915"/>
      <c r="D61" s="930" t="s">
        <v>467</v>
      </c>
      <c r="E61" s="931" t="s">
        <v>110</v>
      </c>
      <c r="F61" s="119" t="s">
        <v>83</v>
      </c>
      <c r="G61" s="165" t="s">
        <v>83</v>
      </c>
      <c r="H61" s="932" t="s">
        <v>83</v>
      </c>
    </row>
    <row r="62" ht="18" customHeight="1" x14ac:dyDescent="0.2">
      <c r="B62" s="822" t="s">
        <v>811</v>
      </c>
      <c r="C62" s="915"/>
      <c r="D62" s="921"/>
      <c r="E62" s="49"/>
      <c r="F62" s="140"/>
      <c r="G62" s="140"/>
      <c r="H62" s="934"/>
    </row>
    <row r="63" ht="18" customHeight="1" x14ac:dyDescent="0.2" s="558" customFormat="1">
      <c r="B63" s="928" t="s">
        <v>768</v>
      </c>
      <c r="C63" s="915"/>
      <c r="D63" s="930" t="s">
        <v>467</v>
      </c>
      <c r="E63" s="931" t="s">
        <v>110</v>
      </c>
      <c r="F63" s="119" t="s">
        <v>83</v>
      </c>
      <c r="G63" s="165" t="s">
        <v>83</v>
      </c>
      <c r="H63" s="932" t="s">
        <v>83</v>
      </c>
    </row>
    <row r="64" ht="18" customHeight="1" x14ac:dyDescent="0.2" s="558" customFormat="1">
      <c r="B64" s="928" t="s">
        <v>771</v>
      </c>
      <c r="C64" s="915"/>
      <c r="D64" s="930" t="s">
        <v>467</v>
      </c>
      <c r="E64" s="931" t="s">
        <v>110</v>
      </c>
      <c r="F64" s="119" t="s">
        <v>83</v>
      </c>
      <c r="G64" s="165" t="s">
        <v>83</v>
      </c>
      <c r="H64" s="932" t="s">
        <v>83</v>
      </c>
    </row>
    <row r="65" ht="18" customHeight="1" x14ac:dyDescent="0.2" s="558" customFormat="1">
      <c r="B65" s="928" t="s">
        <v>773</v>
      </c>
      <c r="C65" s="915"/>
      <c r="D65" s="930" t="s">
        <v>467</v>
      </c>
      <c r="E65" s="931" t="s">
        <v>110</v>
      </c>
      <c r="F65" s="119" t="s">
        <v>83</v>
      </c>
      <c r="G65" s="165" t="s">
        <v>83</v>
      </c>
      <c r="H65" s="932" t="s">
        <v>83</v>
      </c>
    </row>
    <row r="66" ht="18" customHeight="1" x14ac:dyDescent="0.2" s="558" customFormat="1">
      <c r="B66" s="928" t="s">
        <v>775</v>
      </c>
      <c r="C66" s="915"/>
      <c r="D66" s="930" t="s">
        <v>467</v>
      </c>
      <c r="E66" s="931" t="s">
        <v>110</v>
      </c>
      <c r="F66" s="119" t="s">
        <v>83</v>
      </c>
      <c r="G66" s="165" t="s">
        <v>83</v>
      </c>
      <c r="H66" s="932" t="s">
        <v>83</v>
      </c>
    </row>
    <row r="67" ht="18" customHeight="1" x14ac:dyDescent="0.2" s="558" customFormat="1">
      <c r="B67" s="928" t="s">
        <v>779</v>
      </c>
      <c r="C67" s="915"/>
      <c r="D67" s="930" t="s">
        <v>467</v>
      </c>
      <c r="E67" s="931" t="s">
        <v>110</v>
      </c>
      <c r="F67" s="119" t="s">
        <v>83</v>
      </c>
      <c r="G67" s="165" t="s">
        <v>83</v>
      </c>
      <c r="H67" s="932" t="s">
        <v>83</v>
      </c>
    </row>
    <row r="68" ht="18" customHeight="1" x14ac:dyDescent="0.2" s="558" customFormat="1">
      <c r="B68" s="928" t="s">
        <v>850</v>
      </c>
      <c r="C68" s="915"/>
      <c r="D68" s="930" t="s">
        <v>467</v>
      </c>
      <c r="E68" s="931" t="s">
        <v>110</v>
      </c>
      <c r="F68" s="119" t="s">
        <v>83</v>
      </c>
      <c r="G68" s="165" t="s">
        <v>83</v>
      </c>
      <c r="H68" s="932" t="s">
        <v>83</v>
      </c>
    </row>
    <row r="69" ht="18" customHeight="1" x14ac:dyDescent="0.2" s="558" customFormat="1">
      <c r="B69" s="928" t="s">
        <v>851</v>
      </c>
      <c r="C69" s="915"/>
      <c r="D69" s="930" t="s">
        <v>467</v>
      </c>
      <c r="E69" s="931" t="s">
        <v>110</v>
      </c>
      <c r="F69" s="119" t="s">
        <v>83</v>
      </c>
      <c r="G69" s="165" t="s">
        <v>83</v>
      </c>
      <c r="H69" s="932" t="s">
        <v>83</v>
      </c>
    </row>
    <row r="70" ht="18" customHeight="1" x14ac:dyDescent="0.2" s="558" customFormat="1">
      <c r="B70" s="928" t="s">
        <v>857</v>
      </c>
      <c r="C70" s="915"/>
      <c r="D70" s="930" t="s">
        <v>467</v>
      </c>
      <c r="E70" s="931" t="s">
        <v>83</v>
      </c>
      <c r="F70" s="119" t="s">
        <v>83</v>
      </c>
      <c r="G70" s="165" t="s">
        <v>83</v>
      </c>
      <c r="H70" s="932" t="s">
        <v>83</v>
      </c>
    </row>
    <row r="71" ht="18" customHeight="1" x14ac:dyDescent="0.2" s="558" customFormat="1">
      <c r="B71" s="928" t="s">
        <v>858</v>
      </c>
      <c r="C71" s="915"/>
      <c r="D71" s="930" t="s">
        <v>467</v>
      </c>
      <c r="E71" s="931" t="s">
        <v>83</v>
      </c>
      <c r="F71" s="119" t="s">
        <v>83</v>
      </c>
      <c r="G71" s="165" t="s">
        <v>83</v>
      </c>
      <c r="H71" s="932" t="s">
        <v>83</v>
      </c>
    </row>
    <row r="72" ht="18" customHeight="1" x14ac:dyDescent="0.2" s="558" customFormat="1">
      <c r="B72" s="928" t="s">
        <v>859</v>
      </c>
      <c r="C72" s="915"/>
      <c r="D72" s="930" t="s">
        <v>467</v>
      </c>
      <c r="E72" s="931" t="s">
        <v>110</v>
      </c>
      <c r="F72" s="119" t="s">
        <v>83</v>
      </c>
      <c r="G72" s="165" t="s">
        <v>83</v>
      </c>
      <c r="H72" s="932" t="s">
        <v>83</v>
      </c>
    </row>
    <row r="73" ht="18" customHeight="1" x14ac:dyDescent="0.2">
      <c r="B73" s="822" t="s">
        <v>812</v>
      </c>
      <c r="C73" s="915"/>
      <c r="D73" s="921"/>
      <c r="E73" s="49"/>
      <c r="F73" s="140"/>
      <c r="G73" s="140"/>
      <c r="H73" s="934"/>
    </row>
    <row r="74" ht="18" customHeight="1" x14ac:dyDescent="0.2" s="558" customFormat="1">
      <c r="B74" s="928" t="s">
        <v>768</v>
      </c>
      <c r="C74" s="915"/>
      <c r="D74" s="930" t="s">
        <v>467</v>
      </c>
      <c r="E74" s="931" t="s">
        <v>110</v>
      </c>
      <c r="F74" s="119" t="s">
        <v>83</v>
      </c>
      <c r="G74" s="165" t="s">
        <v>83</v>
      </c>
      <c r="H74" s="932" t="s">
        <v>83</v>
      </c>
    </row>
    <row r="75" ht="18" customHeight="1" x14ac:dyDescent="0.2" s="558" customFormat="1">
      <c r="B75" s="928" t="s">
        <v>771</v>
      </c>
      <c r="C75" s="915"/>
      <c r="D75" s="930" t="s">
        <v>467</v>
      </c>
      <c r="E75" s="931" t="s">
        <v>110</v>
      </c>
      <c r="F75" s="119" t="s">
        <v>83</v>
      </c>
      <c r="G75" s="165" t="s">
        <v>83</v>
      </c>
      <c r="H75" s="932" t="s">
        <v>83</v>
      </c>
    </row>
    <row r="76" ht="18" customHeight="1" x14ac:dyDescent="0.2" s="558" customFormat="1">
      <c r="B76" s="928" t="s">
        <v>773</v>
      </c>
      <c r="C76" s="915"/>
      <c r="D76" s="930" t="s">
        <v>467</v>
      </c>
      <c r="E76" s="931" t="s">
        <v>110</v>
      </c>
      <c r="F76" s="119" t="s">
        <v>83</v>
      </c>
      <c r="G76" s="165" t="s">
        <v>83</v>
      </c>
      <c r="H76" s="932" t="s">
        <v>83</v>
      </c>
    </row>
    <row r="77" ht="18" customHeight="1" x14ac:dyDescent="0.2" s="558" customFormat="1">
      <c r="B77" s="928" t="s">
        <v>775</v>
      </c>
      <c r="C77" s="915"/>
      <c r="D77" s="930" t="s">
        <v>467</v>
      </c>
      <c r="E77" s="931" t="s">
        <v>110</v>
      </c>
      <c r="F77" s="119" t="s">
        <v>83</v>
      </c>
      <c r="G77" s="165" t="s">
        <v>83</v>
      </c>
      <c r="H77" s="932" t="s">
        <v>83</v>
      </c>
    </row>
    <row r="78" ht="18" customHeight="1" x14ac:dyDescent="0.2" s="558" customFormat="1">
      <c r="B78" s="928" t="s">
        <v>779</v>
      </c>
      <c r="C78" s="915"/>
      <c r="D78" s="930" t="s">
        <v>467</v>
      </c>
      <c r="E78" s="931" t="s">
        <v>110</v>
      </c>
      <c r="F78" s="119" t="s">
        <v>83</v>
      </c>
      <c r="G78" s="165" t="s">
        <v>83</v>
      </c>
      <c r="H78" s="932" t="s">
        <v>83</v>
      </c>
    </row>
    <row r="79" ht="18" customHeight="1" x14ac:dyDescent="0.2" s="558" customFormat="1">
      <c r="B79" s="928" t="s">
        <v>850</v>
      </c>
      <c r="C79" s="915"/>
      <c r="D79" s="930" t="s">
        <v>467</v>
      </c>
      <c r="E79" s="931" t="s">
        <v>110</v>
      </c>
      <c r="F79" s="119" t="s">
        <v>83</v>
      </c>
      <c r="G79" s="165" t="s">
        <v>83</v>
      </c>
      <c r="H79" s="932" t="s">
        <v>83</v>
      </c>
    </row>
    <row r="80" ht="18" customHeight="1" x14ac:dyDescent="0.2" s="558" customFormat="1">
      <c r="B80" s="928" t="s">
        <v>851</v>
      </c>
      <c r="C80" s="915"/>
      <c r="D80" s="930" t="s">
        <v>467</v>
      </c>
      <c r="E80" s="931" t="s">
        <v>110</v>
      </c>
      <c r="F80" s="119" t="s">
        <v>83</v>
      </c>
      <c r="G80" s="165" t="s">
        <v>83</v>
      </c>
      <c r="H80" s="932" t="s">
        <v>83</v>
      </c>
    </row>
    <row r="81" ht="18" customHeight="1" x14ac:dyDescent="0.2" s="558" customFormat="1">
      <c r="B81" s="928" t="s">
        <v>859</v>
      </c>
      <c r="C81" s="915"/>
      <c r="D81" s="930" t="s">
        <v>467</v>
      </c>
      <c r="E81" s="931" t="s">
        <v>110</v>
      </c>
      <c r="F81" s="119" t="s">
        <v>83</v>
      </c>
      <c r="G81" s="165" t="s">
        <v>83</v>
      </c>
      <c r="H81" s="932" t="s">
        <v>83</v>
      </c>
    </row>
    <row r="82" ht="18" customHeight="1" x14ac:dyDescent="0.2">
      <c r="B82" s="822" t="s">
        <v>860</v>
      </c>
      <c r="C82" s="915"/>
      <c r="D82" s="273"/>
      <c r="E82" s="147"/>
      <c r="F82" s="147"/>
      <c r="G82" s="147"/>
      <c r="H82" s="935"/>
    </row>
    <row r="83" x14ac:dyDescent="0.2">
      <c r="B83" s="150" t="s">
        <v>135</v>
      </c>
    </row>
    <row r="84" x14ac:dyDescent="0.2">
      <c r="B84" s="150" t="s">
        <v>861</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832</v>
      </c>
      <c r="C1" s="904"/>
      <c r="D1" s="904"/>
      <c r="E1" s="904"/>
      <c r="F1" s="904"/>
      <c r="G1" s="904"/>
      <c r="H1" s="100"/>
      <c r="M1" s="100" t="s">
        <v>62</v>
      </c>
    </row>
    <row r="2" ht="15.75" customHeight="1" x14ac:dyDescent="0.2">
      <c r="B2" s="5" t="s">
        <v>833</v>
      </c>
      <c r="C2" s="5"/>
      <c r="D2" s="5"/>
      <c r="H2" s="100"/>
      <c r="M2" s="100" t="s">
        <v>64</v>
      </c>
    </row>
    <row r="3" ht="15.75" customHeight="1" x14ac:dyDescent="0.2">
      <c r="B3" s="5" t="s">
        <v>862</v>
      </c>
      <c r="C3" s="5"/>
      <c r="D3" s="5"/>
      <c r="H3" s="100"/>
      <c r="M3" s="100" t="s">
        <v>65</v>
      </c>
    </row>
    <row r="4" ht="12" customHeight="1" x14ac:dyDescent="0.2">
      <c r="B4" s="5"/>
      <c r="C4" s="905"/>
      <c r="D4" s="5"/>
      <c r="H4" s="100"/>
      <c r="M4" s="100"/>
    </row>
    <row r="5" hidden="1" ht="12" customHeight="1" x14ac:dyDescent="0.2">
      <c r="A5" s="558" t="s">
        <v>863</v>
      </c>
      <c r="B5" s="5"/>
      <c r="C5" s="5"/>
      <c r="D5" s="5"/>
      <c r="H5" s="100"/>
      <c r="M5" s="100"/>
    </row>
    <row r="6" ht="13.5" customHeight="1" x14ac:dyDescent="0.25">
      <c r="B6" s="6" t="s">
        <v>66</v>
      </c>
    </row>
    <row r="7" ht="25.5" customHeight="1" x14ac:dyDescent="0.2">
      <c r="B7" s="475" t="s">
        <v>67</v>
      </c>
      <c r="C7" s="907" t="s">
        <v>835</v>
      </c>
      <c r="D7" s="936" t="s">
        <v>864</v>
      </c>
      <c r="E7" s="936"/>
      <c r="F7" s="936"/>
      <c r="G7" s="106" t="s">
        <v>865</v>
      </c>
      <c r="H7" s="106"/>
      <c r="I7" s="106"/>
      <c r="J7" s="106" t="s">
        <v>657</v>
      </c>
      <c r="K7" s="106"/>
      <c r="L7" s="106"/>
      <c r="M7" s="937" t="s">
        <v>837</v>
      </c>
    </row>
    <row r="8" ht="48" customHeight="1" x14ac:dyDescent="0.2">
      <c r="B8" s="479"/>
      <c r="C8" s="938"/>
      <c r="D8" s="939" t="s">
        <v>866</v>
      </c>
      <c r="E8" s="939" t="s">
        <v>867</v>
      </c>
      <c r="F8" s="940" t="s">
        <v>868</v>
      </c>
      <c r="G8" s="941" t="s">
        <v>869</v>
      </c>
      <c r="H8" s="941" t="s">
        <v>870</v>
      </c>
      <c r="I8" s="942" t="s">
        <v>871</v>
      </c>
      <c r="J8" s="941" t="s">
        <v>872</v>
      </c>
      <c r="K8" s="941" t="s">
        <v>873</v>
      </c>
      <c r="L8" s="942" t="s">
        <v>874</v>
      </c>
      <c r="M8" s="943"/>
    </row>
    <row r="9" ht="12" customHeight="1" x14ac:dyDescent="0.2">
      <c r="B9" s="944"/>
      <c r="C9" s="945"/>
      <c r="D9" s="116" t="s">
        <v>875</v>
      </c>
      <c r="E9" s="116"/>
      <c r="F9" s="116"/>
      <c r="G9" s="116" t="s">
        <v>876</v>
      </c>
      <c r="H9" s="116"/>
      <c r="I9" s="116"/>
      <c r="J9" s="117" t="s">
        <v>801</v>
      </c>
      <c r="K9" s="117"/>
      <c r="L9" s="117"/>
      <c r="M9" s="117"/>
    </row>
    <row r="10" ht="18" customHeight="1" x14ac:dyDescent="0.2">
      <c r="B10" s="946" t="s">
        <v>630</v>
      </c>
      <c r="C10" s="536"/>
      <c r="D10" s="195"/>
      <c r="E10" s="195"/>
      <c r="F10" s="195"/>
      <c r="G10" s="195"/>
      <c r="H10" s="195"/>
      <c r="I10" s="195"/>
      <c r="J10" s="195"/>
      <c r="K10" s="195"/>
      <c r="L10" s="524"/>
      <c r="M10" s="947"/>
    </row>
    <row r="11" ht="18" customHeight="1" x14ac:dyDescent="0.2">
      <c r="B11" s="948" t="s">
        <v>768</v>
      </c>
      <c r="C11" s="536"/>
      <c r="D11" s="195"/>
      <c r="E11" s="195"/>
      <c r="F11" s="195"/>
      <c r="G11" s="195"/>
      <c r="H11" s="195"/>
      <c r="I11" s="195"/>
      <c r="J11" s="176">
        <v>0.5391959567607848</v>
      </c>
      <c r="K11" s="176">
        <v>18.145809141099217</v>
      </c>
      <c r="L11" s="176">
        <v>2.39734855228713</v>
      </c>
      <c r="M11" s="949">
        <v>-9.338446834148519</v>
      </c>
    </row>
    <row r="12" ht="18" customHeight="1" x14ac:dyDescent="0.2">
      <c r="B12" s="948" t="s">
        <v>771</v>
      </c>
      <c r="C12" s="536"/>
      <c r="D12" s="195"/>
      <c r="E12" s="195"/>
      <c r="F12" s="195"/>
      <c r="G12" s="195"/>
      <c r="H12" s="195"/>
      <c r="I12" s="195"/>
      <c r="J12" s="176">
        <v>0.5001837364497361</v>
      </c>
      <c r="K12" s="176">
        <v>26.532598697581065</v>
      </c>
      <c r="L12" s="176">
        <v>4.338586516882788</v>
      </c>
      <c r="M12" s="949">
        <v>-15.51730755190616</v>
      </c>
    </row>
    <row r="13" ht="18" customHeight="1" x14ac:dyDescent="0.2">
      <c r="B13" s="948" t="s">
        <v>773</v>
      </c>
      <c r="C13" s="536"/>
      <c r="D13" s="195"/>
      <c r="E13" s="195"/>
      <c r="F13" s="195"/>
      <c r="G13" s="195"/>
      <c r="H13" s="195"/>
      <c r="I13" s="195"/>
      <c r="J13" s="176">
        <v>0.36769373171069836</v>
      </c>
      <c r="K13" s="176">
        <v>81.92801002631604</v>
      </c>
      <c r="L13" s="176">
        <v>5.1353620296377525</v>
      </c>
      <c r="M13" s="949">
        <v>-16.403791679097885</v>
      </c>
    </row>
    <row r="14" ht="18" customHeight="1" x14ac:dyDescent="0.2">
      <c r="B14" s="948" t="s">
        <v>775</v>
      </c>
      <c r="C14" s="536"/>
      <c r="D14" s="195"/>
      <c r="E14" s="195"/>
      <c r="F14" s="195"/>
      <c r="G14" s="195"/>
      <c r="H14" s="195"/>
      <c r="I14" s="195"/>
      <c r="J14" s="176">
        <v>0.08670406741408053</v>
      </c>
      <c r="K14" s="176">
        <v>13.513430211742465</v>
      </c>
      <c r="L14" s="176">
        <v>2.017453857297392</v>
      </c>
      <c r="M14" s="949">
        <v>-6.0522887397364435</v>
      </c>
    </row>
    <row r="15" ht="18" customHeight="1" x14ac:dyDescent="0.2">
      <c r="B15" s="948" t="s">
        <v>779</v>
      </c>
      <c r="C15" s="536"/>
      <c r="D15" s="195"/>
      <c r="E15" s="195"/>
      <c r="F15" s="195"/>
      <c r="G15" s="195"/>
      <c r="H15" s="195"/>
      <c r="I15" s="195"/>
      <c r="J15" s="176">
        <v>0.00296</v>
      </c>
      <c r="K15" s="176">
        <v>0.7028572</v>
      </c>
      <c r="L15" s="176" t="s">
        <v>83</v>
      </c>
      <c r="M15" s="949" t="s">
        <v>83</v>
      </c>
    </row>
    <row r="16" ht="18" customHeight="1" x14ac:dyDescent="0.2">
      <c r="B16" s="948" t="s">
        <v>850</v>
      </c>
      <c r="C16" s="536"/>
      <c r="D16" s="195"/>
      <c r="E16" s="195"/>
      <c r="F16" s="195"/>
      <c r="G16" s="195"/>
      <c r="H16" s="195"/>
      <c r="I16" s="195"/>
      <c r="J16" s="176" t="s">
        <v>83</v>
      </c>
      <c r="K16" s="176" t="s">
        <v>83</v>
      </c>
      <c r="L16" s="176" t="s">
        <v>83</v>
      </c>
      <c r="M16" s="949" t="s">
        <v>83</v>
      </c>
    </row>
    <row r="17" ht="18" customHeight="1" x14ac:dyDescent="0.2">
      <c r="B17" s="948" t="s">
        <v>851</v>
      </c>
      <c r="C17" s="536"/>
      <c r="D17" s="195"/>
      <c r="E17" s="195"/>
      <c r="F17" s="195"/>
      <c r="G17" s="195"/>
      <c r="H17" s="195"/>
      <c r="I17" s="195"/>
      <c r="J17" s="176" t="s">
        <v>83</v>
      </c>
      <c r="K17" s="176" t="s">
        <v>83</v>
      </c>
      <c r="L17" s="176" t="s">
        <v>83</v>
      </c>
      <c r="M17" s="949" t="s">
        <v>83</v>
      </c>
    </row>
    <row r="18" ht="18" customHeight="1" x14ac:dyDescent="0.2">
      <c r="B18" s="948" t="s">
        <v>859</v>
      </c>
      <c r="C18" s="536"/>
      <c r="D18" s="195"/>
      <c r="E18" s="195"/>
      <c r="F18" s="195"/>
      <c r="G18" s="195"/>
      <c r="H18" s="195"/>
      <c r="I18" s="195"/>
      <c r="J18" s="176" t="s">
        <v>83</v>
      </c>
      <c r="K18" s="176" t="s">
        <v>83</v>
      </c>
      <c r="L18" s="176" t="s">
        <v>83</v>
      </c>
      <c r="M18" s="949" t="s">
        <v>83</v>
      </c>
    </row>
    <row r="19" ht="18" customHeight="1" x14ac:dyDescent="0.2">
      <c r="B19" s="822" t="s">
        <v>877</v>
      </c>
      <c r="C19" s="536"/>
      <c r="D19" s="49"/>
      <c r="E19" s="49"/>
      <c r="F19" s="49"/>
      <c r="G19" s="49"/>
      <c r="H19" s="49"/>
      <c r="I19" s="49"/>
      <c r="J19" s="49"/>
      <c r="K19" s="49"/>
      <c r="L19" s="49"/>
      <c r="M19" s="495"/>
    </row>
    <row r="20" ht="18" customHeight="1" x14ac:dyDescent="0.2">
      <c r="B20" s="950" t="s">
        <v>768</v>
      </c>
      <c r="C20" s="536"/>
      <c r="D20" s="195"/>
      <c r="E20" s="195"/>
      <c r="F20" s="195"/>
      <c r="G20" s="195"/>
      <c r="H20" s="195"/>
      <c r="I20" s="195"/>
      <c r="J20" s="176">
        <v>0.5391959567607848</v>
      </c>
      <c r="K20" s="176">
        <v>18.145809141099217</v>
      </c>
      <c r="L20" s="176">
        <v>2.39734855228713</v>
      </c>
      <c r="M20" s="949">
        <v>-9.338446834148519</v>
      </c>
    </row>
    <row r="21" ht="18" customHeight="1" x14ac:dyDescent="0.2">
      <c r="B21" s="950" t="s">
        <v>771</v>
      </c>
      <c r="C21" s="536"/>
      <c r="D21" s="195"/>
      <c r="E21" s="195"/>
      <c r="F21" s="195"/>
      <c r="G21" s="195"/>
      <c r="H21" s="195"/>
      <c r="I21" s="195"/>
      <c r="J21" s="176">
        <v>0.5001837364497361</v>
      </c>
      <c r="K21" s="176">
        <v>26.532598697581065</v>
      </c>
      <c r="L21" s="176">
        <v>4.338586516882788</v>
      </c>
      <c r="M21" s="949">
        <v>-15.51730755190616</v>
      </c>
    </row>
    <row r="22" ht="18" customHeight="1" x14ac:dyDescent="0.2">
      <c r="B22" s="950" t="s">
        <v>773</v>
      </c>
      <c r="C22" s="536"/>
      <c r="D22" s="195"/>
      <c r="E22" s="195"/>
      <c r="F22" s="195"/>
      <c r="G22" s="195"/>
      <c r="H22" s="195"/>
      <c r="I22" s="195"/>
      <c r="J22" s="176">
        <v>0.36769373171069836</v>
      </c>
      <c r="K22" s="176">
        <v>74.85139285655747</v>
      </c>
      <c r="L22" s="176">
        <v>5.1353620296377525</v>
      </c>
      <c r="M22" s="949">
        <v>-16.403791679097885</v>
      </c>
    </row>
    <row r="23" ht="18" customHeight="1" x14ac:dyDescent="0.2">
      <c r="B23" s="950" t="s">
        <v>775</v>
      </c>
      <c r="C23" s="536"/>
      <c r="D23" s="195"/>
      <c r="E23" s="195"/>
      <c r="F23" s="195"/>
      <c r="G23" s="195"/>
      <c r="H23" s="195"/>
      <c r="I23" s="195"/>
      <c r="J23" s="176">
        <v>0.08670406741408053</v>
      </c>
      <c r="K23" s="176">
        <v>13.513430211742465</v>
      </c>
      <c r="L23" s="176">
        <v>2.017453857297392</v>
      </c>
      <c r="M23" s="949">
        <v>-6.0522887397364435</v>
      </c>
    </row>
    <row r="24" ht="18" customHeight="1" x14ac:dyDescent="0.2">
      <c r="B24" s="950" t="s">
        <v>779</v>
      </c>
      <c r="C24" s="536"/>
      <c r="D24" s="195"/>
      <c r="E24" s="195"/>
      <c r="F24" s="195"/>
      <c r="G24" s="195"/>
      <c r="H24" s="195"/>
      <c r="I24" s="195"/>
      <c r="J24" s="176" t="s">
        <v>83</v>
      </c>
      <c r="K24" s="176" t="s">
        <v>83</v>
      </c>
      <c r="L24" s="176" t="s">
        <v>83</v>
      </c>
      <c r="M24" s="949" t="s">
        <v>83</v>
      </c>
    </row>
    <row r="25" ht="18" customHeight="1" x14ac:dyDescent="0.2">
      <c r="B25" s="950" t="s">
        <v>850</v>
      </c>
      <c r="C25" s="536"/>
      <c r="D25" s="195"/>
      <c r="E25" s="195"/>
      <c r="F25" s="195"/>
      <c r="G25" s="195"/>
      <c r="H25" s="195"/>
      <c r="I25" s="195"/>
      <c r="J25" s="176" t="s">
        <v>83</v>
      </c>
      <c r="K25" s="176" t="s">
        <v>83</v>
      </c>
      <c r="L25" s="176" t="s">
        <v>83</v>
      </c>
      <c r="M25" s="949" t="s">
        <v>83</v>
      </c>
    </row>
    <row r="26" ht="18" customHeight="1" x14ac:dyDescent="0.2">
      <c r="B26" s="950" t="s">
        <v>851</v>
      </c>
      <c r="C26" s="536"/>
      <c r="D26" s="195"/>
      <c r="E26" s="195"/>
      <c r="F26" s="195"/>
      <c r="G26" s="195"/>
      <c r="H26" s="195"/>
      <c r="I26" s="195"/>
      <c r="J26" s="176" t="s">
        <v>83</v>
      </c>
      <c r="K26" s="176" t="s">
        <v>83</v>
      </c>
      <c r="L26" s="176" t="s">
        <v>83</v>
      </c>
      <c r="M26" s="949" t="s">
        <v>83</v>
      </c>
    </row>
    <row r="27" ht="18" customHeight="1" x14ac:dyDescent="0.2">
      <c r="B27" s="950" t="s">
        <v>859</v>
      </c>
      <c r="C27" s="536"/>
      <c r="D27" s="195"/>
      <c r="E27" s="195"/>
      <c r="F27" s="195"/>
      <c r="G27" s="195"/>
      <c r="H27" s="195"/>
      <c r="I27" s="195"/>
      <c r="J27" s="176" t="s">
        <v>83</v>
      </c>
      <c r="K27" s="176" t="s">
        <v>83</v>
      </c>
      <c r="L27" s="176" t="s">
        <v>83</v>
      </c>
      <c r="M27" s="949" t="s">
        <v>83</v>
      </c>
    </row>
    <row r="28" ht="18" customHeight="1" x14ac:dyDescent="0.2">
      <c r="B28" s="951" t="s">
        <v>878</v>
      </c>
      <c r="C28" s="536"/>
      <c r="D28" s="49"/>
      <c r="E28" s="49"/>
      <c r="F28" s="49"/>
      <c r="G28" s="49"/>
      <c r="H28" s="49"/>
      <c r="I28" s="49"/>
      <c r="J28" s="49"/>
      <c r="K28" s="49"/>
      <c r="L28" s="49"/>
      <c r="M28" s="495"/>
    </row>
    <row r="29" ht="18" customHeight="1" x14ac:dyDescent="0.2">
      <c r="B29" s="952" t="s">
        <v>768</v>
      </c>
      <c r="C29" s="536"/>
      <c r="D29" s="953">
        <v>4.1241819500000005</v>
      </c>
      <c r="E29" s="953">
        <v>27.0589449</v>
      </c>
      <c r="F29" s="953">
        <v>0.4268947499999999</v>
      </c>
      <c r="G29" s="176">
        <v>3</v>
      </c>
      <c r="H29" s="176">
        <v>24.233025774778085</v>
      </c>
      <c r="I29" s="176">
        <v>100</v>
      </c>
      <c r="J29" s="953">
        <v>0.12372545850000001</v>
      </c>
      <c r="K29" s="953">
        <v>6.557201092</v>
      </c>
      <c r="L29" s="953">
        <v>0.12806842499999996</v>
      </c>
      <c r="M29" s="954">
        <v>-0.29882632499999995</v>
      </c>
    </row>
    <row r="30" ht="18" customHeight="1" x14ac:dyDescent="0.2">
      <c r="B30" s="952" t="s">
        <v>771</v>
      </c>
      <c r="C30" s="536"/>
      <c r="D30" s="953">
        <v>4.009687950000001</v>
      </c>
      <c r="E30" s="953">
        <v>58.172219755555545</v>
      </c>
      <c r="F30" s="953">
        <v>3.2652712499999987</v>
      </c>
      <c r="G30" s="176">
        <v>3.0000000000000004</v>
      </c>
      <c r="H30" s="176">
        <v>20.387508092068916</v>
      </c>
      <c r="I30" s="176">
        <v>100</v>
      </c>
      <c r="J30" s="953">
        <v>0.12029063850000003</v>
      </c>
      <c r="K30" s="953">
        <v>11.85986601</v>
      </c>
      <c r="L30" s="953">
        <v>0.9795813749999995</v>
      </c>
      <c r="M30" s="954">
        <v>-2.285689874999999</v>
      </c>
    </row>
    <row r="31" ht="18" customHeight="1" x14ac:dyDescent="0.2">
      <c r="B31" s="952" t="s">
        <v>773</v>
      </c>
      <c r="C31" s="536"/>
      <c r="D31" s="953">
        <v>6.18247925</v>
      </c>
      <c r="E31" s="953">
        <v>60.67322363437499</v>
      </c>
      <c r="F31" s="953">
        <v>3.8631369414062497</v>
      </c>
      <c r="G31" s="176">
        <v>3.0000000000000004</v>
      </c>
      <c r="H31" s="176">
        <v>14.86838437390855</v>
      </c>
      <c r="I31" s="176">
        <v>100</v>
      </c>
      <c r="J31" s="953">
        <v>0.1854743775</v>
      </c>
      <c r="K31" s="953">
        <v>9.021128102</v>
      </c>
      <c r="L31" s="953">
        <v>1.158941082421875</v>
      </c>
      <c r="M31" s="954">
        <v>-2.7041958589843746</v>
      </c>
    </row>
    <row r="32" ht="18" customHeight="1" x14ac:dyDescent="0.2">
      <c r="B32" s="952" t="s">
        <v>775</v>
      </c>
      <c r="C32" s="536"/>
      <c r="D32" s="953">
        <v>0.40109160000000005</v>
      </c>
      <c r="E32" s="953">
        <v>42.33800050104167</v>
      </c>
      <c r="F32" s="953">
        <v>3.60406494140625</v>
      </c>
      <c r="G32" s="176">
        <v>3.0000000000000004</v>
      </c>
      <c r="H32" s="176">
        <v>16.311861014386082</v>
      </c>
      <c r="I32" s="176">
        <v>100</v>
      </c>
      <c r="J32" s="953">
        <v>0.012032748000000003</v>
      </c>
      <c r="K32" s="953">
        <v>6.906115798</v>
      </c>
      <c r="L32" s="953">
        <v>1.081219482421875</v>
      </c>
      <c r="M32" s="954">
        <v>-2.522845458984375</v>
      </c>
    </row>
    <row r="33" ht="18" customHeight="1" x14ac:dyDescent="0.2">
      <c r="B33" s="955" t="s">
        <v>879</v>
      </c>
      <c r="C33" s="536"/>
      <c r="D33" s="49"/>
      <c r="E33" s="49"/>
      <c r="F33" s="49"/>
      <c r="G33" s="49"/>
      <c r="H33" s="49"/>
      <c r="I33" s="49"/>
      <c r="J33" s="49"/>
      <c r="K33" s="49"/>
      <c r="L33" s="49"/>
      <c r="M33" s="495"/>
    </row>
    <row r="34" ht="18" customHeight="1" x14ac:dyDescent="0.2">
      <c r="B34" s="952" t="s">
        <v>773</v>
      </c>
      <c r="C34" s="536"/>
      <c r="D34" s="953" t="s">
        <v>83</v>
      </c>
      <c r="E34" s="953" t="s">
        <v>83</v>
      </c>
      <c r="F34" s="953" t="s">
        <v>83</v>
      </c>
      <c r="G34" s="176" t="s">
        <v>83</v>
      </c>
      <c r="H34" s="176" t="s">
        <v>83</v>
      </c>
      <c r="I34" s="176" t="s">
        <v>83</v>
      </c>
      <c r="J34" s="953" t="s">
        <v>83</v>
      </c>
      <c r="K34" s="953" t="s">
        <v>83</v>
      </c>
      <c r="L34" s="953" t="s">
        <v>83</v>
      </c>
      <c r="M34" s="954" t="s">
        <v>83</v>
      </c>
    </row>
    <row r="35" ht="18" customHeight="1" x14ac:dyDescent="0.2">
      <c r="B35" s="951" t="s">
        <v>880</v>
      </c>
      <c r="C35" s="536"/>
      <c r="D35" s="49"/>
      <c r="E35" s="49"/>
      <c r="F35" s="49"/>
      <c r="G35" s="49"/>
      <c r="H35" s="49"/>
      <c r="I35" s="49"/>
      <c r="J35" s="49"/>
      <c r="K35" s="49"/>
      <c r="L35" s="49"/>
      <c r="M35" s="495"/>
    </row>
    <row r="36" ht="18" customHeight="1" x14ac:dyDescent="0.2">
      <c r="B36" s="952" t="s">
        <v>768</v>
      </c>
      <c r="C36" s="536"/>
      <c r="D36" s="953">
        <v>1.9332948</v>
      </c>
      <c r="E36" s="953">
        <v>25.30403705</v>
      </c>
      <c r="F36" s="953">
        <v>0.15000000000000002</v>
      </c>
      <c r="G36" s="176">
        <v>3</v>
      </c>
      <c r="H36" s="176">
        <v>13.093194154961923</v>
      </c>
      <c r="I36" s="176">
        <v>100</v>
      </c>
      <c r="J36" s="953">
        <v>0.057998844</v>
      </c>
      <c r="K36" s="953">
        <v>3.3131066999999996</v>
      </c>
      <c r="L36" s="953">
        <v>0.037500000000000006</v>
      </c>
      <c r="M36" s="954">
        <v>-0.11250000000000002</v>
      </c>
    </row>
    <row r="37" ht="18" customHeight="1" x14ac:dyDescent="0.2">
      <c r="B37" s="952" t="s">
        <v>771</v>
      </c>
      <c r="C37" s="536"/>
      <c r="D37" s="953">
        <v>1.9453585999999998</v>
      </c>
      <c r="E37" s="953">
        <v>63.88759000000002</v>
      </c>
      <c r="F37" s="953">
        <v>0.8176115625</v>
      </c>
      <c r="G37" s="176">
        <v>3.0000000000000004</v>
      </c>
      <c r="H37" s="176">
        <v>9.5629237227449</v>
      </c>
      <c r="I37" s="176">
        <v>100</v>
      </c>
      <c r="J37" s="953">
        <v>0.058360758</v>
      </c>
      <c r="K37" s="953">
        <v>6.1095215</v>
      </c>
      <c r="L37" s="953">
        <v>0.204402890625</v>
      </c>
      <c r="M37" s="954">
        <v>-0.613208671875</v>
      </c>
    </row>
    <row r="38" ht="18" customHeight="1" x14ac:dyDescent="0.2">
      <c r="B38" s="952" t="s">
        <v>773</v>
      </c>
      <c r="C38" s="536"/>
      <c r="D38" s="953">
        <v>1.8692638</v>
      </c>
      <c r="E38" s="953">
        <v>64.02224704999999</v>
      </c>
      <c r="F38" s="953">
        <v>0.549931875</v>
      </c>
      <c r="G38" s="176">
        <v>3.0000000000000004</v>
      </c>
      <c r="H38" s="176">
        <v>8.901354704950176</v>
      </c>
      <c r="I38" s="176">
        <v>100</v>
      </c>
      <c r="J38" s="953">
        <v>0.056077914</v>
      </c>
      <c r="K38" s="953">
        <v>5.6988473</v>
      </c>
      <c r="L38" s="953">
        <v>0.13748296875</v>
      </c>
      <c r="M38" s="954">
        <v>-0.41244890624999997</v>
      </c>
    </row>
    <row r="39" ht="18" customHeight="1" x14ac:dyDescent="0.2">
      <c r="B39" s="952" t="s">
        <v>775</v>
      </c>
      <c r="C39" s="536"/>
      <c r="D39" s="953">
        <v>0.38398640000000006</v>
      </c>
      <c r="E39" s="953">
        <v>41.79702060000001</v>
      </c>
      <c r="F39" s="953">
        <v>0.8619768750000001</v>
      </c>
      <c r="G39" s="176">
        <v>3.0000000000000004</v>
      </c>
      <c r="H39" s="176">
        <v>9.393985369378216</v>
      </c>
      <c r="I39" s="176">
        <v>100</v>
      </c>
      <c r="J39" s="953">
        <v>0.011519592000000002</v>
      </c>
      <c r="K39" s="953">
        <v>3.926406</v>
      </c>
      <c r="L39" s="953">
        <v>0.21549421875000002</v>
      </c>
      <c r="M39" s="954">
        <v>-0.6464826562500001</v>
      </c>
    </row>
    <row r="40" ht="18" customHeight="1" x14ac:dyDescent="0.2">
      <c r="B40" s="951" t="s">
        <v>881</v>
      </c>
      <c r="C40" s="536"/>
      <c r="D40" s="49"/>
      <c r="E40" s="49"/>
      <c r="F40" s="49"/>
      <c r="G40" s="49"/>
      <c r="H40" s="49"/>
      <c r="I40" s="49"/>
      <c r="J40" s="49"/>
      <c r="K40" s="49"/>
      <c r="L40" s="49"/>
      <c r="M40" s="495"/>
    </row>
    <row r="41" ht="18" customHeight="1" x14ac:dyDescent="0.2">
      <c r="B41" s="952" t="s">
        <v>771</v>
      </c>
      <c r="C41" s="536"/>
      <c r="D41" s="953" t="s">
        <v>83</v>
      </c>
      <c r="E41" s="953">
        <v>5.1719800000000005</v>
      </c>
      <c r="F41" s="953" t="s">
        <v>83</v>
      </c>
      <c r="G41" s="176" t="s">
        <v>83</v>
      </c>
      <c r="H41" s="176">
        <v>30</v>
      </c>
      <c r="I41" s="176" t="s">
        <v>83</v>
      </c>
      <c r="J41" s="953" t="s">
        <v>83</v>
      </c>
      <c r="K41" s="953">
        <v>1.5515940000000001</v>
      </c>
      <c r="L41" s="953" t="s">
        <v>83</v>
      </c>
      <c r="M41" s="954" t="s">
        <v>83</v>
      </c>
    </row>
    <row r="42" ht="18" customHeight="1" x14ac:dyDescent="0.2">
      <c r="B42" s="952" t="s">
        <v>773</v>
      </c>
      <c r="C42" s="536"/>
      <c r="D42" s="953" t="s">
        <v>83</v>
      </c>
      <c r="E42" s="953">
        <v>12.22468</v>
      </c>
      <c r="F42" s="953" t="s">
        <v>83</v>
      </c>
      <c r="G42" s="176" t="s">
        <v>83</v>
      </c>
      <c r="H42" s="176">
        <v>30</v>
      </c>
      <c r="I42" s="176" t="s">
        <v>83</v>
      </c>
      <c r="J42" s="953" t="s">
        <v>83</v>
      </c>
      <c r="K42" s="953">
        <v>3.6674039999999994</v>
      </c>
      <c r="L42" s="953" t="s">
        <v>83</v>
      </c>
      <c r="M42" s="954" t="s">
        <v>83</v>
      </c>
    </row>
    <row r="43" ht="18" customHeight="1" x14ac:dyDescent="0.2">
      <c r="B43" s="952" t="s">
        <v>775</v>
      </c>
      <c r="C43" s="536"/>
      <c r="D43" s="953" t="s">
        <v>83</v>
      </c>
      <c r="E43" s="953">
        <v>6.1123400000000006</v>
      </c>
      <c r="F43" s="953" t="s">
        <v>83</v>
      </c>
      <c r="G43" s="176" t="s">
        <v>83</v>
      </c>
      <c r="H43" s="176">
        <v>30</v>
      </c>
      <c r="I43" s="176" t="s">
        <v>83</v>
      </c>
      <c r="J43" s="953" t="s">
        <v>83</v>
      </c>
      <c r="K43" s="953">
        <v>1.8337020000000002</v>
      </c>
      <c r="L43" s="953" t="s">
        <v>83</v>
      </c>
      <c r="M43" s="954" t="s">
        <v>83</v>
      </c>
    </row>
    <row r="44" ht="18" customHeight="1" x14ac:dyDescent="0.2">
      <c r="B44" s="951" t="s">
        <v>882</v>
      </c>
      <c r="C44" s="536"/>
      <c r="D44" s="49"/>
      <c r="E44" s="49"/>
      <c r="F44" s="49"/>
      <c r="G44" s="49"/>
      <c r="H44" s="49"/>
      <c r="I44" s="49"/>
      <c r="J44" s="49"/>
      <c r="K44" s="49"/>
      <c r="L44" s="49"/>
      <c r="M44" s="495"/>
    </row>
    <row r="45" ht="18" customHeight="1" x14ac:dyDescent="0.2">
      <c r="B45" s="952" t="s">
        <v>773</v>
      </c>
      <c r="C45" s="536"/>
      <c r="D45" s="953" t="s">
        <v>83</v>
      </c>
      <c r="E45" s="953">
        <v>524.8095759</v>
      </c>
      <c r="F45" s="953">
        <v>1.3790700000000005</v>
      </c>
      <c r="G45" s="176" t="s">
        <v>83</v>
      </c>
      <c r="H45" s="176">
        <v>10</v>
      </c>
      <c r="I45" s="176">
        <v>100</v>
      </c>
      <c r="J45" s="953" t="s">
        <v>83</v>
      </c>
      <c r="K45" s="953">
        <v>52.48095759</v>
      </c>
      <c r="L45" s="953">
        <v>0.6895350000000002</v>
      </c>
      <c r="M45" s="954">
        <v>-0.6895350000000002</v>
      </c>
    </row>
    <row r="46" ht="18" customHeight="1" x14ac:dyDescent="0.2">
      <c r="B46" s="951" t="s">
        <v>883</v>
      </c>
      <c r="C46" s="536"/>
      <c r="D46" s="49"/>
      <c r="E46" s="49"/>
      <c r="F46" s="49"/>
      <c r="G46" s="49"/>
      <c r="H46" s="49"/>
      <c r="I46" s="49"/>
      <c r="J46" s="49"/>
      <c r="K46" s="49"/>
      <c r="L46" s="49"/>
      <c r="M46" s="495"/>
    </row>
    <row r="47" ht="18" customHeight="1" x14ac:dyDescent="0.2">
      <c r="B47" s="952" t="s">
        <v>768</v>
      </c>
      <c r="C47" s="536"/>
      <c r="D47" s="953">
        <v>59.578609043464134</v>
      </c>
      <c r="E47" s="953">
        <v>408.7163597599219</v>
      </c>
      <c r="F47" s="953">
        <v>11.15890063643565</v>
      </c>
      <c r="G47" s="176">
        <v>0.6</v>
      </c>
      <c r="H47" s="176">
        <v>2.0247541238525932</v>
      </c>
      <c r="I47" s="176">
        <v>100</v>
      </c>
      <c r="J47" s="953">
        <v>0.35747165426078475</v>
      </c>
      <c r="K47" s="953">
        <v>8.275501349099219</v>
      </c>
      <c r="L47" s="953">
        <v>2.23178012728713</v>
      </c>
      <c r="M47" s="954">
        <v>-8.92712050914852</v>
      </c>
    </row>
    <row r="48" ht="18" customHeight="1" x14ac:dyDescent="0.2">
      <c r="B48" s="952" t="s">
        <v>771</v>
      </c>
      <c r="C48" s="536"/>
      <c r="D48" s="953">
        <v>53.58872332495603</v>
      </c>
      <c r="E48" s="953">
        <v>437.2823687581066</v>
      </c>
      <c r="F48" s="953">
        <v>15.773011256288951</v>
      </c>
      <c r="G48" s="176">
        <v>0.6</v>
      </c>
      <c r="H48" s="176">
        <v>1.603452983365015</v>
      </c>
      <c r="I48" s="176">
        <v>99.99999999999999</v>
      </c>
      <c r="J48" s="953">
        <v>0.3215323399497361</v>
      </c>
      <c r="K48" s="953">
        <v>7.0116171875810664</v>
      </c>
      <c r="L48" s="953">
        <v>3.1546022512577894</v>
      </c>
      <c r="M48" s="954">
        <v>-12.618409005031161</v>
      </c>
    </row>
    <row r="49" ht="18" customHeight="1" x14ac:dyDescent="0.2">
      <c r="B49" s="952" t="s">
        <v>773</v>
      </c>
      <c r="C49" s="536"/>
      <c r="D49" s="953">
        <v>21.023573368449725</v>
      </c>
      <c r="E49" s="953">
        <v>169.22863380574705</v>
      </c>
      <c r="F49" s="953">
        <v>15.747014892329386</v>
      </c>
      <c r="G49" s="176">
        <v>0.6</v>
      </c>
      <c r="H49" s="176">
        <v>2.3536536193570603</v>
      </c>
      <c r="I49" s="176">
        <v>100</v>
      </c>
      <c r="J49" s="953">
        <v>0.12614144021069834</v>
      </c>
      <c r="K49" s="953">
        <v>3.9830558645574707</v>
      </c>
      <c r="L49" s="953">
        <v>3.1494029784658766</v>
      </c>
      <c r="M49" s="954">
        <v>-12.59761191386351</v>
      </c>
    </row>
    <row r="50" ht="18" customHeight="1" x14ac:dyDescent="0.2">
      <c r="B50" s="952" t="s">
        <v>775</v>
      </c>
      <c r="C50" s="536"/>
      <c r="D50" s="953">
        <v>10.525287902346752</v>
      </c>
      <c r="E50" s="953">
        <v>81.03596417424639</v>
      </c>
      <c r="F50" s="953">
        <v>3.603700780627586</v>
      </c>
      <c r="G50" s="176">
        <v>0.6000000000000001</v>
      </c>
      <c r="H50" s="176">
        <v>1.045469653351407</v>
      </c>
      <c r="I50" s="176">
        <v>100</v>
      </c>
      <c r="J50" s="953">
        <v>0.06315172741408052</v>
      </c>
      <c r="K50" s="953">
        <v>0.847206413742464</v>
      </c>
      <c r="L50" s="953">
        <v>0.720740156125517</v>
      </c>
      <c r="M50" s="954">
        <v>-2.882960624502069</v>
      </c>
    </row>
    <row r="51" ht="18" customHeight="1" x14ac:dyDescent="0.2">
      <c r="B51" s="952" t="s">
        <v>779</v>
      </c>
      <c r="C51" s="536"/>
      <c r="D51" s="953" t="s">
        <v>83</v>
      </c>
      <c r="E51" s="953" t="s">
        <v>83</v>
      </c>
      <c r="F51" s="953" t="s">
        <v>83</v>
      </c>
      <c r="G51" s="176" t="s">
        <v>83</v>
      </c>
      <c r="H51" s="176" t="s">
        <v>83</v>
      </c>
      <c r="I51" s="176" t="s">
        <v>83</v>
      </c>
      <c r="J51" s="953" t="s">
        <v>83</v>
      </c>
      <c r="K51" s="953" t="s">
        <v>83</v>
      </c>
      <c r="L51" s="953" t="s">
        <v>83</v>
      </c>
      <c r="M51" s="954" t="s">
        <v>83</v>
      </c>
    </row>
    <row r="52" ht="18" customHeight="1" x14ac:dyDescent="0.2">
      <c r="B52" s="952" t="s">
        <v>850</v>
      </c>
      <c r="C52" s="536"/>
      <c r="D52" s="953" t="s">
        <v>83</v>
      </c>
      <c r="E52" s="953" t="s">
        <v>83</v>
      </c>
      <c r="F52" s="953" t="s">
        <v>83</v>
      </c>
      <c r="G52" s="176" t="s">
        <v>83</v>
      </c>
      <c r="H52" s="176" t="s">
        <v>83</v>
      </c>
      <c r="I52" s="176" t="s">
        <v>83</v>
      </c>
      <c r="J52" s="953" t="s">
        <v>83</v>
      </c>
      <c r="K52" s="953" t="s">
        <v>83</v>
      </c>
      <c r="L52" s="953" t="s">
        <v>83</v>
      </c>
      <c r="M52" s="954" t="s">
        <v>83</v>
      </c>
    </row>
    <row r="53" ht="18" customHeight="1" x14ac:dyDescent="0.2">
      <c r="B53" s="952" t="s">
        <v>851</v>
      </c>
      <c r="C53" s="536"/>
      <c r="D53" s="953" t="s">
        <v>83</v>
      </c>
      <c r="E53" s="953" t="s">
        <v>83</v>
      </c>
      <c r="F53" s="953" t="s">
        <v>83</v>
      </c>
      <c r="G53" s="176" t="s">
        <v>83</v>
      </c>
      <c r="H53" s="176" t="s">
        <v>83</v>
      </c>
      <c r="I53" s="176" t="s">
        <v>83</v>
      </c>
      <c r="J53" s="953" t="s">
        <v>83</v>
      </c>
      <c r="K53" s="953" t="s">
        <v>83</v>
      </c>
      <c r="L53" s="953" t="s">
        <v>83</v>
      </c>
      <c r="M53" s="954" t="s">
        <v>83</v>
      </c>
    </row>
    <row r="54" ht="18" customHeight="1" x14ac:dyDescent="0.2">
      <c r="B54" s="952" t="s">
        <v>859</v>
      </c>
      <c r="C54" s="536"/>
      <c r="D54" s="953" t="s">
        <v>83</v>
      </c>
      <c r="E54" s="953" t="s">
        <v>83</v>
      </c>
      <c r="F54" s="953" t="s">
        <v>83</v>
      </c>
      <c r="G54" s="176" t="s">
        <v>83</v>
      </c>
      <c r="H54" s="176" t="s">
        <v>83</v>
      </c>
      <c r="I54" s="176" t="s">
        <v>83</v>
      </c>
      <c r="J54" s="953" t="s">
        <v>83</v>
      </c>
      <c r="K54" s="953" t="s">
        <v>83</v>
      </c>
      <c r="L54" s="953" t="s">
        <v>83</v>
      </c>
      <c r="M54" s="954" t="s">
        <v>83</v>
      </c>
    </row>
    <row r="55" ht="18" customHeight="1" x14ac:dyDescent="0.2">
      <c r="B55" s="822" t="s">
        <v>632</v>
      </c>
      <c r="C55" s="536"/>
      <c r="D55" s="49"/>
      <c r="E55" s="49"/>
      <c r="F55" s="49"/>
      <c r="G55" s="49"/>
      <c r="H55" s="49"/>
      <c r="I55" s="49"/>
      <c r="J55" s="49"/>
      <c r="K55" s="49"/>
      <c r="L55" s="49"/>
      <c r="M55" s="495"/>
    </row>
    <row r="56" ht="18" customHeight="1" x14ac:dyDescent="0.2">
      <c r="B56" s="950" t="s">
        <v>768</v>
      </c>
      <c r="C56" s="536"/>
      <c r="D56" s="195"/>
      <c r="E56" s="195"/>
      <c r="F56" s="195"/>
      <c r="G56" s="195"/>
      <c r="H56" s="195"/>
      <c r="I56" s="195"/>
      <c r="J56" s="176" t="s">
        <v>83</v>
      </c>
      <c r="K56" s="176" t="s">
        <v>83</v>
      </c>
      <c r="L56" s="176"/>
      <c r="M56" s="949" t="s">
        <v>83</v>
      </c>
    </row>
    <row r="57" ht="18" customHeight="1" x14ac:dyDescent="0.2">
      <c r="B57" s="950" t="s">
        <v>771</v>
      </c>
      <c r="C57" s="536"/>
      <c r="D57" s="195"/>
      <c r="E57" s="195"/>
      <c r="F57" s="195"/>
      <c r="G57" s="195"/>
      <c r="H57" s="195"/>
      <c r="I57" s="195"/>
      <c r="J57" s="176" t="s">
        <v>83</v>
      </c>
      <c r="K57" s="176" t="s">
        <v>83</v>
      </c>
      <c r="L57" s="176"/>
      <c r="M57" s="949" t="s">
        <v>83</v>
      </c>
    </row>
    <row r="58" ht="18" customHeight="1" x14ac:dyDescent="0.2">
      <c r="B58" s="950" t="s">
        <v>773</v>
      </c>
      <c r="C58" s="536"/>
      <c r="D58" s="195"/>
      <c r="E58" s="195"/>
      <c r="F58" s="195"/>
      <c r="G58" s="195"/>
      <c r="H58" s="195"/>
      <c r="I58" s="195"/>
      <c r="J58" s="176" t="s">
        <v>83</v>
      </c>
      <c r="K58" s="176">
        <v>0.859836748758579</v>
      </c>
      <c r="L58" s="176" t="s">
        <v>83</v>
      </c>
      <c r="M58" s="949" t="s">
        <v>83</v>
      </c>
    </row>
    <row r="59" ht="18" customHeight="1" x14ac:dyDescent="0.2">
      <c r="B59" s="950" t="s">
        <v>775</v>
      </c>
      <c r="C59" s="536"/>
      <c r="D59" s="195"/>
      <c r="E59" s="195"/>
      <c r="F59" s="195"/>
      <c r="G59" s="195"/>
      <c r="H59" s="195"/>
      <c r="I59" s="195"/>
      <c r="J59" s="176" t="s">
        <v>83</v>
      </c>
      <c r="K59" s="176" t="s">
        <v>83</v>
      </c>
      <c r="L59" s="176"/>
      <c r="M59" s="949" t="s">
        <v>83</v>
      </c>
    </row>
    <row r="60" ht="18" customHeight="1" x14ac:dyDescent="0.2">
      <c r="B60" s="950" t="s">
        <v>779</v>
      </c>
      <c r="C60" s="536"/>
      <c r="D60" s="195"/>
      <c r="E60" s="195"/>
      <c r="F60" s="195"/>
      <c r="G60" s="195"/>
      <c r="H60" s="195"/>
      <c r="I60" s="195"/>
      <c r="J60" s="176" t="s">
        <v>83</v>
      </c>
      <c r="K60" s="176" t="s">
        <v>83</v>
      </c>
      <c r="L60" s="176"/>
      <c r="M60" s="949" t="s">
        <v>83</v>
      </c>
    </row>
    <row r="61" ht="18" customHeight="1" x14ac:dyDescent="0.2">
      <c r="B61" s="950" t="s">
        <v>850</v>
      </c>
      <c r="C61" s="536"/>
      <c r="D61" s="195"/>
      <c r="E61" s="195"/>
      <c r="F61" s="195"/>
      <c r="G61" s="195"/>
      <c r="H61" s="195"/>
      <c r="I61" s="195"/>
      <c r="J61" s="176" t="s">
        <v>83</v>
      </c>
      <c r="K61" s="176" t="s">
        <v>83</v>
      </c>
      <c r="L61" s="176"/>
      <c r="M61" s="949" t="s">
        <v>83</v>
      </c>
    </row>
    <row r="62" ht="18" customHeight="1" x14ac:dyDescent="0.2">
      <c r="B62" s="950" t="s">
        <v>851</v>
      </c>
      <c r="C62" s="536"/>
      <c r="D62" s="195"/>
      <c r="E62" s="195"/>
      <c r="F62" s="195"/>
      <c r="G62" s="195"/>
      <c r="H62" s="195"/>
      <c r="I62" s="195"/>
      <c r="J62" s="176" t="s">
        <v>83</v>
      </c>
      <c r="K62" s="176" t="s">
        <v>83</v>
      </c>
      <c r="L62" s="176"/>
      <c r="M62" s="949" t="s">
        <v>83</v>
      </c>
    </row>
    <row r="63" ht="18" customHeight="1" x14ac:dyDescent="0.2">
      <c r="B63" s="950" t="s">
        <v>859</v>
      </c>
      <c r="C63" s="536"/>
      <c r="D63" s="195"/>
      <c r="E63" s="195"/>
      <c r="F63" s="195"/>
      <c r="G63" s="195"/>
      <c r="H63" s="195"/>
      <c r="I63" s="195"/>
      <c r="J63" s="176" t="s">
        <v>83</v>
      </c>
      <c r="K63" s="176" t="s">
        <v>83</v>
      </c>
      <c r="L63" s="176"/>
      <c r="M63" s="949" t="s">
        <v>83</v>
      </c>
    </row>
    <row r="64" ht="18" customHeight="1" x14ac:dyDescent="0.2">
      <c r="B64" s="951" t="s">
        <v>884</v>
      </c>
      <c r="C64" s="536"/>
      <c r="D64" s="49"/>
      <c r="E64" s="49"/>
      <c r="F64" s="49"/>
      <c r="G64" s="49"/>
      <c r="H64" s="49"/>
      <c r="I64" s="49"/>
      <c r="J64" s="49"/>
      <c r="K64" s="49"/>
      <c r="L64" s="49"/>
      <c r="M64" s="495"/>
    </row>
    <row r="65" ht="18" customHeight="1" x14ac:dyDescent="0.2">
      <c r="B65" s="952" t="s">
        <v>773</v>
      </c>
      <c r="C65" s="536"/>
      <c r="D65" s="953" t="s">
        <v>83</v>
      </c>
      <c r="E65" s="953">
        <v>19.1074833057462</v>
      </c>
      <c r="F65" s="953" t="s">
        <v>83</v>
      </c>
      <c r="G65" s="176" t="s">
        <v>83</v>
      </c>
      <c r="H65" s="176">
        <v>4.5</v>
      </c>
      <c r="I65" s="176" t="s">
        <v>83</v>
      </c>
      <c r="J65" s="953" t="s">
        <v>83</v>
      </c>
      <c r="K65" s="953">
        <v>0.859836748758579</v>
      </c>
      <c r="L65" s="953" t="s">
        <v>83</v>
      </c>
      <c r="M65" s="954" t="s">
        <v>83</v>
      </c>
    </row>
    <row r="66" ht="18" customHeight="1" x14ac:dyDescent="0.2">
      <c r="B66" s="951" t="s">
        <v>885</v>
      </c>
      <c r="C66" s="536"/>
      <c r="D66" s="49"/>
      <c r="E66" s="49"/>
      <c r="F66" s="49"/>
      <c r="G66" s="49"/>
      <c r="H66" s="49"/>
      <c r="I66" s="49"/>
      <c r="J66" s="49"/>
      <c r="K66" s="49"/>
      <c r="L66" s="49"/>
      <c r="M66" s="495"/>
    </row>
    <row r="67" ht="18" customHeight="1" x14ac:dyDescent="0.2">
      <c r="B67" s="952" t="s">
        <v>768</v>
      </c>
      <c r="C67" s="536"/>
      <c r="D67" s="168" t="s">
        <v>83</v>
      </c>
      <c r="E67" s="168" t="s">
        <v>83</v>
      </c>
      <c r="F67" s="49"/>
      <c r="G67" s="119" t="s">
        <v>83</v>
      </c>
      <c r="H67" s="119" t="s">
        <v>83</v>
      </c>
      <c r="I67" s="140"/>
      <c r="J67" s="168" t="s">
        <v>83</v>
      </c>
      <c r="K67" s="168" t="s">
        <v>83</v>
      </c>
      <c r="L67" s="49"/>
      <c r="M67" s="932" t="s">
        <v>83</v>
      </c>
    </row>
    <row r="68" ht="18" customHeight="1" x14ac:dyDescent="0.2">
      <c r="B68" s="952" t="s">
        <v>771</v>
      </c>
      <c r="C68" s="536"/>
      <c r="D68" s="168" t="s">
        <v>83</v>
      </c>
      <c r="E68" s="168" t="s">
        <v>83</v>
      </c>
      <c r="F68" s="49"/>
      <c r="G68" s="119" t="s">
        <v>83</v>
      </c>
      <c r="H68" s="119" t="s">
        <v>83</v>
      </c>
      <c r="I68" s="140"/>
      <c r="J68" s="168" t="s">
        <v>83</v>
      </c>
      <c r="K68" s="168" t="s">
        <v>83</v>
      </c>
      <c r="L68" s="49"/>
      <c r="M68" s="932" t="s">
        <v>83</v>
      </c>
    </row>
    <row r="69" ht="18" customHeight="1" x14ac:dyDescent="0.2">
      <c r="B69" s="952" t="s">
        <v>773</v>
      </c>
      <c r="C69" s="536"/>
      <c r="D69" s="168" t="s">
        <v>83</v>
      </c>
      <c r="E69" s="168" t="s">
        <v>83</v>
      </c>
      <c r="F69" s="49"/>
      <c r="G69" s="119" t="s">
        <v>83</v>
      </c>
      <c r="H69" s="119" t="s">
        <v>83</v>
      </c>
      <c r="I69" s="140"/>
      <c r="J69" s="168" t="s">
        <v>83</v>
      </c>
      <c r="K69" s="168" t="s">
        <v>83</v>
      </c>
      <c r="L69" s="49"/>
      <c r="M69" s="932" t="s">
        <v>83</v>
      </c>
    </row>
    <row r="70" ht="18" customHeight="1" x14ac:dyDescent="0.2">
      <c r="B70" s="952" t="s">
        <v>775</v>
      </c>
      <c r="C70" s="536"/>
      <c r="D70" s="168" t="s">
        <v>83</v>
      </c>
      <c r="E70" s="168" t="s">
        <v>83</v>
      </c>
      <c r="F70" s="49"/>
      <c r="G70" s="119" t="s">
        <v>83</v>
      </c>
      <c r="H70" s="119" t="s">
        <v>83</v>
      </c>
      <c r="I70" s="140"/>
      <c r="J70" s="168" t="s">
        <v>83</v>
      </c>
      <c r="K70" s="168" t="s">
        <v>83</v>
      </c>
      <c r="L70" s="49"/>
      <c r="M70" s="932" t="s">
        <v>83</v>
      </c>
    </row>
    <row r="71" ht="18" customHeight="1" x14ac:dyDescent="0.2">
      <c r="B71" s="952" t="s">
        <v>779</v>
      </c>
      <c r="C71" s="536"/>
      <c r="D71" s="168" t="s">
        <v>83</v>
      </c>
      <c r="E71" s="168" t="s">
        <v>83</v>
      </c>
      <c r="F71" s="49"/>
      <c r="G71" s="119" t="s">
        <v>83</v>
      </c>
      <c r="H71" s="119" t="s">
        <v>83</v>
      </c>
      <c r="I71" s="140"/>
      <c r="J71" s="168" t="s">
        <v>83</v>
      </c>
      <c r="K71" s="168" t="s">
        <v>83</v>
      </c>
      <c r="L71" s="49"/>
      <c r="M71" s="932" t="s">
        <v>83</v>
      </c>
    </row>
    <row r="72" ht="18" customHeight="1" x14ac:dyDescent="0.2">
      <c r="B72" s="952" t="s">
        <v>850</v>
      </c>
      <c r="C72" s="536"/>
      <c r="D72" s="168" t="s">
        <v>83</v>
      </c>
      <c r="E72" s="168" t="s">
        <v>83</v>
      </c>
      <c r="F72" s="49"/>
      <c r="G72" s="119" t="s">
        <v>83</v>
      </c>
      <c r="H72" s="119" t="s">
        <v>83</v>
      </c>
      <c r="I72" s="140"/>
      <c r="J72" s="168" t="s">
        <v>83</v>
      </c>
      <c r="K72" s="168" t="s">
        <v>83</v>
      </c>
      <c r="L72" s="49"/>
      <c r="M72" s="932" t="s">
        <v>83</v>
      </c>
    </row>
    <row r="73" ht="18" customHeight="1" x14ac:dyDescent="0.2">
      <c r="B73" s="952" t="s">
        <v>851</v>
      </c>
      <c r="C73" s="536"/>
      <c r="D73" s="168" t="s">
        <v>83</v>
      </c>
      <c r="E73" s="168" t="s">
        <v>83</v>
      </c>
      <c r="F73" s="49"/>
      <c r="G73" s="119" t="s">
        <v>83</v>
      </c>
      <c r="H73" s="119" t="s">
        <v>83</v>
      </c>
      <c r="I73" s="140"/>
      <c r="J73" s="168" t="s">
        <v>83</v>
      </c>
      <c r="K73" s="168" t="s">
        <v>83</v>
      </c>
      <c r="L73" s="49"/>
      <c r="M73" s="932" t="s">
        <v>83</v>
      </c>
    </row>
    <row r="74" ht="18" customHeight="1" x14ac:dyDescent="0.2">
      <c r="B74" s="952" t="s">
        <v>859</v>
      </c>
      <c r="C74" s="536"/>
      <c r="D74" s="168" t="s">
        <v>83</v>
      </c>
      <c r="E74" s="168" t="s">
        <v>83</v>
      </c>
      <c r="F74" s="49"/>
      <c r="G74" s="119" t="s">
        <v>83</v>
      </c>
      <c r="H74" s="119" t="s">
        <v>83</v>
      </c>
      <c r="I74" s="140"/>
      <c r="J74" s="168" t="s">
        <v>83</v>
      </c>
      <c r="K74" s="168" t="s">
        <v>83</v>
      </c>
      <c r="L74" s="49"/>
      <c r="M74" s="932" t="s">
        <v>83</v>
      </c>
    </row>
    <row r="75" ht="18" customHeight="1" x14ac:dyDescent="0.2">
      <c r="B75" s="822" t="s">
        <v>886</v>
      </c>
      <c r="C75" s="536"/>
      <c r="D75" s="49"/>
      <c r="E75" s="49"/>
      <c r="F75" s="49"/>
      <c r="G75" s="49"/>
      <c r="H75" s="49"/>
      <c r="I75" s="49"/>
      <c r="J75" s="49"/>
      <c r="K75" s="49"/>
      <c r="L75" s="49"/>
      <c r="M75" s="495"/>
    </row>
    <row r="76" ht="18" customHeight="1" x14ac:dyDescent="0.2">
      <c r="B76" s="950" t="s">
        <v>768</v>
      </c>
      <c r="C76" s="536"/>
      <c r="D76" s="953" t="s">
        <v>83</v>
      </c>
      <c r="E76" s="953" t="s">
        <v>83</v>
      </c>
      <c r="F76" s="953" t="s">
        <v>83</v>
      </c>
      <c r="G76" s="176" t="s">
        <v>83</v>
      </c>
      <c r="H76" s="176" t="s">
        <v>83</v>
      </c>
      <c r="I76" s="176" t="s">
        <v>83</v>
      </c>
      <c r="J76" s="953" t="s">
        <v>83</v>
      </c>
      <c r="K76" s="953" t="s">
        <v>83</v>
      </c>
      <c r="L76" s="953" t="s">
        <v>83</v>
      </c>
      <c r="M76" s="954" t="s">
        <v>83</v>
      </c>
    </row>
    <row r="77" ht="18" customHeight="1" x14ac:dyDescent="0.2">
      <c r="B77" s="950" t="s">
        <v>771</v>
      </c>
      <c r="C77" s="536"/>
      <c r="D77" s="953" t="s">
        <v>83</v>
      </c>
      <c r="E77" s="953" t="s">
        <v>83</v>
      </c>
      <c r="F77" s="953" t="s">
        <v>83</v>
      </c>
      <c r="G77" s="176" t="s">
        <v>83</v>
      </c>
      <c r="H77" s="176" t="s">
        <v>83</v>
      </c>
      <c r="I77" s="176" t="s">
        <v>83</v>
      </c>
      <c r="J77" s="953" t="s">
        <v>83</v>
      </c>
      <c r="K77" s="953" t="s">
        <v>83</v>
      </c>
      <c r="L77" s="953" t="s">
        <v>83</v>
      </c>
      <c r="M77" s="954" t="s">
        <v>83</v>
      </c>
    </row>
    <row r="78" ht="18" customHeight="1" x14ac:dyDescent="0.2">
      <c r="B78" s="950" t="s">
        <v>773</v>
      </c>
      <c r="C78" s="536"/>
      <c r="D78" s="953" t="s">
        <v>83</v>
      </c>
      <c r="E78" s="953" t="s">
        <v>83</v>
      </c>
      <c r="F78" s="953" t="s">
        <v>83</v>
      </c>
      <c r="G78" s="176" t="s">
        <v>83</v>
      </c>
      <c r="H78" s="176" t="s">
        <v>83</v>
      </c>
      <c r="I78" s="176" t="s">
        <v>83</v>
      </c>
      <c r="J78" s="953" t="s">
        <v>83</v>
      </c>
      <c r="K78" s="953" t="s">
        <v>83</v>
      </c>
      <c r="L78" s="953" t="s">
        <v>83</v>
      </c>
      <c r="M78" s="954" t="s">
        <v>83</v>
      </c>
    </row>
    <row r="79" ht="18" customHeight="1" x14ac:dyDescent="0.2">
      <c r="B79" s="950" t="s">
        <v>775</v>
      </c>
      <c r="C79" s="536"/>
      <c r="D79" s="953" t="s">
        <v>83</v>
      </c>
      <c r="E79" s="953" t="s">
        <v>83</v>
      </c>
      <c r="F79" s="953" t="s">
        <v>83</v>
      </c>
      <c r="G79" s="176" t="s">
        <v>83</v>
      </c>
      <c r="H79" s="176" t="s">
        <v>83</v>
      </c>
      <c r="I79" s="176" t="s">
        <v>83</v>
      </c>
      <c r="J79" s="953" t="s">
        <v>83</v>
      </c>
      <c r="K79" s="953" t="s">
        <v>83</v>
      </c>
      <c r="L79" s="953" t="s">
        <v>83</v>
      </c>
      <c r="M79" s="954" t="s">
        <v>83</v>
      </c>
    </row>
    <row r="80" ht="18" customHeight="1" x14ac:dyDescent="0.2">
      <c r="B80" s="950" t="s">
        <v>779</v>
      </c>
      <c r="C80" s="536"/>
      <c r="D80" s="953">
        <v>0.592</v>
      </c>
      <c r="E80" s="953">
        <v>13.49155</v>
      </c>
      <c r="F80" s="953" t="s">
        <v>83</v>
      </c>
      <c r="G80" s="176">
        <v>0.5</v>
      </c>
      <c r="H80" s="176">
        <v>4.387931705400788</v>
      </c>
      <c r="I80" s="176" t="s">
        <v>83</v>
      </c>
      <c r="J80" s="953">
        <v>0.00296</v>
      </c>
      <c r="K80" s="953">
        <v>0.592</v>
      </c>
      <c r="L80" s="953" t="s">
        <v>83</v>
      </c>
      <c r="M80" s="954" t="s">
        <v>83</v>
      </c>
    </row>
    <row r="81" ht="18" customHeight="1" x14ac:dyDescent="0.2">
      <c r="B81" s="950" t="s">
        <v>850</v>
      </c>
      <c r="C81" s="536"/>
      <c r="D81" s="953" t="s">
        <v>83</v>
      </c>
      <c r="E81" s="953" t="s">
        <v>83</v>
      </c>
      <c r="F81" s="953" t="s">
        <v>83</v>
      </c>
      <c r="G81" s="176" t="s">
        <v>83</v>
      </c>
      <c r="H81" s="176" t="s">
        <v>83</v>
      </c>
      <c r="I81" s="176" t="s">
        <v>83</v>
      </c>
      <c r="J81" s="953" t="s">
        <v>83</v>
      </c>
      <c r="K81" s="953" t="s">
        <v>83</v>
      </c>
      <c r="L81" s="953" t="s">
        <v>83</v>
      </c>
      <c r="M81" s="954" t="s">
        <v>83</v>
      </c>
    </row>
    <row r="82" ht="18" customHeight="1" x14ac:dyDescent="0.2">
      <c r="B82" s="950" t="s">
        <v>851</v>
      </c>
      <c r="C82" s="536"/>
      <c r="D82" s="953" t="s">
        <v>83</v>
      </c>
      <c r="E82" s="953" t="s">
        <v>83</v>
      </c>
      <c r="F82" s="953" t="s">
        <v>83</v>
      </c>
      <c r="G82" s="176" t="s">
        <v>83</v>
      </c>
      <c r="H82" s="176" t="s">
        <v>83</v>
      </c>
      <c r="I82" s="176" t="s">
        <v>83</v>
      </c>
      <c r="J82" s="953" t="s">
        <v>83</v>
      </c>
      <c r="K82" s="953" t="s">
        <v>83</v>
      </c>
      <c r="L82" s="953" t="s">
        <v>83</v>
      </c>
      <c r="M82" s="954" t="s">
        <v>83</v>
      </c>
    </row>
    <row r="83" ht="18" customHeight="1" x14ac:dyDescent="0.2">
      <c r="B83" s="950" t="s">
        <v>859</v>
      </c>
      <c r="C83" s="536"/>
      <c r="D83" s="953" t="s">
        <v>83</v>
      </c>
      <c r="E83" s="953" t="s">
        <v>83</v>
      </c>
      <c r="F83" s="953" t="s">
        <v>83</v>
      </c>
      <c r="G83" s="176" t="s">
        <v>83</v>
      </c>
      <c r="H83" s="176" t="s">
        <v>83</v>
      </c>
      <c r="I83" s="176" t="s">
        <v>83</v>
      </c>
      <c r="J83" s="953" t="s">
        <v>83</v>
      </c>
      <c r="K83" s="953" t="s">
        <v>83</v>
      </c>
      <c r="L83" s="953" t="s">
        <v>83</v>
      </c>
      <c r="M83" s="954" t="s">
        <v>83</v>
      </c>
    </row>
    <row r="84" ht="18" customHeight="1" x14ac:dyDescent="0.2">
      <c r="B84" s="822" t="s">
        <v>634</v>
      </c>
      <c r="C84" s="536"/>
      <c r="D84" s="927"/>
      <c r="E84" s="927"/>
      <c r="F84" s="927"/>
      <c r="G84" s="140"/>
      <c r="H84" s="140"/>
      <c r="I84" s="140"/>
      <c r="J84" s="49"/>
      <c r="K84" s="49"/>
      <c r="L84" s="49"/>
      <c r="M84" s="495"/>
    </row>
    <row r="85" ht="18" customHeight="1" x14ac:dyDescent="0.2">
      <c r="B85" s="950" t="s">
        <v>768</v>
      </c>
      <c r="C85" s="536"/>
      <c r="D85" s="195"/>
      <c r="E85" s="195"/>
      <c r="F85" s="195"/>
      <c r="G85" s="195"/>
      <c r="H85" s="195"/>
      <c r="I85" s="195"/>
      <c r="J85" s="176" t="s">
        <v>83</v>
      </c>
      <c r="K85" s="176" t="s">
        <v>83</v>
      </c>
      <c r="L85" s="927"/>
      <c r="M85" s="949" t="s">
        <v>83</v>
      </c>
    </row>
    <row r="86" ht="18" customHeight="1" x14ac:dyDescent="0.2">
      <c r="B86" s="950" t="s">
        <v>771</v>
      </c>
      <c r="C86" s="536"/>
      <c r="D86" s="195"/>
      <c r="E86" s="195"/>
      <c r="F86" s="195"/>
      <c r="G86" s="195"/>
      <c r="H86" s="195"/>
      <c r="I86" s="195"/>
      <c r="J86" s="176" t="s">
        <v>83</v>
      </c>
      <c r="K86" s="176" t="s">
        <v>83</v>
      </c>
      <c r="L86" s="927"/>
      <c r="M86" s="949" t="s">
        <v>83</v>
      </c>
    </row>
    <row r="87" ht="18" customHeight="1" x14ac:dyDescent="0.2">
      <c r="B87" s="950" t="s">
        <v>773</v>
      </c>
      <c r="C87" s="536"/>
      <c r="D87" s="195"/>
      <c r="E87" s="195"/>
      <c r="F87" s="195"/>
      <c r="G87" s="195"/>
      <c r="H87" s="195"/>
      <c r="I87" s="195"/>
      <c r="J87" s="176" t="s">
        <v>83</v>
      </c>
      <c r="K87" s="176">
        <v>6.216780421</v>
      </c>
      <c r="L87" s="927"/>
      <c r="M87" s="949" t="s">
        <v>83</v>
      </c>
    </row>
    <row r="88" ht="18" customHeight="1" x14ac:dyDescent="0.2">
      <c r="B88" s="950" t="s">
        <v>775</v>
      </c>
      <c r="C88" s="536"/>
      <c r="D88" s="195"/>
      <c r="E88" s="195"/>
      <c r="F88" s="195"/>
      <c r="G88" s="195"/>
      <c r="H88" s="195"/>
      <c r="I88" s="195"/>
      <c r="J88" s="176" t="s">
        <v>83</v>
      </c>
      <c r="K88" s="176" t="s">
        <v>83</v>
      </c>
      <c r="L88" s="927"/>
      <c r="M88" s="949" t="s">
        <v>83</v>
      </c>
    </row>
    <row r="89" ht="18" customHeight="1" x14ac:dyDescent="0.2">
      <c r="B89" s="950" t="s">
        <v>779</v>
      </c>
      <c r="C89" s="536"/>
      <c r="D89" s="195"/>
      <c r="E89" s="195"/>
      <c r="F89" s="195"/>
      <c r="G89" s="195"/>
      <c r="H89" s="195"/>
      <c r="I89" s="195"/>
      <c r="J89" s="176" t="s">
        <v>83</v>
      </c>
      <c r="K89" s="176">
        <v>0.11085719999999999</v>
      </c>
      <c r="L89" s="927"/>
      <c r="M89" s="949" t="s">
        <v>83</v>
      </c>
    </row>
    <row r="90" ht="18" customHeight="1" x14ac:dyDescent="0.2">
      <c r="B90" s="950" t="s">
        <v>850</v>
      </c>
      <c r="C90" s="536"/>
      <c r="D90" s="195"/>
      <c r="E90" s="195"/>
      <c r="F90" s="195"/>
      <c r="G90" s="195"/>
      <c r="H90" s="195"/>
      <c r="I90" s="195"/>
      <c r="J90" s="176" t="s">
        <v>83</v>
      </c>
      <c r="K90" s="176" t="s">
        <v>83</v>
      </c>
      <c r="L90" s="927"/>
      <c r="M90" s="949" t="s">
        <v>83</v>
      </c>
    </row>
    <row r="91" ht="18" customHeight="1" x14ac:dyDescent="0.2">
      <c r="B91" s="950" t="s">
        <v>851</v>
      </c>
      <c r="C91" s="536"/>
      <c r="D91" s="195"/>
      <c r="E91" s="195"/>
      <c r="F91" s="195"/>
      <c r="G91" s="195"/>
      <c r="H91" s="195"/>
      <c r="I91" s="195"/>
      <c r="J91" s="176" t="s">
        <v>83</v>
      </c>
      <c r="K91" s="176" t="s">
        <v>83</v>
      </c>
      <c r="L91" s="927"/>
      <c r="M91" s="949" t="s">
        <v>83</v>
      </c>
    </row>
    <row r="92" ht="18" customHeight="1" x14ac:dyDescent="0.2">
      <c r="B92" s="950" t="s">
        <v>859</v>
      </c>
      <c r="C92" s="536"/>
      <c r="D92" s="195"/>
      <c r="E92" s="195"/>
      <c r="F92" s="195"/>
      <c r="G92" s="195"/>
      <c r="H92" s="195"/>
      <c r="I92" s="195"/>
      <c r="J92" s="176" t="s">
        <v>83</v>
      </c>
      <c r="K92" s="176" t="s">
        <v>83</v>
      </c>
      <c r="L92" s="927"/>
      <c r="M92" s="949" t="s">
        <v>83</v>
      </c>
    </row>
    <row r="93" ht="18" customHeight="1" x14ac:dyDescent="0.2">
      <c r="B93" s="919" t="s">
        <v>887</v>
      </c>
      <c r="C93" s="536"/>
      <c r="D93" s="927"/>
      <c r="E93" s="927"/>
      <c r="F93" s="927"/>
      <c r="G93" s="140"/>
      <c r="H93" s="140"/>
      <c r="I93" s="140"/>
      <c r="J93" s="49"/>
      <c r="K93" s="49"/>
      <c r="L93" s="49"/>
      <c r="M93" s="495"/>
    </row>
    <row r="94" ht="18" customHeight="1" x14ac:dyDescent="0.2">
      <c r="B94" s="952" t="s">
        <v>768</v>
      </c>
      <c r="C94" s="536"/>
      <c r="D94" s="168" t="s">
        <v>83</v>
      </c>
      <c r="E94" s="168" t="s">
        <v>83</v>
      </c>
      <c r="F94" s="49"/>
      <c r="G94" s="119" t="s">
        <v>83</v>
      </c>
      <c r="H94" s="119" t="s">
        <v>83</v>
      </c>
      <c r="I94" s="140"/>
      <c r="J94" s="168" t="s">
        <v>83</v>
      </c>
      <c r="K94" s="168" t="s">
        <v>83</v>
      </c>
      <c r="L94" s="49"/>
      <c r="M94" s="932" t="s">
        <v>83</v>
      </c>
    </row>
    <row r="95" ht="18" customHeight="1" x14ac:dyDescent="0.2">
      <c r="B95" s="952" t="s">
        <v>771</v>
      </c>
      <c r="C95" s="536"/>
      <c r="D95" s="168" t="s">
        <v>83</v>
      </c>
      <c r="E95" s="168" t="s">
        <v>83</v>
      </c>
      <c r="F95" s="49"/>
      <c r="G95" s="119" t="s">
        <v>83</v>
      </c>
      <c r="H95" s="119" t="s">
        <v>83</v>
      </c>
      <c r="I95" s="140"/>
      <c r="J95" s="168" t="s">
        <v>83</v>
      </c>
      <c r="K95" s="168" t="s">
        <v>83</v>
      </c>
      <c r="L95" s="49"/>
      <c r="M95" s="932" t="s">
        <v>83</v>
      </c>
    </row>
    <row r="96" ht="18" customHeight="1" x14ac:dyDescent="0.2">
      <c r="B96" s="952" t="s">
        <v>773</v>
      </c>
      <c r="C96" s="536"/>
      <c r="D96" s="168" t="s">
        <v>83</v>
      </c>
      <c r="E96" s="168">
        <v>6.216780421</v>
      </c>
      <c r="F96" s="49"/>
      <c r="G96" s="119" t="s">
        <v>83</v>
      </c>
      <c r="H96" s="119">
        <v>100</v>
      </c>
      <c r="I96" s="140"/>
      <c r="J96" s="168" t="s">
        <v>83</v>
      </c>
      <c r="K96" s="168">
        <v>6.216780421</v>
      </c>
      <c r="L96" s="49"/>
      <c r="M96" s="932" t="s">
        <v>83</v>
      </c>
    </row>
    <row r="97" ht="18" customHeight="1" x14ac:dyDescent="0.2">
      <c r="B97" s="952" t="s">
        <v>775</v>
      </c>
      <c r="C97" s="536"/>
      <c r="D97" s="168" t="s">
        <v>83</v>
      </c>
      <c r="E97" s="168" t="s">
        <v>83</v>
      </c>
      <c r="F97" s="49"/>
      <c r="G97" s="119" t="s">
        <v>83</v>
      </c>
      <c r="H97" s="119" t="s">
        <v>83</v>
      </c>
      <c r="I97" s="140"/>
      <c r="J97" s="168" t="s">
        <v>83</v>
      </c>
      <c r="K97" s="168" t="s">
        <v>83</v>
      </c>
      <c r="L97" s="49"/>
      <c r="M97" s="932" t="s">
        <v>83</v>
      </c>
    </row>
    <row r="98" ht="18" customHeight="1" x14ac:dyDescent="0.2">
      <c r="B98" s="952" t="s">
        <v>779</v>
      </c>
      <c r="C98" s="536"/>
      <c r="D98" s="168" t="s">
        <v>83</v>
      </c>
      <c r="E98" s="168">
        <v>0.11085719999999999</v>
      </c>
      <c r="F98" s="49"/>
      <c r="G98" s="119" t="s">
        <v>83</v>
      </c>
      <c r="H98" s="119">
        <v>100</v>
      </c>
      <c r="I98" s="140"/>
      <c r="J98" s="168" t="s">
        <v>83</v>
      </c>
      <c r="K98" s="168">
        <v>0.11085719999999999</v>
      </c>
      <c r="L98" s="49"/>
      <c r="M98" s="932" t="s">
        <v>83</v>
      </c>
    </row>
    <row r="99" ht="18" customHeight="1" x14ac:dyDescent="0.2">
      <c r="B99" s="952" t="s">
        <v>850</v>
      </c>
      <c r="C99" s="536"/>
      <c r="D99" s="168" t="s">
        <v>83</v>
      </c>
      <c r="E99" s="168" t="s">
        <v>83</v>
      </c>
      <c r="F99" s="49"/>
      <c r="G99" s="119" t="s">
        <v>83</v>
      </c>
      <c r="H99" s="119" t="s">
        <v>83</v>
      </c>
      <c r="I99" s="140"/>
      <c r="J99" s="168" t="s">
        <v>83</v>
      </c>
      <c r="K99" s="168" t="s">
        <v>83</v>
      </c>
      <c r="L99" s="49"/>
      <c r="M99" s="932" t="s">
        <v>83</v>
      </c>
    </row>
    <row r="100" ht="18" customHeight="1" x14ac:dyDescent="0.2">
      <c r="B100" s="952" t="s">
        <v>851</v>
      </c>
      <c r="C100" s="536"/>
      <c r="D100" s="168" t="s">
        <v>83</v>
      </c>
      <c r="E100" s="168" t="s">
        <v>83</v>
      </c>
      <c r="F100" s="49"/>
      <c r="G100" s="119" t="s">
        <v>83</v>
      </c>
      <c r="H100" s="119" t="s">
        <v>83</v>
      </c>
      <c r="I100" s="140"/>
      <c r="J100" s="168" t="s">
        <v>83</v>
      </c>
      <c r="K100" s="168" t="s">
        <v>83</v>
      </c>
      <c r="L100" s="49"/>
      <c r="M100" s="932" t="s">
        <v>83</v>
      </c>
    </row>
    <row r="101" ht="18" customHeight="1" x14ac:dyDescent="0.2">
      <c r="B101" s="952" t="s">
        <v>859</v>
      </c>
      <c r="C101" s="536"/>
      <c r="D101" s="168" t="s">
        <v>83</v>
      </c>
      <c r="E101" s="168" t="s">
        <v>83</v>
      </c>
      <c r="F101" s="49"/>
      <c r="G101" s="119" t="s">
        <v>83</v>
      </c>
      <c r="H101" s="119" t="s">
        <v>83</v>
      </c>
      <c r="I101" s="140"/>
      <c r="J101" s="168" t="s">
        <v>83</v>
      </c>
      <c r="K101" s="168" t="s">
        <v>83</v>
      </c>
      <c r="L101" s="49"/>
      <c r="M101" s="932" t="s">
        <v>83</v>
      </c>
    </row>
    <row r="102" ht="18" customHeight="1" x14ac:dyDescent="0.2">
      <c r="B102" s="951" t="s">
        <v>888</v>
      </c>
      <c r="C102" s="536"/>
      <c r="D102" s="927"/>
      <c r="E102" s="927"/>
      <c r="F102" s="927"/>
      <c r="G102" s="140"/>
      <c r="H102" s="140"/>
      <c r="I102" s="140"/>
      <c r="J102" s="49"/>
      <c r="K102" s="49"/>
      <c r="L102" s="49"/>
      <c r="M102" s="495"/>
    </row>
    <row r="103" ht="18" customHeight="1" x14ac:dyDescent="0.2">
      <c r="B103" s="822" t="s">
        <v>635</v>
      </c>
      <c r="C103" s="536"/>
      <c r="D103" s="927"/>
      <c r="E103" s="927"/>
      <c r="F103" s="927"/>
      <c r="G103" s="140"/>
      <c r="H103" s="140"/>
      <c r="I103" s="140"/>
      <c r="J103" s="49"/>
      <c r="K103" s="49"/>
      <c r="L103" s="49"/>
      <c r="M103" s="495"/>
    </row>
    <row r="104" ht="18" customHeight="1" x14ac:dyDescent="0.2">
      <c r="B104" s="950" t="s">
        <v>768</v>
      </c>
      <c r="C104" s="536"/>
      <c r="D104" s="953" t="s">
        <v>83</v>
      </c>
      <c r="E104" s="953" t="s">
        <v>83</v>
      </c>
      <c r="F104" s="953" t="s">
        <v>83</v>
      </c>
      <c r="G104" s="176" t="s">
        <v>83</v>
      </c>
      <c r="H104" s="176" t="s">
        <v>83</v>
      </c>
      <c r="I104" s="176" t="s">
        <v>83</v>
      </c>
      <c r="J104" s="953" t="s">
        <v>83</v>
      </c>
      <c r="K104" s="953" t="s">
        <v>83</v>
      </c>
      <c r="L104" s="953" t="s">
        <v>83</v>
      </c>
      <c r="M104" s="954" t="s">
        <v>83</v>
      </c>
    </row>
    <row r="105" ht="18" customHeight="1" x14ac:dyDescent="0.2">
      <c r="B105" s="950" t="s">
        <v>771</v>
      </c>
      <c r="C105" s="536"/>
      <c r="D105" s="953" t="s">
        <v>83</v>
      </c>
      <c r="E105" s="953" t="s">
        <v>83</v>
      </c>
      <c r="F105" s="953" t="s">
        <v>83</v>
      </c>
      <c r="G105" s="176" t="s">
        <v>83</v>
      </c>
      <c r="H105" s="176" t="s">
        <v>83</v>
      </c>
      <c r="I105" s="176" t="s">
        <v>83</v>
      </c>
      <c r="J105" s="953" t="s">
        <v>83</v>
      </c>
      <c r="K105" s="953" t="s">
        <v>83</v>
      </c>
      <c r="L105" s="953" t="s">
        <v>83</v>
      </c>
      <c r="M105" s="954" t="s">
        <v>83</v>
      </c>
    </row>
    <row r="106" ht="18" customHeight="1" x14ac:dyDescent="0.2">
      <c r="B106" s="950" t="s">
        <v>773</v>
      </c>
      <c r="C106" s="536"/>
      <c r="D106" s="953" t="s">
        <v>83</v>
      </c>
      <c r="E106" s="953" t="s">
        <v>83</v>
      </c>
      <c r="F106" s="953" t="s">
        <v>83</v>
      </c>
      <c r="G106" s="176" t="s">
        <v>83</v>
      </c>
      <c r="H106" s="176" t="s">
        <v>83</v>
      </c>
      <c r="I106" s="176" t="s">
        <v>83</v>
      </c>
      <c r="J106" s="953" t="s">
        <v>83</v>
      </c>
      <c r="K106" s="953" t="s">
        <v>83</v>
      </c>
      <c r="L106" s="953" t="s">
        <v>83</v>
      </c>
      <c r="M106" s="954" t="s">
        <v>83</v>
      </c>
    </row>
    <row r="107" ht="18" customHeight="1" x14ac:dyDescent="0.2">
      <c r="B107" s="950" t="s">
        <v>775</v>
      </c>
      <c r="C107" s="536"/>
      <c r="D107" s="953" t="s">
        <v>83</v>
      </c>
      <c r="E107" s="953" t="s">
        <v>83</v>
      </c>
      <c r="F107" s="953" t="s">
        <v>83</v>
      </c>
      <c r="G107" s="176" t="s">
        <v>83</v>
      </c>
      <c r="H107" s="176" t="s">
        <v>83</v>
      </c>
      <c r="I107" s="176" t="s">
        <v>83</v>
      </c>
      <c r="J107" s="953" t="s">
        <v>83</v>
      </c>
      <c r="K107" s="953" t="s">
        <v>83</v>
      </c>
      <c r="L107" s="953" t="s">
        <v>83</v>
      </c>
      <c r="M107" s="954" t="s">
        <v>83</v>
      </c>
    </row>
    <row r="108" ht="18" customHeight="1" x14ac:dyDescent="0.2">
      <c r="B108" s="950" t="s">
        <v>779</v>
      </c>
      <c r="C108" s="536"/>
      <c r="D108" s="953" t="s">
        <v>83</v>
      </c>
      <c r="E108" s="953" t="s">
        <v>83</v>
      </c>
      <c r="F108" s="953" t="s">
        <v>83</v>
      </c>
      <c r="G108" s="176" t="s">
        <v>83</v>
      </c>
      <c r="H108" s="176" t="s">
        <v>83</v>
      </c>
      <c r="I108" s="176" t="s">
        <v>83</v>
      </c>
      <c r="J108" s="953" t="s">
        <v>83</v>
      </c>
      <c r="K108" s="953" t="s">
        <v>83</v>
      </c>
      <c r="L108" s="953" t="s">
        <v>83</v>
      </c>
      <c r="M108" s="954" t="s">
        <v>83</v>
      </c>
    </row>
    <row r="109" ht="18" customHeight="1" x14ac:dyDescent="0.2">
      <c r="B109" s="950" t="s">
        <v>850</v>
      </c>
      <c r="C109" s="536"/>
      <c r="D109" s="953" t="s">
        <v>83</v>
      </c>
      <c r="E109" s="953" t="s">
        <v>83</v>
      </c>
      <c r="F109" s="953" t="s">
        <v>83</v>
      </c>
      <c r="G109" s="176" t="s">
        <v>83</v>
      </c>
      <c r="H109" s="176" t="s">
        <v>83</v>
      </c>
      <c r="I109" s="176" t="s">
        <v>83</v>
      </c>
      <c r="J109" s="953" t="s">
        <v>83</v>
      </c>
      <c r="K109" s="953" t="s">
        <v>83</v>
      </c>
      <c r="L109" s="953" t="s">
        <v>83</v>
      </c>
      <c r="M109" s="954" t="s">
        <v>83</v>
      </c>
    </row>
    <row r="110" ht="18" customHeight="1" x14ac:dyDescent="0.2">
      <c r="B110" s="950" t="s">
        <v>851</v>
      </c>
      <c r="C110" s="536"/>
      <c r="D110" s="953" t="s">
        <v>83</v>
      </c>
      <c r="E110" s="953" t="s">
        <v>83</v>
      </c>
      <c r="F110" s="953" t="s">
        <v>83</v>
      </c>
      <c r="G110" s="176" t="s">
        <v>83</v>
      </c>
      <c r="H110" s="176" t="s">
        <v>83</v>
      </c>
      <c r="I110" s="176" t="s">
        <v>83</v>
      </c>
      <c r="J110" s="953" t="s">
        <v>83</v>
      </c>
      <c r="K110" s="953" t="s">
        <v>83</v>
      </c>
      <c r="L110" s="953" t="s">
        <v>83</v>
      </c>
      <c r="M110" s="954" t="s">
        <v>83</v>
      </c>
    </row>
    <row r="111" ht="18" customHeight="1" x14ac:dyDescent="0.2">
      <c r="B111" s="950" t="s">
        <v>859</v>
      </c>
      <c r="C111" s="536"/>
      <c r="D111" s="953" t="s">
        <v>83</v>
      </c>
      <c r="E111" s="953" t="s">
        <v>83</v>
      </c>
      <c r="F111" s="953" t="s">
        <v>83</v>
      </c>
      <c r="G111" s="176" t="s">
        <v>83</v>
      </c>
      <c r="H111" s="176" t="s">
        <v>83</v>
      </c>
      <c r="I111" s="176" t="s">
        <v>83</v>
      </c>
      <c r="J111" s="953" t="s">
        <v>83</v>
      </c>
      <c r="K111" s="953" t="s">
        <v>83</v>
      </c>
      <c r="L111" s="953" t="s">
        <v>83</v>
      </c>
      <c r="M111" s="954" t="s">
        <v>83</v>
      </c>
    </row>
    <row r="112" ht="18" customHeight="1" x14ac:dyDescent="0.2">
      <c r="B112" s="822" t="s">
        <v>889</v>
      </c>
      <c r="C112" s="536"/>
      <c r="D112" s="927"/>
      <c r="E112" s="927"/>
      <c r="F112" s="927"/>
      <c r="G112" s="140"/>
      <c r="H112" s="140"/>
      <c r="I112" s="140"/>
      <c r="J112" s="49"/>
      <c r="K112" s="49"/>
      <c r="L112" s="49"/>
      <c r="M112" s="495"/>
    </row>
    <row r="113" ht="18" customHeight="1" x14ac:dyDescent="0.2">
      <c r="B113" s="951" t="s">
        <v>890</v>
      </c>
      <c r="C113" s="536"/>
      <c r="D113" s="927"/>
      <c r="E113" s="927"/>
      <c r="F113" s="927"/>
      <c r="G113" s="140"/>
      <c r="H113" s="140"/>
      <c r="I113" s="140"/>
      <c r="J113" s="49"/>
      <c r="K113" s="49"/>
      <c r="L113" s="49"/>
      <c r="M113" s="495"/>
    </row>
    <row r="114" ht="18" customHeight="1" x14ac:dyDescent="0.2">
      <c r="B114" s="951" t="s">
        <v>891</v>
      </c>
      <c r="C114" s="536"/>
      <c r="D114" s="927"/>
      <c r="E114" s="927"/>
      <c r="F114" s="927"/>
      <c r="G114" s="140"/>
      <c r="H114" s="140"/>
      <c r="I114" s="140"/>
      <c r="J114" s="49"/>
      <c r="K114" s="49"/>
      <c r="L114" s="49"/>
      <c r="M114" s="495"/>
    </row>
    <row r="115" ht="18" customHeight="1" x14ac:dyDescent="0.2">
      <c r="B115" s="922" t="s">
        <v>637</v>
      </c>
      <c r="C115" s="819"/>
      <c r="D115" s="956"/>
      <c r="E115" s="956"/>
      <c r="F115" s="956"/>
      <c r="G115" s="546"/>
      <c r="H115" s="546"/>
      <c r="I115" s="546"/>
      <c r="J115" s="132"/>
      <c r="K115" s="132"/>
      <c r="L115" s="132"/>
      <c r="M115" s="957"/>
    </row>
    <row r="116" ht="18" customHeight="1" x14ac:dyDescent="0.2">
      <c r="B116" s="948" t="s">
        <v>850</v>
      </c>
      <c r="C116" s="536"/>
      <c r="D116" s="195"/>
      <c r="E116" s="195"/>
      <c r="F116" s="195"/>
      <c r="G116" s="195"/>
      <c r="H116" s="195"/>
      <c r="I116" s="195"/>
      <c r="J116" s="176" t="s">
        <v>83</v>
      </c>
      <c r="K116" s="176" t="s">
        <v>83</v>
      </c>
      <c r="L116" s="176" t="s">
        <v>83</v>
      </c>
      <c r="M116" s="949" t="s">
        <v>108</v>
      </c>
    </row>
    <row r="117" ht="18" customHeight="1" x14ac:dyDescent="0.2">
      <c r="B117" s="948" t="s">
        <v>851</v>
      </c>
      <c r="C117" s="536"/>
      <c r="D117" s="195"/>
      <c r="E117" s="195"/>
      <c r="F117" s="195"/>
      <c r="G117" s="195"/>
      <c r="H117" s="195"/>
      <c r="I117" s="195"/>
      <c r="J117" s="176" t="s">
        <v>83</v>
      </c>
      <c r="K117" s="176" t="s">
        <v>83</v>
      </c>
      <c r="L117" s="176" t="s">
        <v>83</v>
      </c>
      <c r="M117" s="949" t="s">
        <v>108</v>
      </c>
    </row>
    <row r="118" ht="18" customHeight="1" x14ac:dyDescent="0.2">
      <c r="B118" s="948" t="s">
        <v>859</v>
      </c>
      <c r="C118" s="536"/>
      <c r="D118" s="195"/>
      <c r="E118" s="195"/>
      <c r="F118" s="195"/>
      <c r="G118" s="195"/>
      <c r="H118" s="195"/>
      <c r="I118" s="195"/>
      <c r="J118" s="176">
        <v>0.0000064199999999999995</v>
      </c>
      <c r="K118" s="176">
        <v>0.5211393200000005</v>
      </c>
      <c r="L118" s="176" t="s">
        <v>83</v>
      </c>
      <c r="M118" s="949" t="s">
        <v>108</v>
      </c>
    </row>
    <row r="119" ht="18" customHeight="1" x14ac:dyDescent="0.2">
      <c r="B119" s="822" t="s">
        <v>892</v>
      </c>
      <c r="C119" s="536"/>
      <c r="D119" s="927"/>
      <c r="E119" s="927"/>
      <c r="F119" s="927"/>
      <c r="G119" s="140"/>
      <c r="H119" s="140"/>
      <c r="I119" s="140"/>
      <c r="J119" s="49"/>
      <c r="K119" s="49"/>
      <c r="L119" s="49"/>
      <c r="M119" s="495"/>
    </row>
    <row r="120" ht="18" customHeight="1" x14ac:dyDescent="0.2">
      <c r="B120" s="950" t="s">
        <v>859</v>
      </c>
      <c r="C120" s="536"/>
      <c r="D120" s="953">
        <v>0.00428</v>
      </c>
      <c r="E120" s="953">
        <v>32.491369999999996</v>
      </c>
      <c r="F120" s="953" t="s">
        <v>83</v>
      </c>
      <c r="G120" s="176">
        <v>0.15</v>
      </c>
      <c r="H120" s="176">
        <v>1.5474857477539437</v>
      </c>
      <c r="I120" s="176" t="s">
        <v>83</v>
      </c>
      <c r="J120" s="953">
        <v>0.0000064199999999999995</v>
      </c>
      <c r="K120" s="953">
        <v>0.5027993200000005</v>
      </c>
      <c r="L120" s="953" t="s">
        <v>83</v>
      </c>
      <c r="M120" s="954" t="s">
        <v>83</v>
      </c>
    </row>
    <row r="121" ht="18" customHeight="1" x14ac:dyDescent="0.2">
      <c r="B121" s="822" t="s">
        <v>893</v>
      </c>
      <c r="C121" s="536"/>
      <c r="D121" s="927"/>
      <c r="E121" s="927"/>
      <c r="F121" s="927"/>
      <c r="G121" s="140"/>
      <c r="H121" s="140"/>
      <c r="I121" s="140"/>
      <c r="J121" s="49"/>
      <c r="K121" s="49"/>
      <c r="L121" s="49"/>
      <c r="M121" s="495"/>
    </row>
    <row r="122" ht="18" customHeight="1" x14ac:dyDescent="0.2">
      <c r="B122" s="950" t="s">
        <v>850</v>
      </c>
      <c r="C122" s="536"/>
      <c r="D122" s="195"/>
      <c r="E122" s="195"/>
      <c r="F122" s="195"/>
      <c r="G122" s="195"/>
      <c r="H122" s="195"/>
      <c r="I122" s="195"/>
      <c r="J122" s="176" t="s">
        <v>83</v>
      </c>
      <c r="K122" s="176" t="s">
        <v>83</v>
      </c>
      <c r="L122" s="176" t="s">
        <v>83</v>
      </c>
      <c r="M122" s="949" t="s">
        <v>83</v>
      </c>
    </row>
    <row r="123" ht="18" customHeight="1" x14ac:dyDescent="0.2">
      <c r="B123" s="950" t="s">
        <v>851</v>
      </c>
      <c r="C123" s="536"/>
      <c r="D123" s="195"/>
      <c r="E123" s="195"/>
      <c r="F123" s="195"/>
      <c r="G123" s="195"/>
      <c r="H123" s="195"/>
      <c r="I123" s="195"/>
      <c r="J123" s="176" t="s">
        <v>83</v>
      </c>
      <c r="K123" s="176" t="s">
        <v>83</v>
      </c>
      <c r="L123" s="176" t="s">
        <v>83</v>
      </c>
      <c r="M123" s="949" t="s">
        <v>83</v>
      </c>
    </row>
    <row r="124" ht="18" customHeight="1" x14ac:dyDescent="0.2">
      <c r="B124" s="950" t="s">
        <v>859</v>
      </c>
      <c r="C124" s="536"/>
      <c r="D124" s="195"/>
      <c r="E124" s="195"/>
      <c r="F124" s="195"/>
      <c r="G124" s="195"/>
      <c r="H124" s="195"/>
      <c r="I124" s="195"/>
      <c r="J124" s="176" t="s">
        <v>83</v>
      </c>
      <c r="K124" s="176">
        <v>0.01834</v>
      </c>
      <c r="L124" s="176" t="s">
        <v>83</v>
      </c>
      <c r="M124" s="949" t="s">
        <v>83</v>
      </c>
    </row>
    <row r="125" ht="18" customHeight="1" x14ac:dyDescent="0.2">
      <c r="B125" s="951" t="s">
        <v>894</v>
      </c>
      <c r="C125" s="536"/>
      <c r="D125" s="927"/>
      <c r="E125" s="927"/>
      <c r="F125" s="927"/>
      <c r="G125" s="140"/>
      <c r="H125" s="140"/>
      <c r="I125" s="140"/>
      <c r="J125" s="49"/>
      <c r="K125" s="49"/>
      <c r="L125" s="49"/>
      <c r="M125" s="495"/>
    </row>
    <row r="126" ht="18" customHeight="1" x14ac:dyDescent="0.2">
      <c r="B126" s="951" t="s">
        <v>895</v>
      </c>
      <c r="C126" s="536"/>
      <c r="D126" s="927"/>
      <c r="E126" s="927"/>
      <c r="F126" s="927"/>
      <c r="G126" s="140"/>
      <c r="H126" s="140"/>
      <c r="I126" s="140"/>
      <c r="J126" s="49"/>
      <c r="K126" s="49"/>
      <c r="L126" s="49"/>
      <c r="M126" s="495"/>
    </row>
    <row r="127" ht="18" customHeight="1" x14ac:dyDescent="0.2">
      <c r="B127" s="952" t="s">
        <v>859</v>
      </c>
      <c r="C127" s="536"/>
      <c r="D127" s="931" t="s">
        <v>83</v>
      </c>
      <c r="E127" s="931">
        <v>0.44655</v>
      </c>
      <c r="F127" s="931" t="s">
        <v>83</v>
      </c>
      <c r="G127" s="119" t="s">
        <v>83</v>
      </c>
      <c r="H127" s="119">
        <v>4.107042884335461</v>
      </c>
      <c r="I127" s="119" t="s">
        <v>83</v>
      </c>
      <c r="J127" s="931" t="s">
        <v>83</v>
      </c>
      <c r="K127" s="931">
        <v>0.01834</v>
      </c>
      <c r="L127" s="931" t="s">
        <v>83</v>
      </c>
      <c r="M127" s="932" t="s">
        <v>83</v>
      </c>
    </row>
    <row r="128" ht="18" customHeight="1" x14ac:dyDescent="0.2">
      <c r="B128" s="951" t="s">
        <v>896</v>
      </c>
      <c r="C128" s="536"/>
      <c r="D128" s="927"/>
      <c r="E128" s="927"/>
      <c r="F128" s="927"/>
      <c r="G128" s="140"/>
      <c r="H128" s="140"/>
      <c r="I128" s="140"/>
      <c r="J128" s="49"/>
      <c r="K128" s="49"/>
      <c r="L128" s="49"/>
      <c r="M128" s="495"/>
    </row>
    <row r="129" ht="18" customHeight="1" x14ac:dyDescent="0.2">
      <c r="B129" s="952" t="s">
        <v>850</v>
      </c>
      <c r="C129" s="536"/>
      <c r="D129" s="931" t="s">
        <v>83</v>
      </c>
      <c r="E129" s="931" t="s">
        <v>83</v>
      </c>
      <c r="F129" s="931" t="s">
        <v>83</v>
      </c>
      <c r="G129" s="119" t="s">
        <v>83</v>
      </c>
      <c r="H129" s="119" t="s">
        <v>83</v>
      </c>
      <c r="I129" s="119" t="s">
        <v>83</v>
      </c>
      <c r="J129" s="931" t="s">
        <v>83</v>
      </c>
      <c r="K129" s="931" t="s">
        <v>83</v>
      </c>
      <c r="L129" s="931" t="s">
        <v>83</v>
      </c>
      <c r="M129" s="932" t="s">
        <v>83</v>
      </c>
    </row>
    <row r="130" ht="18" customHeight="1" x14ac:dyDescent="0.2">
      <c r="B130" s="952" t="s">
        <v>851</v>
      </c>
      <c r="C130" s="536"/>
      <c r="D130" s="931" t="s">
        <v>83</v>
      </c>
      <c r="E130" s="931" t="s">
        <v>83</v>
      </c>
      <c r="F130" s="931" t="s">
        <v>83</v>
      </c>
      <c r="G130" s="119" t="s">
        <v>83</v>
      </c>
      <c r="H130" s="119" t="s">
        <v>83</v>
      </c>
      <c r="I130" s="119" t="s">
        <v>83</v>
      </c>
      <c r="J130" s="931" t="s">
        <v>83</v>
      </c>
      <c r="K130" s="931" t="s">
        <v>83</v>
      </c>
      <c r="L130" s="931" t="s">
        <v>83</v>
      </c>
      <c r="M130" s="932" t="s">
        <v>83</v>
      </c>
    </row>
    <row r="131" ht="18" customHeight="1" x14ac:dyDescent="0.2">
      <c r="B131" s="952" t="s">
        <v>859</v>
      </c>
      <c r="C131" s="536"/>
      <c r="D131" s="931" t="s">
        <v>83</v>
      </c>
      <c r="E131" s="931" t="s">
        <v>83</v>
      </c>
      <c r="F131" s="931" t="s">
        <v>83</v>
      </c>
      <c r="G131" s="119" t="s">
        <v>83</v>
      </c>
      <c r="H131" s="119" t="s">
        <v>83</v>
      </c>
      <c r="I131" s="119" t="s">
        <v>83</v>
      </c>
      <c r="J131" s="931" t="s">
        <v>83</v>
      </c>
      <c r="K131" s="931" t="s">
        <v>83</v>
      </c>
      <c r="L131" s="931" t="s">
        <v>83</v>
      </c>
      <c r="M131" s="932" t="s">
        <v>83</v>
      </c>
    </row>
    <row r="132" ht="18" customHeight="1" x14ac:dyDescent="0.2">
      <c r="B132" s="951" t="s">
        <v>897</v>
      </c>
      <c r="C132" s="536"/>
      <c r="D132" s="927"/>
      <c r="E132" s="927"/>
      <c r="F132" s="927"/>
      <c r="G132" s="140"/>
      <c r="H132" s="140"/>
      <c r="I132" s="140"/>
      <c r="J132" s="49"/>
      <c r="K132" s="49"/>
      <c r="L132" s="49"/>
      <c r="M132" s="495"/>
    </row>
    <row r="133" ht="18" customHeight="1" x14ac:dyDescent="0.2">
      <c r="B133" s="951" t="s">
        <v>898</v>
      </c>
      <c r="C133" s="536"/>
      <c r="D133" s="927"/>
      <c r="E133" s="927"/>
      <c r="F133" s="927"/>
      <c r="G133" s="140"/>
      <c r="H133" s="140"/>
      <c r="I133" s="140"/>
      <c r="J133" s="49"/>
      <c r="K133" s="49"/>
      <c r="L133" s="49"/>
      <c r="M133" s="495"/>
    </row>
    <row r="134" ht="18" customHeight="1" x14ac:dyDescent="0.2">
      <c r="B134" s="822" t="s">
        <v>899</v>
      </c>
      <c r="C134" s="536"/>
      <c r="D134" s="927"/>
      <c r="E134" s="927"/>
      <c r="F134" s="927"/>
      <c r="G134" s="140"/>
      <c r="H134" s="140"/>
      <c r="I134" s="140"/>
      <c r="J134" s="49"/>
      <c r="K134" s="49"/>
      <c r="L134" s="49"/>
      <c r="M134" s="495"/>
    </row>
    <row r="135" ht="18" customHeight="1" x14ac:dyDescent="0.2">
      <c r="B135" s="922" t="s">
        <v>900</v>
      </c>
      <c r="C135" s="958"/>
      <c r="D135" s="959"/>
      <c r="E135" s="959"/>
      <c r="F135" s="959"/>
      <c r="G135" s="960"/>
      <c r="H135" s="960"/>
      <c r="I135" s="960"/>
      <c r="J135" s="960"/>
      <c r="K135" s="960"/>
      <c r="L135" s="960"/>
      <c r="M135" s="961"/>
    </row>
    <row r="136" ht="18" customHeight="1" x14ac:dyDescent="0.2">
      <c r="B136" s="822" t="s">
        <v>901</v>
      </c>
      <c r="C136" s="810"/>
      <c r="D136" s="195"/>
      <c r="E136" s="195"/>
      <c r="F136" s="195"/>
      <c r="G136" s="195"/>
      <c r="H136" s="195"/>
      <c r="I136" s="195"/>
      <c r="J136" s="195"/>
      <c r="K136" s="195"/>
      <c r="L136" s="195"/>
      <c r="M136" s="947"/>
    </row>
    <row r="137" ht="12" customHeight="1" x14ac:dyDescent="0.2">
      <c r="B137" s="220" t="s">
        <v>902</v>
      </c>
    </row>
    <row r="138" ht="12" customHeight="1" x14ac:dyDescent="0.2">
      <c r="B138" s="220" t="s">
        <v>903</v>
      </c>
      <c r="C138" s="84"/>
      <c r="D138" s="84"/>
      <c r="E138" s="84"/>
      <c r="F138" s="84"/>
      <c r="G138" s="84"/>
      <c r="H138" s="84"/>
      <c r="I138" s="84"/>
      <c r="J138" s="84"/>
      <c r="K138" s="84"/>
      <c r="L138" s="84"/>
      <c r="M138" s="84"/>
    </row>
    <row r="139" ht="12" customHeight="1" x14ac:dyDescent="0.2">
      <c r="B139" s="220" t="s">
        <v>904</v>
      </c>
    </row>
    <row r="140" ht="12" customHeight="1" x14ac:dyDescent="0.2">
      <c r="B140" s="220" t="s">
        <v>905</v>
      </c>
      <c r="C140" s="897"/>
      <c r="D140" s="897"/>
      <c r="E140" s="897"/>
      <c r="F140" s="897"/>
      <c r="G140" s="897"/>
      <c r="H140" s="897"/>
      <c r="I140" s="897"/>
      <c r="J140" s="221"/>
      <c r="K140" s="221"/>
      <c r="L140" s="221"/>
      <c r="M140" s="221"/>
    </row>
    <row r="141" ht="12" customHeight="1" x14ac:dyDescent="0.25">
      <c r="B141" s="220" t="s">
        <v>906</v>
      </c>
      <c r="C141" s="962"/>
      <c r="D141" s="962"/>
      <c r="E141" s="962"/>
      <c r="F141" s="962"/>
      <c r="G141" s="221"/>
      <c r="H141" s="221"/>
      <c r="I141" s="221"/>
      <c r="J141" s="221"/>
      <c r="K141" s="221"/>
      <c r="L141" s="221"/>
      <c r="M141" s="221"/>
    </row>
    <row r="142" ht="12" customHeight="1" x14ac:dyDescent="0.25">
      <c r="B142" s="220" t="s">
        <v>907</v>
      </c>
      <c r="C142" s="897"/>
      <c r="D142" s="897"/>
      <c r="E142" s="897"/>
      <c r="F142" s="897"/>
      <c r="G142" s="897"/>
      <c r="H142" s="897"/>
      <c r="I142" s="897"/>
      <c r="J142" s="897"/>
      <c r="K142" s="897"/>
      <c r="L142" s="897"/>
      <c r="M142" s="897"/>
    </row>
    <row r="143" ht="12" customHeight="1" x14ac:dyDescent="0.2">
      <c r="B143" s="220" t="s">
        <v>908</v>
      </c>
      <c r="C143" s="963"/>
      <c r="D143" s="963"/>
      <c r="E143" s="963"/>
      <c r="F143" s="963"/>
      <c r="G143" s="963"/>
      <c r="H143" s="963"/>
      <c r="I143" s="963"/>
      <c r="J143" s="963"/>
      <c r="K143" s="963"/>
      <c r="L143" s="963"/>
      <c r="M143" s="963"/>
    </row>
    <row r="144" ht="12" customHeight="1" x14ac:dyDescent="0.2">
      <c r="B144" s="220" t="s">
        <v>909</v>
      </c>
      <c r="C144" s="897"/>
      <c r="D144" s="897"/>
      <c r="E144" s="897"/>
      <c r="F144" s="897"/>
      <c r="G144" s="897"/>
      <c r="H144" s="897"/>
      <c r="I144" s="897"/>
      <c r="J144" s="897"/>
      <c r="K144" s="897"/>
      <c r="L144" s="897"/>
      <c r="M144" s="897"/>
    </row>
    <row r="145" ht="12" customHeight="1" x14ac:dyDescent="0.2">
      <c r="B145" s="220" t="s">
        <v>910</v>
      </c>
      <c r="C145" s="897"/>
      <c r="D145" s="897"/>
      <c r="E145" s="897"/>
      <c r="F145" s="897"/>
      <c r="G145" s="897"/>
      <c r="H145" s="897"/>
      <c r="I145" s="221"/>
      <c r="J145" s="221"/>
      <c r="K145" s="221"/>
      <c r="L145" s="221"/>
      <c r="M145" s="221"/>
    </row>
    <row r="146" ht="12" customHeight="1" x14ac:dyDescent="0.2">
      <c r="B146" s="220" t="s">
        <v>911</v>
      </c>
      <c r="C146" s="963"/>
      <c r="D146" s="963"/>
      <c r="E146" s="963"/>
      <c r="F146" s="963"/>
      <c r="G146" s="963"/>
      <c r="H146" s="963"/>
      <c r="I146" s="963"/>
      <c r="J146" s="963"/>
      <c r="K146" s="963"/>
      <c r="L146" s="963"/>
      <c r="M146" s="963"/>
    </row>
    <row r="147" ht="12" customHeight="1" x14ac:dyDescent="0.2">
      <c r="B147" s="220" t="s">
        <v>912</v>
      </c>
      <c r="C147" s="897"/>
      <c r="D147" s="897"/>
      <c r="E147" s="897"/>
      <c r="F147" s="897"/>
      <c r="G147" s="897"/>
      <c r="H147" s="897"/>
      <c r="I147" s="221"/>
      <c r="J147" s="221"/>
      <c r="K147" s="221"/>
      <c r="L147" s="221"/>
      <c r="M147" s="221"/>
    </row>
    <row r="148" ht="12" customHeight="1" x14ac:dyDescent="0.25">
      <c r="B148" s="220" t="s">
        <v>913</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914</v>
      </c>
      <c r="C151" s="963"/>
      <c r="D151" s="963"/>
      <c r="E151" s="963"/>
      <c r="F151" s="963"/>
      <c r="G151" s="963"/>
      <c r="H151" s="963"/>
      <c r="I151" s="963"/>
      <c r="J151" s="963"/>
      <c r="K151" s="963"/>
      <c r="L151" s="963"/>
      <c r="M151" s="963"/>
    </row>
    <row r="152" ht="12" customHeight="1" x14ac:dyDescent="0.25">
      <c r="B152" s="150" t="s">
        <v>915</v>
      </c>
      <c r="C152" s="963"/>
      <c r="D152" s="963"/>
      <c r="E152" s="963"/>
      <c r="F152" s="963"/>
      <c r="G152" s="963"/>
      <c r="H152" s="963"/>
      <c r="I152" s="963"/>
      <c r="J152" s="963"/>
      <c r="K152" s="963"/>
      <c r="L152" s="963"/>
      <c r="M152" s="963"/>
    </row>
    <row r="153" ht="12" customHeight="1" x14ac:dyDescent="0.2">
      <c r="B153" s="179"/>
    </row>
    <row r="154" ht="12" customHeight="1" x14ac:dyDescent="0.2">
      <c r="B154" s="222" t="s">
        <v>507</v>
      </c>
      <c r="C154" s="964"/>
      <c r="D154" s="964"/>
      <c r="E154" s="964"/>
      <c r="F154" s="964"/>
      <c r="G154" s="964"/>
      <c r="H154" s="964"/>
      <c r="I154" s="964"/>
      <c r="J154" s="964"/>
      <c r="K154" s="964"/>
      <c r="L154" s="964"/>
      <c r="M154" s="965"/>
    </row>
    <row r="155" ht="12" customHeight="1" x14ac:dyDescent="0.2">
      <c r="B155" s="293" t="s">
        <v>916</v>
      </c>
      <c r="C155" s="966"/>
      <c r="D155" s="966"/>
      <c r="E155" s="966"/>
      <c r="F155" s="966"/>
      <c r="G155" s="966"/>
      <c r="H155" s="966"/>
      <c r="I155" s="966"/>
      <c r="J155" s="966"/>
      <c r="K155" s="966"/>
      <c r="L155" s="966"/>
      <c r="M155" s="967"/>
    </row>
    <row r="156" ht="12" customHeight="1" x14ac:dyDescent="0.2">
      <c r="B156" s="293" t="s">
        <v>830</v>
      </c>
      <c r="C156" s="966"/>
      <c r="D156" s="966"/>
      <c r="E156" s="966"/>
      <c r="F156" s="966"/>
      <c r="G156" s="966"/>
      <c r="H156" s="966"/>
      <c r="I156" s="966"/>
      <c r="J156" s="966"/>
      <c r="K156" s="966"/>
      <c r="L156" s="966"/>
      <c r="M156" s="967"/>
    </row>
    <row r="157" ht="12" customHeight="1" x14ac:dyDescent="0.2">
      <c r="B157" s="293" t="s">
        <v>917</v>
      </c>
      <c r="C157" s="966"/>
      <c r="D157" s="966"/>
      <c r="E157" s="966"/>
      <c r="F157" s="966"/>
      <c r="G157" s="966"/>
      <c r="H157" s="966"/>
      <c r="I157" s="966"/>
      <c r="J157" s="966"/>
      <c r="K157" s="966"/>
      <c r="L157" s="966"/>
      <c r="M157" s="967"/>
    </row>
    <row r="158" ht="12" customHeight="1" x14ac:dyDescent="0.2">
      <c r="B158" s="293" t="s">
        <v>918</v>
      </c>
      <c r="C158" s="966"/>
      <c r="D158" s="966"/>
      <c r="E158" s="966"/>
      <c r="F158" s="966"/>
      <c r="G158" s="966"/>
      <c r="H158" s="966"/>
      <c r="I158" s="966"/>
      <c r="J158" s="966"/>
      <c r="K158" s="966"/>
      <c r="L158" s="966"/>
      <c r="M158" s="967"/>
    </row>
    <row r="159" ht="12" customHeight="1" x14ac:dyDescent="0.2">
      <c r="B159" s="307" t="s">
        <v>919</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499</v>
      </c>
      <c r="G4" s="100"/>
      <c r="H4" s="100"/>
      <c r="I4" s="100"/>
      <c r="J4" s="100"/>
    </row>
    <row r="5" hidden="1" ht="14.1" customHeight="1" x14ac:dyDescent="0.2">
      <c r="A5" s="1" t="s">
        <v>499</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414</v>
      </c>
      <c r="C8" s="974" t="s">
        <v>68</v>
      </c>
      <c r="D8" s="975" t="s">
        <v>69</v>
      </c>
      <c r="E8" s="975" t="s">
        <v>70</v>
      </c>
      <c r="F8" s="975" t="s">
        <v>589</v>
      </c>
      <c r="G8" s="975" t="s">
        <v>72</v>
      </c>
      <c r="H8" s="976" t="s">
        <v>73</v>
      </c>
      <c r="I8" s="977" t="s">
        <v>921</v>
      </c>
      <c r="J8" s="669" t="s">
        <v>922</v>
      </c>
    </row>
    <row r="9" ht="14.1" customHeight="1" x14ac:dyDescent="0.2">
      <c r="B9" s="978" t="s">
        <v>418</v>
      </c>
      <c r="C9" s="979" t="s">
        <v>76</v>
      </c>
      <c r="D9" s="979"/>
      <c r="E9" s="979"/>
      <c r="F9" s="979"/>
      <c r="G9" s="979"/>
      <c r="H9" s="979"/>
      <c r="I9" s="979"/>
      <c r="J9" s="15" t="s">
        <v>923</v>
      </c>
    </row>
    <row r="10" ht="18" customHeight="1" x14ac:dyDescent="0.2">
      <c r="B10" s="980" t="s">
        <v>924</v>
      </c>
      <c r="C10" s="981">
        <v>28.765395902222217</v>
      </c>
      <c r="D10" s="982">
        <v>41.71787778115838</v>
      </c>
      <c r="E10" s="982">
        <v>1.6501963117128031</v>
      </c>
      <c r="F10" s="982">
        <v>2.1936782969973856</v>
      </c>
      <c r="G10" s="982" t="s">
        <v>108</v>
      </c>
      <c r="H10" s="678">
        <v>5.571540975374127</v>
      </c>
      <c r="I10" s="983" t="s">
        <v>108</v>
      </c>
      <c r="J10" s="984">
        <v>1634.1679963785496</v>
      </c>
    </row>
    <row r="11" ht="18" customHeight="1" x14ac:dyDescent="0.2">
      <c r="B11" s="985" t="s">
        <v>925</v>
      </c>
      <c r="C11" s="986"/>
      <c r="D11" s="682">
        <v>34.87467099293694</v>
      </c>
      <c r="E11" s="132"/>
      <c r="F11" s="132"/>
      <c r="G11" s="132"/>
      <c r="H11" s="987"/>
      <c r="I11" s="988"/>
      <c r="J11" s="691">
        <v>976.4907878022343</v>
      </c>
    </row>
    <row r="12" ht="18" customHeight="1" x14ac:dyDescent="0.2">
      <c r="B12" s="989" t="s">
        <v>926</v>
      </c>
      <c r="C12" s="990"/>
      <c r="D12" s="687">
        <v>32.96490853293694</v>
      </c>
      <c r="E12" s="195"/>
      <c r="F12" s="195"/>
      <c r="G12" s="195"/>
      <c r="H12" s="991"/>
      <c r="I12" s="988"/>
      <c r="J12" s="689">
        <v>923.0174389222343</v>
      </c>
    </row>
    <row r="13" ht="18" customHeight="1" x14ac:dyDescent="0.2">
      <c r="B13" s="992" t="s">
        <v>927</v>
      </c>
      <c r="C13" s="993"/>
      <c r="D13" s="147"/>
      <c r="E13" s="49"/>
      <c r="F13" s="49"/>
      <c r="G13" s="49"/>
      <c r="H13" s="994"/>
      <c r="I13" s="47"/>
      <c r="J13" s="995"/>
    </row>
    <row r="14" ht="18" customHeight="1" x14ac:dyDescent="0.2">
      <c r="B14" s="996" t="s">
        <v>928</v>
      </c>
      <c r="C14" s="993"/>
      <c r="D14" s="687">
        <v>32.96490853293694</v>
      </c>
      <c r="E14" s="49"/>
      <c r="F14" s="49"/>
      <c r="G14" s="49"/>
      <c r="H14" s="994"/>
      <c r="I14" s="47"/>
      <c r="J14" s="689">
        <v>923.0174389222343</v>
      </c>
    </row>
    <row r="15" ht="18" customHeight="1" x14ac:dyDescent="0.2">
      <c r="B15" s="997" t="s">
        <v>929</v>
      </c>
      <c r="C15" s="993"/>
      <c r="D15" s="687">
        <v>11.795949890178482</v>
      </c>
      <c r="E15" s="49"/>
      <c r="F15" s="49"/>
      <c r="G15" s="49"/>
      <c r="H15" s="994"/>
      <c r="I15" s="47"/>
      <c r="J15" s="689">
        <v>330.2865969249975</v>
      </c>
    </row>
    <row r="16" ht="18" customHeight="1" x14ac:dyDescent="0.2">
      <c r="B16" s="997" t="s">
        <v>930</v>
      </c>
      <c r="C16" s="993"/>
      <c r="D16" s="687">
        <v>21.168958642758454</v>
      </c>
      <c r="E16" s="49"/>
      <c r="F16" s="49"/>
      <c r="G16" s="49"/>
      <c r="H16" s="994"/>
      <c r="I16" s="47"/>
      <c r="J16" s="689">
        <v>592.7308419972367</v>
      </c>
    </row>
    <row r="17" ht="18" customHeight="1" x14ac:dyDescent="0.2">
      <c r="B17" s="989" t="s">
        <v>931</v>
      </c>
      <c r="C17" s="993"/>
      <c r="D17" s="687">
        <v>1.0469070000000003</v>
      </c>
      <c r="E17" s="49"/>
      <c r="F17" s="49"/>
      <c r="G17" s="49"/>
      <c r="H17" s="994"/>
      <c r="I17" s="47"/>
      <c r="J17" s="689">
        <v>29.313396000000008</v>
      </c>
    </row>
    <row r="18" ht="18" customHeight="1" x14ac:dyDescent="0.2">
      <c r="B18" s="989" t="s">
        <v>932</v>
      </c>
      <c r="C18" s="993"/>
      <c r="D18" s="687">
        <v>0.29420849999999993</v>
      </c>
      <c r="E18" s="49"/>
      <c r="F18" s="49"/>
      <c r="G18" s="49"/>
      <c r="H18" s="994"/>
      <c r="I18" s="47"/>
      <c r="J18" s="689">
        <v>8.237837999999998</v>
      </c>
    </row>
    <row r="19" ht="18" customHeight="1" x14ac:dyDescent="0.2">
      <c r="B19" s="998" t="s">
        <v>933</v>
      </c>
      <c r="C19" s="999"/>
      <c r="D19" s="982">
        <v>0.5686469599999999</v>
      </c>
      <c r="E19" s="279"/>
      <c r="F19" s="279"/>
      <c r="G19" s="279"/>
      <c r="H19" s="1000"/>
      <c r="I19" s="80"/>
      <c r="J19" s="689">
        <v>15.922114879999999</v>
      </c>
    </row>
    <row r="20" ht="18" customHeight="1" x14ac:dyDescent="0.2">
      <c r="B20" s="1001" t="s">
        <v>934</v>
      </c>
      <c r="C20" s="990"/>
      <c r="D20" s="687">
        <v>6.843206788221434</v>
      </c>
      <c r="E20" s="687">
        <v>0.2151688367332423</v>
      </c>
      <c r="F20" s="195"/>
      <c r="G20" s="195"/>
      <c r="H20" s="860">
        <v>3.765429473205344</v>
      </c>
      <c r="I20" s="47"/>
      <c r="J20" s="685">
        <v>248.62953180450936</v>
      </c>
    </row>
    <row r="21" ht="18" customHeight="1" x14ac:dyDescent="0.2">
      <c r="B21" s="989" t="s">
        <v>935</v>
      </c>
      <c r="C21" s="993"/>
      <c r="D21" s="687">
        <v>5.614894802025173</v>
      </c>
      <c r="E21" s="687">
        <v>0.1046368535839825</v>
      </c>
      <c r="F21" s="1002"/>
      <c r="G21" s="1002"/>
      <c r="H21" s="860">
        <v>3.3087993278100902</v>
      </c>
      <c r="I21" s="47"/>
      <c r="J21" s="689">
        <v>184.9458206564602</v>
      </c>
    </row>
    <row r="22" ht="18" customHeight="1" x14ac:dyDescent="0.2">
      <c r="B22" s="992" t="s">
        <v>927</v>
      </c>
      <c r="C22" s="993"/>
      <c r="D22" s="147"/>
      <c r="E22" s="49"/>
      <c r="F22" s="49"/>
      <c r="G22" s="49"/>
      <c r="H22" s="994"/>
      <c r="I22" s="47"/>
      <c r="J22" s="995"/>
    </row>
    <row r="23" ht="18" customHeight="1" x14ac:dyDescent="0.2">
      <c r="B23" s="996" t="s">
        <v>936</v>
      </c>
      <c r="C23" s="993"/>
      <c r="D23" s="687">
        <v>5.614894802025173</v>
      </c>
      <c r="E23" s="687">
        <v>0.1046368535839825</v>
      </c>
      <c r="F23" s="49"/>
      <c r="G23" s="49"/>
      <c r="H23" s="687">
        <v>3.3087993278100902</v>
      </c>
      <c r="I23" s="47"/>
      <c r="J23" s="689">
        <v>184.9458206564602</v>
      </c>
    </row>
    <row r="24" ht="18" customHeight="1" x14ac:dyDescent="0.2">
      <c r="B24" s="997" t="s">
        <v>937</v>
      </c>
      <c r="C24" s="993"/>
      <c r="D24" s="687">
        <v>2.650715910626278</v>
      </c>
      <c r="E24" s="687">
        <v>0.04862266316181099</v>
      </c>
      <c r="F24" s="49"/>
      <c r="G24" s="49"/>
      <c r="H24" s="860">
        <v>1.257375592886035</v>
      </c>
      <c r="I24" s="47"/>
      <c r="J24" s="689">
        <v>87.10505123541569</v>
      </c>
    </row>
    <row r="25" ht="18" customHeight="1" x14ac:dyDescent="0.2">
      <c r="B25" s="997" t="s">
        <v>938</v>
      </c>
      <c r="C25" s="993"/>
      <c r="D25" s="687">
        <v>2.964178891398895</v>
      </c>
      <c r="E25" s="687">
        <v>0.05601419042217152</v>
      </c>
      <c r="F25" s="49"/>
      <c r="G25" s="49"/>
      <c r="H25" s="860">
        <v>2.051423734924055</v>
      </c>
      <c r="I25" s="47"/>
      <c r="J25" s="689">
        <v>97.84076942104451</v>
      </c>
    </row>
    <row r="26" ht="18" customHeight="1" x14ac:dyDescent="0.2">
      <c r="B26" s="989" t="s">
        <v>939</v>
      </c>
      <c r="C26" s="993"/>
      <c r="D26" s="687">
        <v>0.021386644416000005</v>
      </c>
      <c r="E26" s="687">
        <v>0.004707954917597848</v>
      </c>
      <c r="F26" s="1002"/>
      <c r="G26" s="1002"/>
      <c r="H26" s="1003">
        <v>0.017443573128547284</v>
      </c>
      <c r="I26" s="47"/>
      <c r="J26" s="689">
        <v>1.84643409681143</v>
      </c>
    </row>
    <row r="27" ht="18" customHeight="1" x14ac:dyDescent="0.2">
      <c r="B27" s="989" t="s">
        <v>940</v>
      </c>
      <c r="C27" s="993"/>
      <c r="D27" s="687">
        <v>0.8651715874393309</v>
      </c>
      <c r="E27" s="687">
        <v>0.005373039251193997</v>
      </c>
      <c r="F27" s="1002"/>
      <c r="G27" s="1002"/>
      <c r="H27" s="1003">
        <v>0.05639591392157298</v>
      </c>
      <c r="I27" s="47"/>
      <c r="J27" s="689">
        <v>25.648659849867673</v>
      </c>
    </row>
    <row r="28" ht="18" customHeight="1" x14ac:dyDescent="0.2">
      <c r="B28" s="989" t="s">
        <v>941</v>
      </c>
      <c r="C28" s="993"/>
      <c r="D28" s="687">
        <v>0.34175375434093</v>
      </c>
      <c r="E28" s="687">
        <v>0.012862312970862164</v>
      </c>
      <c r="F28" s="1002"/>
      <c r="G28" s="1002"/>
      <c r="H28" s="1003">
        <v>0.3827906583451335</v>
      </c>
      <c r="I28" s="47"/>
      <c r="J28" s="689">
        <v>12.977618058824515</v>
      </c>
    </row>
    <row r="29" ht="18" customHeight="1" x14ac:dyDescent="0.25">
      <c r="B29" s="998" t="s">
        <v>942</v>
      </c>
      <c r="C29" s="1004"/>
      <c r="D29" s="300"/>
      <c r="E29" s="39">
        <v>0.0875886760096058</v>
      </c>
      <c r="F29" s="1005"/>
      <c r="G29" s="1005"/>
      <c r="H29" s="1000"/>
      <c r="I29" s="80"/>
      <c r="J29" s="1006">
        <v>23.21099914254554</v>
      </c>
    </row>
    <row r="30" ht="18" customHeight="1" x14ac:dyDescent="0.2">
      <c r="B30" s="1007" t="s">
        <v>943</v>
      </c>
      <c r="C30" s="1008"/>
      <c r="D30" s="682" t="s">
        <v>108</v>
      </c>
      <c r="E30" s="1009"/>
      <c r="F30" s="1009"/>
      <c r="G30" s="1009"/>
      <c r="H30" s="1010" t="s">
        <v>83</v>
      </c>
      <c r="I30" s="47"/>
      <c r="J30" s="685" t="s">
        <v>108</v>
      </c>
    </row>
    <row r="31" ht="18" customHeight="1" x14ac:dyDescent="0.2">
      <c r="B31" s="1011" t="s">
        <v>944</v>
      </c>
      <c r="C31" s="1012"/>
      <c r="D31" s="1013" t="s">
        <v>83</v>
      </c>
      <c r="E31" s="1014">
        <v>1.4350274749795608</v>
      </c>
      <c r="F31" s="1015">
        <v>2.0873160544717346</v>
      </c>
      <c r="G31" s="1015" t="s">
        <v>83</v>
      </c>
      <c r="H31" s="1016">
        <v>1.8061115021687826</v>
      </c>
      <c r="I31" s="47"/>
      <c r="J31" s="1017">
        <v>380.28228086958364</v>
      </c>
    </row>
    <row r="32" ht="18" customHeight="1" x14ac:dyDescent="0.2">
      <c r="B32" s="989" t="s">
        <v>945</v>
      </c>
      <c r="C32" s="1012"/>
      <c r="D32" s="1012"/>
      <c r="E32" s="1014">
        <v>1.0636909120283873</v>
      </c>
      <c r="F32" s="1012"/>
      <c r="G32" s="1012"/>
      <c r="H32" s="1012"/>
      <c r="I32" s="47"/>
      <c r="J32" s="1017">
        <v>281.8780916875226</v>
      </c>
    </row>
    <row r="33" ht="18" customHeight="1" x14ac:dyDescent="0.2">
      <c r="B33" s="996" t="s">
        <v>946</v>
      </c>
      <c r="C33" s="1012"/>
      <c r="D33" s="1012"/>
      <c r="E33" s="1014">
        <v>0.3916</v>
      </c>
      <c r="F33" s="1012"/>
      <c r="G33" s="1012"/>
      <c r="H33" s="1012"/>
      <c r="I33" s="47"/>
      <c r="J33" s="1017">
        <v>103.774</v>
      </c>
    </row>
    <row r="34" ht="18" customHeight="1" x14ac:dyDescent="0.2">
      <c r="B34" s="996" t="s">
        <v>947</v>
      </c>
      <c r="C34" s="1012"/>
      <c r="D34" s="1012"/>
      <c r="E34" s="1014">
        <v>0.3544281071344519</v>
      </c>
      <c r="F34" s="1012"/>
      <c r="G34" s="1012"/>
      <c r="H34" s="1012"/>
      <c r="I34" s="47"/>
      <c r="J34" s="1017">
        <v>93.92344839062974</v>
      </c>
    </row>
    <row r="35" ht="18" customHeight="1" x14ac:dyDescent="0.2">
      <c r="B35" s="996" t="s">
        <v>948</v>
      </c>
      <c r="C35" s="1012"/>
      <c r="D35" s="1012"/>
      <c r="E35" s="1014">
        <v>0.1271556383520582</v>
      </c>
      <c r="F35" s="1012"/>
      <c r="G35" s="1012"/>
      <c r="H35" s="1012"/>
      <c r="I35" s="47"/>
      <c r="J35" s="1017">
        <v>33.696244163295425</v>
      </c>
    </row>
    <row r="36" ht="18" customHeight="1" x14ac:dyDescent="0.2">
      <c r="B36" s="996" t="s">
        <v>949</v>
      </c>
      <c r="C36" s="1012"/>
      <c r="D36" s="1012"/>
      <c r="E36" s="1014">
        <v>0.11554240995237491</v>
      </c>
      <c r="F36" s="1012"/>
      <c r="G36" s="1012"/>
      <c r="H36" s="1012"/>
      <c r="I36" s="47"/>
      <c r="J36" s="1017">
        <v>30.61873863737935</v>
      </c>
    </row>
    <row r="37" ht="24" customHeight="1" x14ac:dyDescent="0.2">
      <c r="B37" s="1018" t="s">
        <v>950</v>
      </c>
      <c r="C37" s="1012"/>
      <c r="D37" s="1012"/>
      <c r="E37" s="1014">
        <v>0.0010469642857142863</v>
      </c>
      <c r="F37" s="1012"/>
      <c r="G37" s="1012"/>
      <c r="H37" s="1012"/>
      <c r="I37" s="47"/>
      <c r="J37" s="1017">
        <v>0.2774455357142859</v>
      </c>
    </row>
    <row r="38" ht="18" customHeight="1" x14ac:dyDescent="0.2">
      <c r="B38" s="996" t="s">
        <v>951</v>
      </c>
      <c r="C38" s="1012"/>
      <c r="D38" s="1012"/>
      <c r="E38" s="1014">
        <v>0.073917792303788</v>
      </c>
      <c r="F38" s="1012"/>
      <c r="G38" s="1012"/>
      <c r="H38" s="1012"/>
      <c r="I38" s="47"/>
      <c r="J38" s="1017">
        <v>19.588214960503823</v>
      </c>
    </row>
    <row r="39" ht="18" customHeight="1" x14ac:dyDescent="0.2">
      <c r="B39" s="996" t="s">
        <v>952</v>
      </c>
      <c r="C39" s="1012"/>
      <c r="D39" s="1012"/>
      <c r="E39" s="1014" t="s">
        <v>83</v>
      </c>
      <c r="F39" s="1012"/>
      <c r="G39" s="1012"/>
      <c r="H39" s="1012"/>
      <c r="I39" s="47"/>
      <c r="J39" s="1017" t="s">
        <v>83</v>
      </c>
    </row>
    <row r="40" ht="18" customHeight="1" x14ac:dyDescent="0.2">
      <c r="B40" s="989" t="s">
        <v>953</v>
      </c>
      <c r="C40" s="1012"/>
      <c r="D40" s="1012"/>
      <c r="E40" s="1014">
        <v>0.37133656295117357</v>
      </c>
      <c r="F40" s="1012"/>
      <c r="G40" s="1012"/>
      <c r="H40" s="1012"/>
      <c r="I40" s="47"/>
      <c r="J40" s="1017">
        <v>98.40418918206099</v>
      </c>
    </row>
    <row r="41" ht="18" customHeight="1" x14ac:dyDescent="0.2">
      <c r="B41" s="1011" t="s">
        <v>954</v>
      </c>
      <c r="C41" s="1012"/>
      <c r="D41" s="1014" t="s">
        <v>110</v>
      </c>
      <c r="E41" s="1014" t="s">
        <v>110</v>
      </c>
      <c r="F41" s="1015" t="s">
        <v>83</v>
      </c>
      <c r="G41" s="1015" t="s">
        <v>83</v>
      </c>
      <c r="H41" s="1016" t="s">
        <v>83</v>
      </c>
      <c r="I41" s="1019" t="s">
        <v>83</v>
      </c>
      <c r="J41" s="1017" t="s">
        <v>110</v>
      </c>
    </row>
    <row r="42" ht="18" customHeight="1" x14ac:dyDescent="0.2">
      <c r="B42" s="1011" t="s">
        <v>955</v>
      </c>
      <c r="C42" s="1012"/>
      <c r="D42" s="1014" t="s">
        <v>108</v>
      </c>
      <c r="E42" s="1014" t="s">
        <v>108</v>
      </c>
      <c r="F42" s="1015" t="s">
        <v>83</v>
      </c>
      <c r="G42" s="1015" t="s">
        <v>83</v>
      </c>
      <c r="H42" s="1016" t="s">
        <v>83</v>
      </c>
      <c r="I42" s="1019" t="s">
        <v>83</v>
      </c>
      <c r="J42" s="1017" t="s">
        <v>108</v>
      </c>
    </row>
    <row r="43" ht="18" customHeight="1" x14ac:dyDescent="0.2">
      <c r="B43" s="1020" t="s">
        <v>956</v>
      </c>
      <c r="C43" s="1021">
        <v>16.842222222222215</v>
      </c>
      <c r="D43" s="879"/>
      <c r="E43" s="879"/>
      <c r="F43" s="879"/>
      <c r="G43" s="879"/>
      <c r="H43" s="1022"/>
      <c r="I43" s="1023"/>
      <c r="J43" s="1017">
        <v>16.842222222222215</v>
      </c>
    </row>
    <row r="44" ht="18" customHeight="1" x14ac:dyDescent="0.2">
      <c r="B44" s="1020" t="s">
        <v>957</v>
      </c>
      <c r="C44" s="1021">
        <v>8.2148</v>
      </c>
      <c r="D44" s="879"/>
      <c r="E44" s="879"/>
      <c r="F44" s="879"/>
      <c r="G44" s="879"/>
      <c r="H44" s="1022"/>
      <c r="I44" s="1023"/>
      <c r="J44" s="1017">
        <v>8.2148</v>
      </c>
    </row>
    <row r="45" ht="18" customHeight="1" x14ac:dyDescent="0.2">
      <c r="B45" s="1001" t="s">
        <v>958</v>
      </c>
      <c r="C45" s="1021">
        <v>3.70837368</v>
      </c>
      <c r="D45" s="879"/>
      <c r="E45" s="879"/>
      <c r="F45" s="879"/>
      <c r="G45" s="879"/>
      <c r="H45" s="1022"/>
      <c r="I45" s="1023"/>
      <c r="J45" s="1017">
        <v>3.70837368</v>
      </c>
    </row>
    <row r="46" ht="18" customHeight="1" x14ac:dyDescent="0.2">
      <c r="B46" s="1024" t="s">
        <v>959</v>
      </c>
      <c r="C46" s="1025" t="s">
        <v>110</v>
      </c>
      <c r="D46" s="1014" t="s">
        <v>110</v>
      </c>
      <c r="E46" s="1014" t="s">
        <v>110</v>
      </c>
      <c r="F46" s="1014">
        <v>0.10636224252565077</v>
      </c>
      <c r="G46" s="1014" t="s">
        <v>110</v>
      </c>
      <c r="H46" s="1014" t="s">
        <v>110</v>
      </c>
      <c r="I46" s="1014" t="s">
        <v>110</v>
      </c>
      <c r="J46" s="1026" t="s">
        <v>110</v>
      </c>
    </row>
    <row r="47" ht="18" customHeight="1" x14ac:dyDescent="0.25">
      <c r="B47" s="1027" t="s">
        <v>960</v>
      </c>
      <c r="C47" s="1028" t="s">
        <v>110</v>
      </c>
      <c r="D47" s="170" t="s">
        <v>110</v>
      </c>
      <c r="E47" s="170" t="s">
        <v>110</v>
      </c>
      <c r="F47" s="170">
        <v>0.10636224252565077</v>
      </c>
      <c r="G47" s="170" t="s">
        <v>110</v>
      </c>
      <c r="H47" s="1029" t="s">
        <v>110</v>
      </c>
      <c r="I47" s="707" t="s">
        <v>110</v>
      </c>
      <c r="J47" s="1006" t="s">
        <v>110</v>
      </c>
    </row>
    <row r="48" ht="14.1" customHeight="1" x14ac:dyDescent="0.25">
      <c r="B48" s="507" t="s">
        <v>961</v>
      </c>
      <c r="C48" s="1030"/>
      <c r="D48" s="1030"/>
      <c r="E48" s="1030"/>
      <c r="F48" s="1030"/>
      <c r="G48" s="1030"/>
      <c r="H48" s="1031"/>
      <c r="I48" s="1031"/>
      <c r="J48" s="1031"/>
    </row>
    <row r="49" ht="14.1" customHeight="1" x14ac:dyDescent="0.25">
      <c r="B49" s="220" t="s">
        <v>962</v>
      </c>
      <c r="C49" s="1032"/>
      <c r="D49" s="1032"/>
      <c r="E49" s="1032"/>
      <c r="F49" s="1032"/>
      <c r="G49" s="1032"/>
    </row>
    <row r="50" ht="14.1" customHeight="1" x14ac:dyDescent="0.2">
      <c r="B50" s="220" t="s">
        <v>963</v>
      </c>
      <c r="C50" s="1033"/>
      <c r="D50" s="1033"/>
      <c r="E50" s="1033"/>
      <c r="F50" s="1033"/>
      <c r="G50" s="1033"/>
    </row>
    <row r="51" ht="14.1" customHeight="1" x14ac:dyDescent="0.25">
      <c r="B51" s="220" t="s">
        <v>964</v>
      </c>
      <c r="C51" s="1033"/>
      <c r="D51" s="1033"/>
      <c r="E51" s="1033"/>
      <c r="F51" s="1033"/>
      <c r="G51" s="1033"/>
    </row>
    <row r="52" ht="14.1" customHeight="1" x14ac:dyDescent="0.25">
      <c r="B52" s="220" t="s">
        <v>965</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966</v>
      </c>
      <c r="C55" s="1033"/>
      <c r="D55" s="1033"/>
      <c r="E55" s="1033"/>
      <c r="F55" s="1033"/>
      <c r="G55" s="1033"/>
    </row>
    <row r="56" ht="14.1" customHeight="1" x14ac:dyDescent="0.2">
      <c r="B56" s="1035"/>
      <c r="C56" s="1036"/>
      <c r="D56" s="1036"/>
      <c r="E56" s="1036"/>
      <c r="F56" s="1036"/>
      <c r="G56" s="1036"/>
    </row>
    <row r="57" ht="14.1" customHeight="1" x14ac:dyDescent="0.2">
      <c r="B57" s="1037" t="s">
        <v>447</v>
      </c>
      <c r="C57" s="1038"/>
      <c r="D57" s="1038"/>
      <c r="E57" s="1038"/>
      <c r="F57" s="1038"/>
      <c r="G57" s="1038"/>
      <c r="H57" s="1038"/>
      <c r="I57" s="1038"/>
      <c r="J57" s="1039"/>
    </row>
    <row r="58" ht="14.1" customHeight="1" x14ac:dyDescent="0.2">
      <c r="B58" s="1040" t="s">
        <v>967</v>
      </c>
      <c r="C58" s="1041"/>
      <c r="D58" s="1041"/>
      <c r="E58" s="1041"/>
      <c r="F58" s="1041"/>
      <c r="G58" s="1041"/>
      <c r="H58" s="1041"/>
      <c r="I58" s="1041"/>
      <c r="J58" s="1042"/>
    </row>
    <row r="59" ht="14.1" customHeight="1" x14ac:dyDescent="0.2">
      <c r="B59" s="1040" t="s">
        <v>968</v>
      </c>
      <c r="C59" s="1041"/>
      <c r="D59" s="1041"/>
      <c r="E59" s="1041"/>
      <c r="F59" s="1041"/>
      <c r="G59" s="1041"/>
      <c r="H59" s="1041"/>
      <c r="I59" s="1041"/>
      <c r="J59" s="1042"/>
    </row>
    <row r="60" ht="14.1" customHeight="1" x14ac:dyDescent="0.2">
      <c r="B60" s="1043" t="s">
        <v>969</v>
      </c>
      <c r="C60" s="1044"/>
      <c r="D60" s="1044"/>
      <c r="E60" s="1044"/>
      <c r="F60" s="1044"/>
      <c r="G60" s="1044"/>
      <c r="H60" s="1044"/>
      <c r="I60" s="1044"/>
      <c r="J60" s="1045"/>
    </row>
    <row r="61" ht="18" customHeight="1" x14ac:dyDescent="0.2">
      <c r="B61" s="510" t="s">
        <v>970</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971</v>
      </c>
      <c r="G1" s="100" t="s">
        <v>62</v>
      </c>
      <c r="S1" s="100"/>
    </row>
    <row r="2" ht="18.95" customHeight="1" x14ac:dyDescent="0.2">
      <c r="B2" s="5" t="s">
        <v>972</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973</v>
      </c>
      <c r="J6" s="560"/>
      <c r="K6" s="560"/>
      <c r="L6" s="560"/>
      <c r="M6" s="560"/>
      <c r="N6" s="560"/>
      <c r="O6" s="560"/>
      <c r="P6" s="560"/>
      <c r="Q6" s="560"/>
      <c r="R6" s="560"/>
      <c r="S6" s="560"/>
    </row>
    <row r="7" ht="36" customHeight="1" x14ac:dyDescent="0.2">
      <c r="B7" s="1047" t="s">
        <v>67</v>
      </c>
      <c r="C7" s="105" t="s">
        <v>974</v>
      </c>
      <c r="D7" s="105"/>
      <c r="E7" s="105"/>
      <c r="F7" s="1048" t="s">
        <v>144</v>
      </c>
      <c r="G7" s="1049" t="s">
        <v>145</v>
      </c>
      <c r="I7" s="158" t="s">
        <v>975</v>
      </c>
      <c r="J7" s="1050"/>
      <c r="K7" s="907" t="s">
        <v>976</v>
      </c>
      <c r="L7" s="907" t="s">
        <v>977</v>
      </c>
      <c r="M7" s="907" t="s">
        <v>978</v>
      </c>
      <c r="N7" s="907" t="s">
        <v>979</v>
      </c>
      <c r="O7" s="907" t="s">
        <v>980</v>
      </c>
      <c r="P7" s="907" t="s">
        <v>981</v>
      </c>
      <c r="Q7" s="907" t="s">
        <v>982</v>
      </c>
      <c r="R7" s="907" t="s">
        <v>983</v>
      </c>
      <c r="S7" s="907" t="s">
        <v>984</v>
      </c>
    </row>
    <row r="8" ht="14.1" customHeight="1" x14ac:dyDescent="0.2">
      <c r="B8" s="479"/>
      <c r="C8" s="1051" t="s">
        <v>985</v>
      </c>
      <c r="D8" s="1052" t="s">
        <v>986</v>
      </c>
      <c r="E8" s="1053" t="s">
        <v>987</v>
      </c>
      <c r="F8" s="1051" t="s">
        <v>69</v>
      </c>
      <c r="G8" s="112" t="s">
        <v>69</v>
      </c>
      <c r="I8" s="1054"/>
      <c r="J8" s="1055"/>
      <c r="K8" s="1053"/>
      <c r="L8" s="1053"/>
      <c r="M8" s="1053"/>
      <c r="N8" s="1053"/>
      <c r="O8" s="1053"/>
      <c r="P8" s="1053"/>
      <c r="Q8" s="1053"/>
      <c r="R8" s="1053"/>
      <c r="S8" s="1053"/>
    </row>
    <row r="9" ht="14.1" customHeight="1" x14ac:dyDescent="0.2">
      <c r="B9" s="1056"/>
      <c r="C9" s="738" t="s">
        <v>988</v>
      </c>
      <c r="D9" s="739" t="s">
        <v>989</v>
      </c>
      <c r="E9" s="518" t="s">
        <v>354</v>
      </c>
      <c r="F9" s="518" t="s">
        <v>990</v>
      </c>
      <c r="G9" s="1057" t="s">
        <v>76</v>
      </c>
      <c r="I9" s="1058" t="s">
        <v>991</v>
      </c>
      <c r="J9" s="1059"/>
      <c r="K9" s="1060"/>
      <c r="L9" s="1060"/>
      <c r="M9" s="1060"/>
      <c r="N9" s="1060"/>
      <c r="O9" s="1060"/>
      <c r="P9" s="1060"/>
      <c r="Q9" s="1060"/>
      <c r="R9" s="1060"/>
      <c r="S9" s="1060"/>
    </row>
    <row r="10" ht="18" customHeight="1" x14ac:dyDescent="0.2">
      <c r="B10" s="1061" t="s">
        <v>992</v>
      </c>
      <c r="C10" s="125">
        <v>456.0469999999999</v>
      </c>
      <c r="D10" s="1062"/>
      <c r="E10" s="1062"/>
      <c r="F10" s="487">
        <v>72.28401575481682</v>
      </c>
      <c r="G10" s="1063">
        <v>32.96490853293694</v>
      </c>
      <c r="I10" s="1064" t="s">
        <v>993</v>
      </c>
      <c r="J10" s="1065" t="s">
        <v>994</v>
      </c>
      <c r="K10" s="533">
        <v>629.7540085736414</v>
      </c>
      <c r="L10" s="533">
        <v>316.3362889861331</v>
      </c>
      <c r="M10" s="533">
        <v>522.1944536174224</v>
      </c>
      <c r="N10" s="533" t="s">
        <v>110</v>
      </c>
      <c r="O10" s="533" t="s">
        <v>110</v>
      </c>
      <c r="P10" s="533" t="s">
        <v>110</v>
      </c>
      <c r="Q10" s="533" t="s">
        <v>110</v>
      </c>
      <c r="R10" s="533" t="s">
        <v>110</v>
      </c>
      <c r="S10" s="533" t="s">
        <v>110</v>
      </c>
    </row>
    <row r="11" ht="18" customHeight="1" x14ac:dyDescent="0.2">
      <c r="B11" s="1066" t="s">
        <v>995</v>
      </c>
      <c r="C11" s="879"/>
      <c r="D11" s="879"/>
      <c r="E11" s="879"/>
      <c r="F11" s="1067"/>
      <c r="G11" s="1068"/>
      <c r="I11" s="1064" t="s">
        <v>996</v>
      </c>
      <c r="J11" s="1069"/>
      <c r="K11" s="533" t="s">
        <v>997</v>
      </c>
      <c r="L11" s="533" t="s">
        <v>997</v>
      </c>
      <c r="M11" s="533" t="s">
        <v>997</v>
      </c>
      <c r="N11" s="533" t="s">
        <v>110</v>
      </c>
      <c r="O11" s="533" t="s">
        <v>110</v>
      </c>
      <c r="P11" s="533" t="s">
        <v>110</v>
      </c>
      <c r="Q11" s="533" t="s">
        <v>110</v>
      </c>
      <c r="R11" s="533" t="s">
        <v>110</v>
      </c>
      <c r="S11" s="533" t="s">
        <v>110</v>
      </c>
    </row>
    <row r="12" ht="18" customHeight="1" x14ac:dyDescent="0.2">
      <c r="B12" s="1070" t="s">
        <v>998</v>
      </c>
      <c r="C12" s="487">
        <v>456.0469999999999</v>
      </c>
      <c r="D12" s="195"/>
      <c r="E12" s="195"/>
      <c r="F12" s="487">
        <v>72.28401575481682</v>
      </c>
      <c r="G12" s="1071">
        <v>32.96490853293694</v>
      </c>
      <c r="I12" s="1064" t="s">
        <v>999</v>
      </c>
      <c r="J12" s="1065" t="s">
        <v>1000</v>
      </c>
      <c r="K12" s="533">
        <v>17.51265032537013</v>
      </c>
      <c r="L12" s="533" t="s">
        <v>83</v>
      </c>
      <c r="M12" s="533" t="s">
        <v>83</v>
      </c>
      <c r="N12" s="533" t="s">
        <v>110</v>
      </c>
      <c r="O12" s="533" t="s">
        <v>110</v>
      </c>
      <c r="P12" s="533" t="s">
        <v>110</v>
      </c>
      <c r="Q12" s="533" t="s">
        <v>110</v>
      </c>
      <c r="R12" s="533" t="s">
        <v>110</v>
      </c>
      <c r="S12" s="533" t="s">
        <v>110</v>
      </c>
    </row>
    <row r="13" ht="18" customHeight="1" x14ac:dyDescent="0.2">
      <c r="B13" s="1072" t="s">
        <v>929</v>
      </c>
      <c r="C13" s="1015">
        <v>94.693</v>
      </c>
      <c r="D13" s="1015">
        <v>300.6252880068267</v>
      </c>
      <c r="E13" s="1015">
        <v>6.317741289051039</v>
      </c>
      <c r="F13" s="487">
        <v>124.57045283366757</v>
      </c>
      <c r="G13" s="1073">
        <v>11.795949890178482</v>
      </c>
      <c r="I13" s="1064" t="s">
        <v>1001</v>
      </c>
      <c r="J13" s="1065" t="s">
        <v>1002</v>
      </c>
      <c r="K13" s="533" t="s">
        <v>83</v>
      </c>
      <c r="L13" s="533" t="s">
        <v>83</v>
      </c>
      <c r="M13" s="533" t="s">
        <v>83</v>
      </c>
      <c r="N13" s="533" t="s">
        <v>110</v>
      </c>
      <c r="O13" s="533" t="s">
        <v>110</v>
      </c>
      <c r="P13" s="533" t="s">
        <v>110</v>
      </c>
      <c r="Q13" s="533" t="s">
        <v>110</v>
      </c>
      <c r="R13" s="533" t="s">
        <v>110</v>
      </c>
      <c r="S13" s="533" t="s">
        <v>110</v>
      </c>
    </row>
    <row r="14" ht="18" customHeight="1" x14ac:dyDescent="0.2">
      <c r="B14" s="1074" t="s">
        <v>1003</v>
      </c>
      <c r="C14" s="487">
        <v>361.3539999999999</v>
      </c>
      <c r="D14" s="195"/>
      <c r="E14" s="195"/>
      <c r="F14" s="487">
        <v>58.582328250852235</v>
      </c>
      <c r="G14" s="1071">
        <v>21.168958642758454</v>
      </c>
      <c r="I14" s="1064" t="s">
        <v>1004</v>
      </c>
      <c r="J14" s="1065" t="s">
        <v>354</v>
      </c>
      <c r="K14" s="533">
        <v>67.85714285714285</v>
      </c>
      <c r="L14" s="533">
        <v>16.44731073442074</v>
      </c>
      <c r="M14" s="533">
        <v>67.05882352941177</v>
      </c>
      <c r="N14" s="533" t="s">
        <v>110</v>
      </c>
      <c r="O14" s="533" t="s">
        <v>110</v>
      </c>
      <c r="P14" s="533" t="s">
        <v>110</v>
      </c>
      <c r="Q14" s="533" t="s">
        <v>110</v>
      </c>
      <c r="R14" s="533" t="s">
        <v>110</v>
      </c>
      <c r="S14" s="533" t="s">
        <v>110</v>
      </c>
    </row>
    <row r="15" ht="18" customHeight="1" x14ac:dyDescent="0.2">
      <c r="B15" s="1075" t="s">
        <v>977</v>
      </c>
      <c r="C15" s="1076">
        <v>301.5299999999999</v>
      </c>
      <c r="D15" s="1077">
        <v>126.39440283920555</v>
      </c>
      <c r="E15" s="1077">
        <v>6.3</v>
      </c>
      <c r="F15" s="487">
        <v>53.62399015590735</v>
      </c>
      <c r="G15" s="1078">
        <v>16.16924175171074</v>
      </c>
      <c r="I15" s="1079" t="s">
        <v>1005</v>
      </c>
      <c r="J15" s="1080" t="s">
        <v>354</v>
      </c>
      <c r="K15" s="1081">
        <v>68.32109032336443</v>
      </c>
      <c r="L15" s="1081">
        <v>66.81708695101652</v>
      </c>
      <c r="M15" s="1081">
        <v>62.70618944689104</v>
      </c>
      <c r="N15" s="1081" t="s">
        <v>110</v>
      </c>
      <c r="O15" s="1081" t="s">
        <v>110</v>
      </c>
      <c r="P15" s="1081" t="s">
        <v>110</v>
      </c>
      <c r="Q15" s="1081" t="s">
        <v>110</v>
      </c>
      <c r="R15" s="1081" t="s">
        <v>110</v>
      </c>
      <c r="S15" s="1081" t="s">
        <v>110</v>
      </c>
    </row>
    <row r="16" ht="18" customHeight="1" x14ac:dyDescent="0.2">
      <c r="B16" s="1075" t="s">
        <v>978</v>
      </c>
      <c r="C16" s="1076">
        <v>59.824</v>
      </c>
      <c r="D16" s="1077">
        <v>202.25614254288132</v>
      </c>
      <c r="E16" s="1077">
        <v>6.3</v>
      </c>
      <c r="F16" s="487">
        <v>83.57376456017172</v>
      </c>
      <c r="G16" s="1078">
        <v>4.999716891047713</v>
      </c>
      <c r="I16" s="1082" t="s">
        <v>1006</v>
      </c>
      <c r="J16" s="179"/>
      <c r="K16" s="179"/>
      <c r="L16" s="179"/>
      <c r="M16" s="179"/>
      <c r="N16" s="179"/>
      <c r="O16" s="179"/>
      <c r="P16" s="179"/>
      <c r="Q16" s="179"/>
      <c r="R16" s="179"/>
      <c r="S16" s="179"/>
    </row>
    <row r="17" ht="18" customHeight="1" x14ac:dyDescent="0.2">
      <c r="B17" s="748" t="s">
        <v>1007</v>
      </c>
      <c r="C17" s="487">
        <v>87.501</v>
      </c>
      <c r="D17" s="524"/>
      <c r="E17" s="524"/>
      <c r="F17" s="487">
        <v>11.964514691260673</v>
      </c>
      <c r="G17" s="1083">
        <v>1.0469070000000003</v>
      </c>
      <c r="I17" s="1082" t="s">
        <v>1008</v>
      </c>
      <c r="J17" s="179"/>
      <c r="K17" s="179"/>
      <c r="L17" s="179"/>
      <c r="M17" s="179"/>
      <c r="N17" s="179"/>
      <c r="O17" s="179"/>
      <c r="P17" s="179"/>
      <c r="Q17" s="179"/>
      <c r="R17" s="179"/>
      <c r="S17" s="179"/>
    </row>
    <row r="18" ht="18" customHeight="1" x14ac:dyDescent="0.2">
      <c r="B18" s="122" t="s">
        <v>1009</v>
      </c>
      <c r="C18" s="487">
        <v>87.501</v>
      </c>
      <c r="D18" s="524"/>
      <c r="E18" s="524"/>
      <c r="F18" s="487">
        <v>11.964514691260673</v>
      </c>
      <c r="G18" s="1083">
        <v>1.0469070000000003</v>
      </c>
      <c r="I18" s="1082" t="s">
        <v>1010</v>
      </c>
      <c r="J18" s="179"/>
      <c r="K18" s="179"/>
      <c r="L18" s="179"/>
      <c r="M18" s="179"/>
      <c r="N18" s="179"/>
      <c r="O18" s="179"/>
      <c r="P18" s="179"/>
      <c r="Q18" s="179"/>
      <c r="R18" s="179"/>
      <c r="S18" s="179"/>
    </row>
    <row r="19" ht="18" customHeight="1" x14ac:dyDescent="0.2">
      <c r="B19" s="1084" t="s">
        <v>979</v>
      </c>
      <c r="C19" s="305">
        <v>87.501</v>
      </c>
      <c r="D19" s="1085" t="s">
        <v>110</v>
      </c>
      <c r="E19" s="1085" t="s">
        <v>110</v>
      </c>
      <c r="F19" s="487">
        <v>11.964514691260673</v>
      </c>
      <c r="G19" s="1086">
        <v>1.0469070000000003</v>
      </c>
      <c r="I19" s="179"/>
      <c r="J19" s="179"/>
      <c r="K19" s="179"/>
      <c r="L19" s="179"/>
      <c r="M19" s="179"/>
      <c r="N19" s="179"/>
      <c r="O19" s="179"/>
      <c r="P19" s="179"/>
      <c r="Q19" s="179"/>
      <c r="R19" s="179"/>
      <c r="S19" s="179"/>
    </row>
    <row r="20" ht="18" customHeight="1" x14ac:dyDescent="0.2">
      <c r="B20" s="748" t="s">
        <v>1011</v>
      </c>
      <c r="C20" s="487">
        <v>196.13899999999998</v>
      </c>
      <c r="D20" s="524"/>
      <c r="E20" s="524"/>
      <c r="F20" s="487">
        <v>1.4999999999999996</v>
      </c>
      <c r="G20" s="1083">
        <v>0.29420849999999993</v>
      </c>
      <c r="I20" s="179"/>
      <c r="J20" s="179"/>
      <c r="K20" s="1087"/>
      <c r="L20" s="1087"/>
      <c r="M20" s="1087"/>
      <c r="N20" s="1087"/>
      <c r="O20" s="1087"/>
      <c r="P20" s="1087"/>
      <c r="Q20" s="1087"/>
      <c r="R20" s="1087"/>
      <c r="S20" s="1087"/>
    </row>
    <row r="21" ht="18" customHeight="1" x14ac:dyDescent="0.2">
      <c r="B21" s="122" t="s">
        <v>1012</v>
      </c>
      <c r="C21" s="487">
        <v>196.13899999999998</v>
      </c>
      <c r="D21" s="524"/>
      <c r="E21" s="524"/>
      <c r="F21" s="487">
        <v>1.4999999999999996</v>
      </c>
      <c r="G21" s="1083">
        <v>0.29420849999999993</v>
      </c>
      <c r="I21" s="179"/>
      <c r="J21" s="1087"/>
      <c r="K21" s="1087"/>
      <c r="L21" s="1087"/>
      <c r="M21" s="1087"/>
      <c r="N21" s="1087"/>
      <c r="O21" s="1087"/>
      <c r="P21" s="1087"/>
      <c r="Q21" s="1087"/>
      <c r="R21" s="1087"/>
      <c r="S21" s="1087"/>
    </row>
    <row r="22" ht="18" customHeight="1" x14ac:dyDescent="0.2">
      <c r="B22" s="1084" t="s">
        <v>980</v>
      </c>
      <c r="C22" s="305">
        <v>196.13899999999998</v>
      </c>
      <c r="D22" s="1085" t="s">
        <v>110</v>
      </c>
      <c r="E22" s="1085" t="s">
        <v>110</v>
      </c>
      <c r="F22" s="487">
        <v>1.4999999999999996</v>
      </c>
      <c r="G22" s="1086">
        <v>0.29420849999999993</v>
      </c>
      <c r="I22" s="179"/>
    </row>
    <row r="23" ht="18" customHeight="1" x14ac:dyDescent="0.2">
      <c r="B23" s="748" t="s">
        <v>1013</v>
      </c>
      <c r="C23" s="487">
        <v>5978.977</v>
      </c>
      <c r="D23" s="524"/>
      <c r="E23" s="524"/>
      <c r="F23" s="487">
        <v>0.09510773498543311</v>
      </c>
      <c r="G23" s="1083">
        <v>0.5686469599999999</v>
      </c>
    </row>
    <row r="24" ht="18" customHeight="1" x14ac:dyDescent="0.2">
      <c r="B24" s="1070" t="s">
        <v>1014</v>
      </c>
      <c r="C24" s="1013">
        <v>20.871</v>
      </c>
      <c r="D24" s="1013" t="s">
        <v>110</v>
      </c>
      <c r="E24" s="1013" t="s">
        <v>110</v>
      </c>
      <c r="F24" s="487">
        <v>11.567054764984908</v>
      </c>
      <c r="G24" s="1078">
        <v>0.241416</v>
      </c>
    </row>
    <row r="25" ht="18" customHeight="1" x14ac:dyDescent="0.2">
      <c r="B25" s="1070" t="s">
        <v>1015</v>
      </c>
      <c r="C25" s="1013">
        <v>18.043</v>
      </c>
      <c r="D25" s="1013" t="s">
        <v>110</v>
      </c>
      <c r="E25" s="1013" t="s">
        <v>110</v>
      </c>
      <c r="F25" s="487">
        <v>18</v>
      </c>
      <c r="G25" s="1078">
        <v>0.324774</v>
      </c>
    </row>
    <row r="26" ht="18" customHeight="1" x14ac:dyDescent="0.2">
      <c r="B26" s="1070" t="s">
        <v>1016</v>
      </c>
      <c r="C26" s="1088">
        <v>5909.351</v>
      </c>
      <c r="D26" s="1089" t="s">
        <v>110</v>
      </c>
      <c r="E26" s="1089" t="s">
        <v>110</v>
      </c>
      <c r="F26" s="487" t="s">
        <v>116</v>
      </c>
      <c r="G26" s="1090" t="s">
        <v>116</v>
      </c>
    </row>
    <row r="27" ht="18" customHeight="1" x14ac:dyDescent="0.2">
      <c r="B27" s="1070" t="s">
        <v>1017</v>
      </c>
      <c r="C27" s="487">
        <v>30.712</v>
      </c>
      <c r="D27" s="524"/>
      <c r="E27" s="524"/>
      <c r="F27" s="487">
        <v>0.08</v>
      </c>
      <c r="G27" s="1083">
        <v>0.0024569600000000002</v>
      </c>
    </row>
    <row r="28" ht="18" customHeight="1" x14ac:dyDescent="0.2">
      <c r="B28" s="1091" t="s">
        <v>1018</v>
      </c>
      <c r="C28" s="1013">
        <v>30.712</v>
      </c>
      <c r="D28" s="1013" t="s">
        <v>110</v>
      </c>
      <c r="E28" s="1013" t="s">
        <v>110</v>
      </c>
      <c r="F28" s="487">
        <v>0.08</v>
      </c>
      <c r="G28" s="1078">
        <v>0.0024569600000000002</v>
      </c>
    </row>
    <row r="29" ht="14.1" customHeight="1" x14ac:dyDescent="0.25">
      <c r="B29" s="507" t="s">
        <v>1019</v>
      </c>
      <c r="C29" s="1030"/>
      <c r="D29" s="1030"/>
      <c r="E29" s="1030"/>
      <c r="F29" s="1030"/>
      <c r="G29" s="1030"/>
    </row>
    <row r="30" ht="14.1" customHeight="1" x14ac:dyDescent="0.25">
      <c r="B30" s="220" t="s">
        <v>1020</v>
      </c>
      <c r="C30" s="179"/>
      <c r="D30" s="179"/>
      <c r="E30" s="179"/>
      <c r="F30" s="179"/>
      <c r="G30" s="179"/>
    </row>
    <row r="31" ht="14.1" customHeight="1" x14ac:dyDescent="0.2">
      <c r="B31" s="220" t="s">
        <v>1021</v>
      </c>
      <c r="C31" s="179"/>
      <c r="D31" s="179"/>
      <c r="E31" s="179"/>
      <c r="F31" s="179"/>
      <c r="G31" s="179"/>
    </row>
    <row r="32" ht="14.1" customHeight="1" x14ac:dyDescent="0.2">
      <c r="B32" s="220" t="s">
        <v>1022</v>
      </c>
      <c r="C32" s="179"/>
      <c r="D32" s="179"/>
      <c r="E32" s="179"/>
      <c r="F32" s="179"/>
      <c r="G32" s="179"/>
    </row>
    <row r="33" ht="14.1" customHeight="1" x14ac:dyDescent="0.2">
      <c r="B33" s="220" t="s">
        <v>1023</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507</v>
      </c>
      <c r="C37" s="1092"/>
      <c r="D37" s="1092"/>
      <c r="E37" s="1092"/>
      <c r="F37" s="1092"/>
      <c r="G37" s="1093"/>
    </row>
    <row r="38" ht="14.1" customHeight="1" x14ac:dyDescent="0.2">
      <c r="B38" s="1094" t="s">
        <v>1024</v>
      </c>
      <c r="C38" s="1095"/>
      <c r="D38" s="1095"/>
      <c r="E38" s="1095"/>
      <c r="F38" s="1095"/>
      <c r="G38" s="1096"/>
    </row>
    <row r="39" ht="14.1" customHeight="1" x14ac:dyDescent="0.2">
      <c r="B39" s="1094" t="s">
        <v>1025</v>
      </c>
      <c r="C39" s="1095"/>
      <c r="D39" s="1095"/>
      <c r="E39" s="1095"/>
      <c r="F39" s="1095"/>
      <c r="G39" s="1096"/>
    </row>
    <row r="40" ht="14.1" customHeight="1" x14ac:dyDescent="0.2">
      <c r="B40" s="1094" t="s">
        <v>1026</v>
      </c>
      <c r="C40" s="1095"/>
      <c r="D40" s="1095"/>
      <c r="E40" s="1095"/>
      <c r="F40" s="1095"/>
      <c r="G40" s="1096"/>
    </row>
    <row r="41" ht="14.1" customHeight="1" x14ac:dyDescent="0.2">
      <c r="B41" s="1097" t="s">
        <v>1027</v>
      </c>
      <c r="C41" s="1098"/>
      <c r="D41" s="1098"/>
      <c r="E41" s="1098"/>
      <c r="F41" s="1098"/>
      <c r="G41" s="1099"/>
    </row>
    <row r="42" ht="14.1" customHeight="1" x14ac:dyDescent="0.2">
      <c r="B42" s="1100" t="s">
        <v>1028</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1029</v>
      </c>
      <c r="J1" s="4"/>
      <c r="K1" s="4" t="s">
        <v>62</v>
      </c>
    </row>
    <row r="2" ht="18.95" customHeight="1" x14ac:dyDescent="0.2">
      <c r="B2" s="5" t="s">
        <v>1030</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499</v>
      </c>
      <c r="G5" s="1"/>
      <c r="H5" s="1"/>
      <c r="J5" s="86"/>
      <c r="K5" s="86"/>
      <c r="M5" s="353" t="s">
        <v>1031</v>
      </c>
      <c r="N5" s="353"/>
      <c r="O5" s="353"/>
      <c r="P5" s="353"/>
      <c r="Q5" s="353"/>
      <c r="R5" s="353"/>
      <c r="S5" s="353"/>
      <c r="T5" s="353"/>
      <c r="U5" s="353"/>
      <c r="V5" s="353"/>
      <c r="W5" s="353"/>
      <c r="X5" s="353"/>
      <c r="Y5" s="353"/>
      <c r="Z5" s="353"/>
      <c r="AA5" s="353"/>
      <c r="AB5" s="353"/>
    </row>
    <row r="6" ht="14.1" customHeight="1" x14ac:dyDescent="0.2" s="221" customFormat="1">
      <c r="B6" s="1106" t="s">
        <v>1032</v>
      </c>
      <c r="C6" s="1107" t="s">
        <v>974</v>
      </c>
      <c r="D6" s="1107"/>
      <c r="E6" s="1107"/>
      <c r="F6" s="1107"/>
      <c r="G6" s="1107"/>
      <c r="H6" s="1107"/>
      <c r="I6" s="1107"/>
      <c r="J6" s="1108" t="s">
        <v>144</v>
      </c>
      <c r="K6" s="1109" t="s">
        <v>145</v>
      </c>
      <c r="M6" s="1110"/>
      <c r="N6" s="1111"/>
      <c r="O6" s="1112"/>
      <c r="P6" s="1113"/>
      <c r="Q6" s="1114" t="s">
        <v>1033</v>
      </c>
      <c r="R6" s="1114"/>
      <c r="S6" s="1114"/>
      <c r="T6" s="1114"/>
      <c r="U6" s="1114"/>
      <c r="V6" s="1114"/>
      <c r="W6" s="1114"/>
      <c r="X6" s="1114"/>
      <c r="Y6" s="1114"/>
      <c r="Z6" s="1114"/>
      <c r="AA6" s="1114"/>
      <c r="AB6" s="1114"/>
    </row>
    <row r="7" ht="73.5" customHeight="1" x14ac:dyDescent="0.2" s="221" customFormat="1">
      <c r="B7" s="1115" t="s">
        <v>556</v>
      </c>
      <c r="C7" s="1116" t="s">
        <v>1034</v>
      </c>
      <c r="D7" s="1117" t="s">
        <v>1035</v>
      </c>
      <c r="E7" s="1117"/>
      <c r="F7" s="1117"/>
      <c r="G7" s="1118" t="s">
        <v>1036</v>
      </c>
      <c r="H7" s="1118" t="s">
        <v>1037</v>
      </c>
      <c r="I7" s="1119" t="s">
        <v>1038</v>
      </c>
      <c r="J7" s="1120"/>
      <c r="K7" s="1121"/>
      <c r="M7" s="1122"/>
      <c r="N7" s="1123"/>
      <c r="O7" s="1124" t="s">
        <v>1039</v>
      </c>
      <c r="P7" s="1125" t="s">
        <v>1040</v>
      </c>
      <c r="Q7" s="1126" t="s">
        <v>1041</v>
      </c>
      <c r="R7" s="1127" t="s">
        <v>1042</v>
      </c>
      <c r="S7" s="1127" t="s">
        <v>1043</v>
      </c>
      <c r="T7" s="1127" t="s">
        <v>1044</v>
      </c>
      <c r="U7" s="1127" t="s">
        <v>1045</v>
      </c>
      <c r="V7" s="1127" t="s">
        <v>1046</v>
      </c>
      <c r="W7" s="1127" t="s">
        <v>1047</v>
      </c>
      <c r="X7" s="1128" t="s">
        <v>1048</v>
      </c>
      <c r="Y7" s="1128" t="s">
        <v>1049</v>
      </c>
      <c r="Z7" s="1128" t="s">
        <v>1050</v>
      </c>
      <c r="AA7" s="1128" t="s">
        <v>1051</v>
      </c>
      <c r="AB7" s="1129" t="s">
        <v>1052</v>
      </c>
    </row>
    <row r="8" ht="14.1" customHeight="1" x14ac:dyDescent="0.25" s="221" customFormat="1">
      <c r="A8" s="1"/>
      <c r="B8" s="1130"/>
      <c r="C8" s="1131"/>
      <c r="D8" s="939" t="s">
        <v>1053</v>
      </c>
      <c r="E8" s="939" t="s">
        <v>1054</v>
      </c>
      <c r="F8" s="399" t="s">
        <v>1055</v>
      </c>
      <c r="G8" s="1132"/>
      <c r="H8" s="1132"/>
      <c r="I8" s="1133"/>
      <c r="J8" s="1134" t="s">
        <v>558</v>
      </c>
      <c r="K8" s="1135" t="s">
        <v>558</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988</v>
      </c>
      <c r="D9" s="1144" t="s">
        <v>1056</v>
      </c>
      <c r="E9" s="1144"/>
      <c r="F9" s="1144"/>
      <c r="G9" s="738" t="s">
        <v>1057</v>
      </c>
      <c r="H9" s="738" t="s">
        <v>1058</v>
      </c>
      <c r="I9" s="738" t="s">
        <v>1059</v>
      </c>
      <c r="J9" s="1145" t="s">
        <v>1060</v>
      </c>
      <c r="K9" s="1146" t="s">
        <v>76</v>
      </c>
      <c r="M9" s="1147" t="s">
        <v>1061</v>
      </c>
      <c r="N9" s="1147"/>
      <c r="O9" s="1148"/>
      <c r="P9" s="1149"/>
      <c r="Q9" s="1148"/>
      <c r="R9" s="1150"/>
      <c r="S9" s="1150"/>
      <c r="T9" s="1151"/>
      <c r="U9" s="1151"/>
      <c r="V9" s="1151"/>
      <c r="W9" s="1151"/>
      <c r="X9" s="1152"/>
      <c r="Y9" s="1152"/>
      <c r="Z9" s="1152"/>
      <c r="AA9" s="1152"/>
      <c r="AB9" s="1153"/>
    </row>
    <row r="10" ht="18" customHeight="1" x14ac:dyDescent="0.2" s="221" customFormat="1">
      <c r="A10" s="221" t="s">
        <v>499</v>
      </c>
      <c r="B10" s="1154" t="s">
        <v>1062</v>
      </c>
      <c r="C10" s="1155">
        <v>456.0469999999999</v>
      </c>
      <c r="D10" s="1002"/>
      <c r="E10" s="1002"/>
      <c r="F10" s="1002"/>
      <c r="G10" s="1002"/>
      <c r="H10" s="1002"/>
      <c r="I10" s="1156"/>
      <c r="J10" s="1157">
        <v>12.312096783939317</v>
      </c>
      <c r="K10" s="1158">
        <v>5.614894802025173</v>
      </c>
      <c r="M10" s="1159" t="s">
        <v>1063</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995</v>
      </c>
      <c r="C11" s="1166"/>
      <c r="D11" s="1166"/>
      <c r="E11" s="1166"/>
      <c r="F11" s="1166"/>
      <c r="G11" s="1167"/>
      <c r="H11" s="1168"/>
      <c r="I11" s="1169"/>
      <c r="J11" s="1170"/>
      <c r="K11" s="1171"/>
      <c r="M11" s="1172"/>
      <c r="N11" s="1173" t="s">
        <v>1064</v>
      </c>
      <c r="O11" s="1174" t="s">
        <v>1065</v>
      </c>
      <c r="P11" s="1175" t="s">
        <v>1053</v>
      </c>
      <c r="Q11" s="1176" t="s">
        <v>83</v>
      </c>
      <c r="R11" s="1177">
        <v>22.62030419602351</v>
      </c>
      <c r="S11" s="1177" t="s">
        <v>83</v>
      </c>
      <c r="T11" s="1178">
        <v>34.07715004465549</v>
      </c>
      <c r="U11" s="1178">
        <v>26.55427014315804</v>
      </c>
      <c r="V11" s="1178" t="s">
        <v>83</v>
      </c>
      <c r="W11" s="1178">
        <v>2.9632304386656947</v>
      </c>
      <c r="X11" s="1178">
        <v>13.42504517749728</v>
      </c>
      <c r="Y11" s="1178" t="s">
        <v>83</v>
      </c>
      <c r="Z11" s="1178">
        <v>0.36</v>
      </c>
      <c r="AA11" s="1178" t="s">
        <v>83</v>
      </c>
      <c r="AB11" s="1179" t="s">
        <v>83</v>
      </c>
    </row>
    <row r="12" ht="18" customHeight="1" x14ac:dyDescent="0.2" s="221" customFormat="1">
      <c r="B12" s="1180" t="s">
        <v>1066</v>
      </c>
      <c r="C12" s="1181">
        <v>456.0469999999999</v>
      </c>
      <c r="D12" s="1166"/>
      <c r="E12" s="1166"/>
      <c r="F12" s="1166"/>
      <c r="G12" s="1166"/>
      <c r="H12" s="1166"/>
      <c r="I12" s="1167"/>
      <c r="J12" s="1182">
        <v>12.312096783939317</v>
      </c>
      <c r="K12" s="1158">
        <v>5.614894802025173</v>
      </c>
      <c r="M12" s="1183"/>
      <c r="N12" s="1184" t="s">
        <v>1067</v>
      </c>
      <c r="O12" s="1185" t="s">
        <v>1056</v>
      </c>
      <c r="P12" s="1186" t="s">
        <v>1054</v>
      </c>
      <c r="Q12" s="1187" t="s">
        <v>83</v>
      </c>
      <c r="R12" s="528" t="s">
        <v>83</v>
      </c>
      <c r="S12" s="528" t="s">
        <v>83</v>
      </c>
      <c r="T12" s="804" t="s">
        <v>83</v>
      </c>
      <c r="U12" s="804" t="s">
        <v>83</v>
      </c>
      <c r="V12" s="804" t="s">
        <v>83</v>
      </c>
      <c r="W12" s="804" t="s">
        <v>83</v>
      </c>
      <c r="X12" s="804" t="s">
        <v>83</v>
      </c>
      <c r="Y12" s="804" t="s">
        <v>83</v>
      </c>
      <c r="Z12" s="804" t="s">
        <v>83</v>
      </c>
      <c r="AA12" s="804" t="s">
        <v>83</v>
      </c>
      <c r="AB12" s="1188" t="s">
        <v>83</v>
      </c>
    </row>
    <row r="13" ht="18" customHeight="1" x14ac:dyDescent="0.2" s="221" customFormat="1">
      <c r="B13" s="1189" t="s">
        <v>937</v>
      </c>
      <c r="C13" s="1190">
        <v>94.693</v>
      </c>
      <c r="D13" s="1190">
        <v>100</v>
      </c>
      <c r="E13" s="1190" t="s">
        <v>83</v>
      </c>
      <c r="F13" s="1190" t="s">
        <v>83</v>
      </c>
      <c r="G13" s="1191">
        <v>629.7540085736414</v>
      </c>
      <c r="H13" s="1192">
        <v>5.3484573970316935</v>
      </c>
      <c r="I13" s="1193">
        <v>0.24</v>
      </c>
      <c r="J13" s="1182">
        <v>27.992733471600626</v>
      </c>
      <c r="K13" s="1194">
        <v>2.650715910626278</v>
      </c>
      <c r="M13" s="1195"/>
      <c r="N13" s="1196"/>
      <c r="O13" s="1197"/>
      <c r="P13" s="1186" t="s">
        <v>1055</v>
      </c>
      <c r="Q13" s="1198" t="s">
        <v>83</v>
      </c>
      <c r="R13" s="554" t="s">
        <v>83</v>
      </c>
      <c r="S13" s="554" t="s">
        <v>83</v>
      </c>
      <c r="T13" s="1199" t="s">
        <v>83</v>
      </c>
      <c r="U13" s="1199" t="s">
        <v>83</v>
      </c>
      <c r="V13" s="1199" t="s">
        <v>83</v>
      </c>
      <c r="W13" s="1199" t="s">
        <v>83</v>
      </c>
      <c r="X13" s="1199" t="s">
        <v>83</v>
      </c>
      <c r="Y13" s="1199" t="s">
        <v>83</v>
      </c>
      <c r="Z13" s="1199" t="s">
        <v>83</v>
      </c>
      <c r="AA13" s="1199" t="s">
        <v>83</v>
      </c>
      <c r="AB13" s="1200" t="s">
        <v>83</v>
      </c>
    </row>
    <row r="14" ht="18" customHeight="1" x14ac:dyDescent="0.2" s="221" customFormat="1">
      <c r="B14" s="1189" t="s">
        <v>1068</v>
      </c>
      <c r="C14" s="1181">
        <v>361.3539999999999</v>
      </c>
      <c r="D14" s="1166"/>
      <c r="E14" s="1166"/>
      <c r="F14" s="1166"/>
      <c r="G14" s="1166"/>
      <c r="H14" s="1166"/>
      <c r="I14" s="1167"/>
      <c r="J14" s="1182">
        <v>8.202977942402452</v>
      </c>
      <c r="K14" s="1158">
        <v>2.964178891398895</v>
      </c>
      <c r="M14" s="1195"/>
      <c r="N14" s="1196"/>
      <c r="O14" s="1201" t="s">
        <v>1069</v>
      </c>
      <c r="P14" s="1175" t="s">
        <v>1053</v>
      </c>
      <c r="Q14" s="1202" t="s">
        <v>110</v>
      </c>
      <c r="R14" s="829">
        <v>11</v>
      </c>
      <c r="S14" s="829" t="s">
        <v>110</v>
      </c>
      <c r="T14" s="1203">
        <v>2</v>
      </c>
      <c r="U14" s="1203">
        <v>19</v>
      </c>
      <c r="V14" s="1203" t="s">
        <v>110</v>
      </c>
      <c r="W14" s="1203">
        <v>19</v>
      </c>
      <c r="X14" s="1203">
        <v>1</v>
      </c>
      <c r="Y14" s="1203" t="s">
        <v>110</v>
      </c>
      <c r="Z14" s="1203">
        <v>1.4</v>
      </c>
      <c r="AA14" s="1203" t="s">
        <v>110</v>
      </c>
      <c r="AB14" s="1204" t="s">
        <v>110</v>
      </c>
    </row>
    <row r="15" ht="18" customHeight="1" x14ac:dyDescent="0.2" s="221" customFormat="1">
      <c r="B15" s="1205" t="s">
        <v>977</v>
      </c>
      <c r="C15" s="1206">
        <v>301.5299999999999</v>
      </c>
      <c r="D15" s="1207">
        <v>100</v>
      </c>
      <c r="E15" s="1207" t="s">
        <v>83</v>
      </c>
      <c r="F15" s="1207" t="s">
        <v>83</v>
      </c>
      <c r="G15" s="1208">
        <v>316.3362889861331</v>
      </c>
      <c r="H15" s="1209">
        <v>2.3407029780111386</v>
      </c>
      <c r="I15" s="1210">
        <v>0.18</v>
      </c>
      <c r="J15" s="1182">
        <v>6.587056642122125</v>
      </c>
      <c r="K15" s="1211">
        <v>1.9861951892990837</v>
      </c>
      <c r="M15" s="1195"/>
      <c r="N15" s="1196"/>
      <c r="O15" s="1212"/>
      <c r="P15" s="1186" t="s">
        <v>1054</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978</v>
      </c>
      <c r="C16" s="1206">
        <v>59.824</v>
      </c>
      <c r="D16" s="1207">
        <v>100</v>
      </c>
      <c r="E16" s="1207" t="s">
        <v>83</v>
      </c>
      <c r="F16" s="1207" t="s">
        <v>83</v>
      </c>
      <c r="G16" s="1208">
        <v>522.1944536174224</v>
      </c>
      <c r="H16" s="1209">
        <v>4.164646442655218</v>
      </c>
      <c r="I16" s="1210">
        <v>0.18</v>
      </c>
      <c r="J16" s="1182">
        <v>16.34768156759514</v>
      </c>
      <c r="K16" s="1211">
        <v>0.9779837020998114</v>
      </c>
      <c r="M16" s="1195"/>
      <c r="N16" s="1213"/>
      <c r="O16" s="1214"/>
      <c r="P16" s="1186" t="s">
        <v>1055</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1070</v>
      </c>
      <c r="C17" s="1181">
        <v>87.501</v>
      </c>
      <c r="D17" s="1216"/>
      <c r="E17" s="1216"/>
      <c r="F17" s="1216"/>
      <c r="G17" s="1216"/>
      <c r="H17" s="1216"/>
      <c r="I17" s="1217"/>
      <c r="J17" s="1182">
        <v>0.24441600000000005</v>
      </c>
      <c r="K17" s="1158">
        <v>0.021386644416000005</v>
      </c>
      <c r="M17" s="1172"/>
      <c r="N17" s="1173" t="s">
        <v>977</v>
      </c>
      <c r="O17" s="1174" t="s">
        <v>1065</v>
      </c>
      <c r="P17" s="1175" t="s">
        <v>1053</v>
      </c>
      <c r="Q17" s="1176" t="s">
        <v>83</v>
      </c>
      <c r="R17" s="1177">
        <v>14.058041164077991</v>
      </c>
      <c r="S17" s="1177" t="s">
        <v>83</v>
      </c>
      <c r="T17" s="1178">
        <v>51.20167610854652</v>
      </c>
      <c r="U17" s="1178">
        <v>16.502917888265472</v>
      </c>
      <c r="V17" s="1178" t="s">
        <v>83</v>
      </c>
      <c r="W17" s="1178">
        <v>4.452319661612741</v>
      </c>
      <c r="X17" s="1178">
        <v>13.42504517749728</v>
      </c>
      <c r="Y17" s="1178" t="s">
        <v>83</v>
      </c>
      <c r="Z17" s="1178">
        <v>0.36000000000000004</v>
      </c>
      <c r="AA17" s="1178" t="s">
        <v>83</v>
      </c>
      <c r="AB17" s="1179" t="s">
        <v>83</v>
      </c>
    </row>
    <row r="18" ht="18" customHeight="1" x14ac:dyDescent="0.2" s="221" customFormat="1">
      <c r="B18" s="1218" t="s">
        <v>1071</v>
      </c>
      <c r="C18" s="1181">
        <v>87.501</v>
      </c>
      <c r="D18" s="1168"/>
      <c r="E18" s="1168"/>
      <c r="F18" s="1168"/>
      <c r="G18" s="1168"/>
      <c r="H18" s="1168"/>
      <c r="I18" s="1219"/>
      <c r="J18" s="1182">
        <v>0.24441600000000005</v>
      </c>
      <c r="K18" s="1158">
        <v>0.021386644416000005</v>
      </c>
      <c r="M18" s="1183"/>
      <c r="N18" s="1220"/>
      <c r="O18" s="1185" t="s">
        <v>1056</v>
      </c>
      <c r="P18" s="1186" t="s">
        <v>1054</v>
      </c>
      <c r="Q18" s="1187" t="s">
        <v>83</v>
      </c>
      <c r="R18" s="528" t="s">
        <v>83</v>
      </c>
      <c r="S18" s="528" t="s">
        <v>83</v>
      </c>
      <c r="T18" s="804" t="s">
        <v>83</v>
      </c>
      <c r="U18" s="804" t="s">
        <v>83</v>
      </c>
      <c r="V18" s="804" t="s">
        <v>83</v>
      </c>
      <c r="W18" s="804" t="s">
        <v>83</v>
      </c>
      <c r="X18" s="804" t="s">
        <v>83</v>
      </c>
      <c r="Y18" s="804" t="s">
        <v>83</v>
      </c>
      <c r="Z18" s="804" t="s">
        <v>83</v>
      </c>
      <c r="AA18" s="804" t="s">
        <v>83</v>
      </c>
      <c r="AB18" s="1188" t="s">
        <v>83</v>
      </c>
    </row>
    <row r="19" ht="18" customHeight="1" x14ac:dyDescent="0.2" s="221" customFormat="1">
      <c r="B19" s="1221" t="s">
        <v>979</v>
      </c>
      <c r="C19" s="1222">
        <v>87.501</v>
      </c>
      <c r="D19" s="27">
        <v>100</v>
      </c>
      <c r="E19" s="1223" t="s">
        <v>83</v>
      </c>
      <c r="F19" s="1223" t="s">
        <v>83</v>
      </c>
      <c r="G19" s="1224" t="s">
        <v>110</v>
      </c>
      <c r="H19" s="27">
        <v>0.4</v>
      </c>
      <c r="I19" s="28">
        <v>0.19</v>
      </c>
      <c r="J19" s="1182">
        <v>0.24441600000000005</v>
      </c>
      <c r="K19" s="1211">
        <v>0.021386644416000005</v>
      </c>
      <c r="M19" s="1195"/>
      <c r="N19" s="1196"/>
      <c r="O19" s="1197"/>
      <c r="P19" s="1186" t="s">
        <v>1055</v>
      </c>
      <c r="Q19" s="1198" t="s">
        <v>83</v>
      </c>
      <c r="R19" s="554" t="s">
        <v>83</v>
      </c>
      <c r="S19" s="554" t="s">
        <v>83</v>
      </c>
      <c r="T19" s="1199" t="s">
        <v>83</v>
      </c>
      <c r="U19" s="1199" t="s">
        <v>83</v>
      </c>
      <c r="V19" s="1199" t="s">
        <v>83</v>
      </c>
      <c r="W19" s="1199" t="s">
        <v>83</v>
      </c>
      <c r="X19" s="1199" t="s">
        <v>83</v>
      </c>
      <c r="Y19" s="1199" t="s">
        <v>83</v>
      </c>
      <c r="Z19" s="1199" t="s">
        <v>83</v>
      </c>
      <c r="AA19" s="1199" t="s">
        <v>83</v>
      </c>
      <c r="AB19" s="1200" t="s">
        <v>83</v>
      </c>
    </row>
    <row r="20" ht="18" customHeight="1" x14ac:dyDescent="0.2" s="221" customFormat="1">
      <c r="B20" s="1215" t="s">
        <v>1072</v>
      </c>
      <c r="C20" s="1181">
        <v>196.13899999999998</v>
      </c>
      <c r="D20" s="1168"/>
      <c r="E20" s="1168"/>
      <c r="F20" s="1168"/>
      <c r="G20" s="1168"/>
      <c r="H20" s="1168"/>
      <c r="I20" s="1219"/>
      <c r="J20" s="1182">
        <v>4.411012534168783</v>
      </c>
      <c r="K20" s="1158">
        <v>0.8651715874393309</v>
      </c>
      <c r="M20" s="1195"/>
      <c r="N20" s="1196"/>
      <c r="O20" s="1201" t="s">
        <v>1069</v>
      </c>
      <c r="P20" s="1175" t="s">
        <v>1053</v>
      </c>
      <c r="Q20" s="1202" t="s">
        <v>110</v>
      </c>
      <c r="R20" s="829">
        <v>11</v>
      </c>
      <c r="S20" s="829" t="s">
        <v>110</v>
      </c>
      <c r="T20" s="1203">
        <v>2</v>
      </c>
      <c r="U20" s="1203">
        <v>19</v>
      </c>
      <c r="V20" s="1203" t="s">
        <v>110</v>
      </c>
      <c r="W20" s="1203">
        <v>19</v>
      </c>
      <c r="X20" s="1203">
        <v>1</v>
      </c>
      <c r="Y20" s="1203" t="s">
        <v>110</v>
      </c>
      <c r="Z20" s="1203">
        <v>1.4</v>
      </c>
      <c r="AA20" s="1203" t="s">
        <v>110</v>
      </c>
      <c r="AB20" s="1204" t="s">
        <v>110</v>
      </c>
    </row>
    <row r="21" ht="18" customHeight="1" x14ac:dyDescent="0.2">
      <c r="B21" s="1218" t="s">
        <v>1073</v>
      </c>
      <c r="C21" s="1181">
        <v>196.13899999999998</v>
      </c>
      <c r="D21" s="1168"/>
      <c r="E21" s="1168"/>
      <c r="F21" s="1168"/>
      <c r="G21" s="1168"/>
      <c r="H21" s="1168"/>
      <c r="I21" s="1219"/>
      <c r="J21" s="1182">
        <v>4.411012534168783</v>
      </c>
      <c r="K21" s="1158">
        <v>0.8651715874393309</v>
      </c>
      <c r="M21" s="1195"/>
      <c r="N21" s="1196"/>
      <c r="O21" s="1212"/>
      <c r="P21" s="1186" t="s">
        <v>1054</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980</v>
      </c>
      <c r="C22" s="1222">
        <v>196.13899999999998</v>
      </c>
      <c r="D22" s="27">
        <v>100</v>
      </c>
      <c r="E22" s="1223" t="s">
        <v>83</v>
      </c>
      <c r="F22" s="1223" t="s">
        <v>83</v>
      </c>
      <c r="G22" s="1224" t="s">
        <v>110</v>
      </c>
      <c r="H22" s="27">
        <v>0.35314936091241417</v>
      </c>
      <c r="I22" s="28">
        <v>0.45</v>
      </c>
      <c r="J22" s="1182">
        <v>4.411012534168783</v>
      </c>
      <c r="K22" s="1211">
        <v>0.8651715874393309</v>
      </c>
      <c r="M22" s="1225"/>
      <c r="N22" s="1213"/>
      <c r="O22" s="1214"/>
      <c r="P22" s="1186" t="s">
        <v>1055</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1074</v>
      </c>
      <c r="C23" s="1181">
        <v>5978.977</v>
      </c>
      <c r="D23" s="1168"/>
      <c r="E23" s="1168"/>
      <c r="F23" s="1168"/>
      <c r="G23" s="1168"/>
      <c r="H23" s="1168"/>
      <c r="I23" s="1219"/>
      <c r="J23" s="1182">
        <v>0.05715923549144444</v>
      </c>
      <c r="K23" s="1158">
        <v>0.34175375434093</v>
      </c>
      <c r="M23" s="1172"/>
      <c r="N23" s="1173" t="s">
        <v>978</v>
      </c>
      <c r="O23" s="1174" t="s">
        <v>1065</v>
      </c>
      <c r="P23" s="1175" t="s">
        <v>1053</v>
      </c>
      <c r="Q23" s="1176" t="s">
        <v>83</v>
      </c>
      <c r="R23" s="1177">
        <v>22.62030419602351</v>
      </c>
      <c r="S23" s="1177" t="s">
        <v>83</v>
      </c>
      <c r="T23" s="1178">
        <v>34.07715004465549</v>
      </c>
      <c r="U23" s="1178">
        <v>26.55427014315804</v>
      </c>
      <c r="V23" s="1178" t="s">
        <v>83</v>
      </c>
      <c r="W23" s="1178">
        <v>2.9632304386656947</v>
      </c>
      <c r="X23" s="1178">
        <v>13.42504517749728</v>
      </c>
      <c r="Y23" s="1178" t="s">
        <v>83</v>
      </c>
      <c r="Z23" s="1178">
        <v>0.36</v>
      </c>
      <c r="AA23" s="1178" t="s">
        <v>83</v>
      </c>
      <c r="AB23" s="1179" t="s">
        <v>83</v>
      </c>
    </row>
    <row r="24" ht="18" customHeight="1" x14ac:dyDescent="0.25">
      <c r="B24" s="1218" t="s">
        <v>1075</v>
      </c>
      <c r="C24" s="1223">
        <v>20.871</v>
      </c>
      <c r="D24" s="1223">
        <v>100</v>
      </c>
      <c r="E24" s="1223" t="s">
        <v>83</v>
      </c>
      <c r="F24" s="1223" t="s">
        <v>83</v>
      </c>
      <c r="G24" s="1224" t="s">
        <v>110</v>
      </c>
      <c r="H24" s="27">
        <v>0.3</v>
      </c>
      <c r="I24" s="491">
        <v>0.18</v>
      </c>
      <c r="J24" s="1182">
        <v>0.2033316</v>
      </c>
      <c r="K24" s="1211">
        <v>0.004243733823599999</v>
      </c>
      <c r="M24" s="1183"/>
      <c r="N24" s="1220"/>
      <c r="O24" s="1185" t="s">
        <v>1056</v>
      </c>
      <c r="P24" s="1186" t="s">
        <v>1054</v>
      </c>
      <c r="Q24" s="1187" t="s">
        <v>83</v>
      </c>
      <c r="R24" s="528" t="s">
        <v>83</v>
      </c>
      <c r="S24" s="528" t="s">
        <v>83</v>
      </c>
      <c r="T24" s="804" t="s">
        <v>83</v>
      </c>
      <c r="U24" s="804" t="s">
        <v>83</v>
      </c>
      <c r="V24" s="804" t="s">
        <v>83</v>
      </c>
      <c r="W24" s="804" t="s">
        <v>83</v>
      </c>
      <c r="X24" s="804" t="s">
        <v>83</v>
      </c>
      <c r="Y24" s="804" t="s">
        <v>83</v>
      </c>
      <c r="Z24" s="804" t="s">
        <v>83</v>
      </c>
      <c r="AA24" s="804" t="s">
        <v>83</v>
      </c>
      <c r="AB24" s="1188" t="s">
        <v>83</v>
      </c>
    </row>
    <row r="25" ht="18" customHeight="1" x14ac:dyDescent="0.2">
      <c r="B25" s="1218" t="s">
        <v>1076</v>
      </c>
      <c r="C25" s="1223">
        <v>18.043</v>
      </c>
      <c r="D25" s="1223">
        <v>100</v>
      </c>
      <c r="E25" s="1223" t="s">
        <v>83</v>
      </c>
      <c r="F25" s="1223" t="s">
        <v>83</v>
      </c>
      <c r="G25" s="1224" t="s">
        <v>110</v>
      </c>
      <c r="H25" s="27">
        <v>2.13</v>
      </c>
      <c r="I25" s="491">
        <v>0.3</v>
      </c>
      <c r="J25" s="1182">
        <v>2.6758125</v>
      </c>
      <c r="K25" s="1211">
        <v>0.0482796849375</v>
      </c>
      <c r="M25" s="1195"/>
      <c r="N25" s="1196"/>
      <c r="O25" s="1197"/>
      <c r="P25" s="1186" t="s">
        <v>1055</v>
      </c>
      <c r="Q25" s="1198" t="s">
        <v>83</v>
      </c>
      <c r="R25" s="554" t="s">
        <v>83</v>
      </c>
      <c r="S25" s="554" t="s">
        <v>83</v>
      </c>
      <c r="T25" s="1199" t="s">
        <v>83</v>
      </c>
      <c r="U25" s="1199" t="s">
        <v>83</v>
      </c>
      <c r="V25" s="1199" t="s">
        <v>83</v>
      </c>
      <c r="W25" s="1199" t="s">
        <v>83</v>
      </c>
      <c r="X25" s="1199" t="s">
        <v>83</v>
      </c>
      <c r="Y25" s="1199" t="s">
        <v>83</v>
      </c>
      <c r="Z25" s="1199" t="s">
        <v>83</v>
      </c>
      <c r="AA25" s="1199" t="s">
        <v>83</v>
      </c>
      <c r="AB25" s="1200" t="s">
        <v>83</v>
      </c>
    </row>
    <row r="26" ht="18" customHeight="1" x14ac:dyDescent="0.2">
      <c r="B26" s="1218" t="s">
        <v>1077</v>
      </c>
      <c r="C26" s="1223">
        <v>5909.351</v>
      </c>
      <c r="D26" s="1223">
        <v>100</v>
      </c>
      <c r="E26" s="1223" t="s">
        <v>83</v>
      </c>
      <c r="F26" s="1223" t="s">
        <v>83</v>
      </c>
      <c r="G26" s="1224" t="s">
        <v>110</v>
      </c>
      <c r="H26" s="27">
        <v>0.013624347242192926</v>
      </c>
      <c r="I26" s="491">
        <v>0.36891874082280773</v>
      </c>
      <c r="J26" s="1182">
        <v>0.048528742932993835</v>
      </c>
      <c r="K26" s="1211">
        <v>0.28677337557983</v>
      </c>
      <c r="M26" s="1195"/>
      <c r="N26" s="1196"/>
      <c r="O26" s="1201" t="s">
        <v>1069</v>
      </c>
      <c r="P26" s="1175" t="s">
        <v>1053</v>
      </c>
      <c r="Q26" s="1202" t="s">
        <v>110</v>
      </c>
      <c r="R26" s="829">
        <v>11</v>
      </c>
      <c r="S26" s="829" t="s">
        <v>110</v>
      </c>
      <c r="T26" s="1203">
        <v>2</v>
      </c>
      <c r="U26" s="1203">
        <v>19</v>
      </c>
      <c r="V26" s="1203" t="s">
        <v>110</v>
      </c>
      <c r="W26" s="1203">
        <v>19</v>
      </c>
      <c r="X26" s="1203">
        <v>1</v>
      </c>
      <c r="Y26" s="1203" t="s">
        <v>110</v>
      </c>
      <c r="Z26" s="1203">
        <v>1.4</v>
      </c>
      <c r="AA26" s="1203" t="s">
        <v>110</v>
      </c>
      <c r="AB26" s="1204" t="s">
        <v>110</v>
      </c>
    </row>
    <row r="27" ht="18" customHeight="1" x14ac:dyDescent="0.2">
      <c r="B27" s="1218" t="s">
        <v>1078</v>
      </c>
      <c r="C27" s="1181">
        <v>30.712</v>
      </c>
      <c r="D27" s="1226"/>
      <c r="E27" s="1226"/>
      <c r="F27" s="1226"/>
      <c r="G27" s="1226"/>
      <c r="H27" s="1226"/>
      <c r="I27" s="1227"/>
      <c r="J27" s="1182">
        <v>0.08</v>
      </c>
      <c r="K27" s="1158">
        <v>0.0024569600000000002</v>
      </c>
      <c r="M27" s="1195"/>
      <c r="N27" s="1196"/>
      <c r="O27" s="1212"/>
      <c r="P27" s="1186" t="s">
        <v>1054</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1079</v>
      </c>
      <c r="C28" s="1223">
        <v>30.712</v>
      </c>
      <c r="D28" s="1223">
        <v>100</v>
      </c>
      <c r="E28" s="1223" t="s">
        <v>83</v>
      </c>
      <c r="F28" s="1223" t="s">
        <v>83</v>
      </c>
      <c r="G28" s="1224" t="s">
        <v>110</v>
      </c>
      <c r="H28" s="27" t="s">
        <v>110</v>
      </c>
      <c r="I28" s="491" t="s">
        <v>110</v>
      </c>
      <c r="J28" s="1182">
        <v>0.08</v>
      </c>
      <c r="K28" s="1211">
        <v>0.0024569600000000002</v>
      </c>
      <c r="M28" s="1225"/>
      <c r="N28" s="1213"/>
      <c r="O28" s="1214"/>
      <c r="P28" s="1186" t="s">
        <v>1055</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1080</v>
      </c>
      <c r="C29" s="1230"/>
      <c r="D29" s="1230"/>
      <c r="E29" s="1230"/>
      <c r="F29" s="1230"/>
      <c r="G29" s="1230"/>
      <c r="H29" s="1230"/>
      <c r="I29" s="1230"/>
      <c r="J29" s="1230"/>
      <c r="K29" s="1230"/>
      <c r="M29" s="158" t="s">
        <v>979</v>
      </c>
      <c r="N29" s="1231"/>
      <c r="O29" s="1174" t="s">
        <v>1065</v>
      </c>
      <c r="P29" s="1175" t="s">
        <v>1053</v>
      </c>
      <c r="Q29" s="1176" t="s">
        <v>83</v>
      </c>
      <c r="R29" s="1177" t="s">
        <v>83</v>
      </c>
      <c r="S29" s="1177" t="s">
        <v>83</v>
      </c>
      <c r="T29" s="1178">
        <v>31.5068493150685</v>
      </c>
      <c r="U29" s="1178" t="s">
        <v>83</v>
      </c>
      <c r="V29" s="1178" t="s">
        <v>83</v>
      </c>
      <c r="W29" s="1178" t="s">
        <v>83</v>
      </c>
      <c r="X29" s="1178">
        <v>68.4931506849315</v>
      </c>
      <c r="Y29" s="1178" t="s">
        <v>83</v>
      </c>
      <c r="Z29" s="1178" t="s">
        <v>83</v>
      </c>
      <c r="AA29" s="1178" t="s">
        <v>83</v>
      </c>
      <c r="AB29" s="1179" t="s">
        <v>83</v>
      </c>
    </row>
    <row r="30" ht="18" customHeight="1" x14ac:dyDescent="0.25">
      <c r="B30" s="220" t="s">
        <v>1081</v>
      </c>
      <c r="C30" s="1232"/>
      <c r="D30" s="1232"/>
      <c r="E30" s="1232"/>
      <c r="F30" s="1232"/>
      <c r="G30" s="1232"/>
      <c r="H30" s="1232"/>
      <c r="I30" s="1232"/>
      <c r="J30" s="1232"/>
      <c r="K30" s="1232"/>
      <c r="M30" s="1054"/>
      <c r="N30" s="1233"/>
      <c r="O30" s="1185" t="s">
        <v>1056</v>
      </c>
      <c r="P30" s="1186" t="s">
        <v>1054</v>
      </c>
      <c r="Q30" s="1187" t="s">
        <v>83</v>
      </c>
      <c r="R30" s="528" t="s">
        <v>83</v>
      </c>
      <c r="S30" s="528" t="s">
        <v>83</v>
      </c>
      <c r="T30" s="804" t="s">
        <v>83</v>
      </c>
      <c r="U30" s="804" t="s">
        <v>83</v>
      </c>
      <c r="V30" s="804" t="s">
        <v>83</v>
      </c>
      <c r="W30" s="804" t="s">
        <v>83</v>
      </c>
      <c r="X30" s="804" t="s">
        <v>83</v>
      </c>
      <c r="Y30" s="804" t="s">
        <v>83</v>
      </c>
      <c r="Z30" s="804" t="s">
        <v>83</v>
      </c>
      <c r="AA30" s="804" t="s">
        <v>83</v>
      </c>
      <c r="AB30" s="1188" t="s">
        <v>83</v>
      </c>
    </row>
    <row r="31" ht="18" customHeight="1" x14ac:dyDescent="0.2">
      <c r="B31" s="634" t="s">
        <v>1082</v>
      </c>
      <c r="C31" s="1232"/>
      <c r="D31" s="1232"/>
      <c r="E31" s="1232"/>
      <c r="F31" s="1232"/>
      <c r="G31" s="1232"/>
      <c r="H31" s="1232"/>
      <c r="I31" s="1232"/>
      <c r="J31" s="1232"/>
      <c r="K31" s="1232"/>
      <c r="M31" s="1054"/>
      <c r="N31" s="1233"/>
      <c r="O31" s="1197"/>
      <c r="P31" s="1186" t="s">
        <v>1055</v>
      </c>
      <c r="Q31" s="1234" t="s">
        <v>83</v>
      </c>
      <c r="R31" s="1235" t="s">
        <v>83</v>
      </c>
      <c r="S31" s="1235" t="s">
        <v>83</v>
      </c>
      <c r="T31" s="1236" t="s">
        <v>83</v>
      </c>
      <c r="U31" s="1236" t="s">
        <v>83</v>
      </c>
      <c r="V31" s="1236" t="s">
        <v>83</v>
      </c>
      <c r="W31" s="1236" t="s">
        <v>83</v>
      </c>
      <c r="X31" s="1236" t="s">
        <v>83</v>
      </c>
      <c r="Y31" s="1236" t="s">
        <v>83</v>
      </c>
      <c r="Z31" s="1236" t="s">
        <v>83</v>
      </c>
      <c r="AA31" s="1236" t="s">
        <v>83</v>
      </c>
      <c r="AB31" s="1237" t="s">
        <v>83</v>
      </c>
    </row>
    <row r="32" ht="18" customHeight="1" x14ac:dyDescent="0.2">
      <c r="B32" s="220" t="s">
        <v>1083</v>
      </c>
      <c r="C32" s="1232"/>
      <c r="D32" s="1232"/>
      <c r="E32" s="1232"/>
      <c r="F32" s="1232"/>
      <c r="G32" s="1232"/>
      <c r="H32" s="1232"/>
      <c r="I32" s="1232"/>
      <c r="J32" s="1232"/>
      <c r="K32" s="1232"/>
      <c r="M32" s="1054"/>
      <c r="N32" s="1233"/>
      <c r="O32" s="1201" t="s">
        <v>1069</v>
      </c>
      <c r="P32" s="1175" t="s">
        <v>1053</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1084</v>
      </c>
      <c r="C33" s="1232"/>
      <c r="D33" s="1232"/>
      <c r="E33" s="1232"/>
      <c r="F33" s="1232"/>
      <c r="G33" s="1232"/>
      <c r="H33" s="1232"/>
      <c r="I33" s="1232"/>
      <c r="J33" s="1232"/>
      <c r="K33" s="1232"/>
      <c r="M33" s="1054"/>
      <c r="N33" s="1233"/>
      <c r="O33" s="1212"/>
      <c r="P33" s="1186" t="s">
        <v>1054</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1085</v>
      </c>
      <c r="C34" s="1232"/>
      <c r="D34" s="1232"/>
      <c r="E34" s="1232"/>
      <c r="F34" s="1232"/>
      <c r="G34" s="1232"/>
      <c r="H34" s="1232"/>
      <c r="I34" s="1232"/>
      <c r="J34" s="1232"/>
      <c r="K34" s="1232"/>
      <c r="M34" s="1238"/>
      <c r="N34" s="1239"/>
      <c r="O34" s="1214"/>
      <c r="P34" s="1186" t="s">
        <v>1055</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1086</v>
      </c>
      <c r="C35" s="1232"/>
      <c r="D35" s="1232"/>
      <c r="E35" s="1232"/>
      <c r="F35" s="1232"/>
      <c r="G35" s="1232"/>
      <c r="H35" s="1232"/>
      <c r="I35" s="1232"/>
      <c r="J35" s="1232"/>
      <c r="K35" s="1232"/>
      <c r="M35" s="158" t="s">
        <v>980</v>
      </c>
      <c r="N35" s="1231"/>
      <c r="O35" s="1174" t="s">
        <v>1065</v>
      </c>
      <c r="P35" s="1175" t="s">
        <v>1053</v>
      </c>
      <c r="Q35" s="1176" t="s">
        <v>83</v>
      </c>
      <c r="R35" s="1177">
        <v>55.53003769446868</v>
      </c>
      <c r="S35" s="1177" t="s">
        <v>83</v>
      </c>
      <c r="T35" s="1178">
        <v>14.88777565179653</v>
      </c>
      <c r="U35" s="1178" t="s">
        <v>83</v>
      </c>
      <c r="V35" s="1178" t="s">
        <v>83</v>
      </c>
      <c r="W35" s="1178" t="s">
        <v>83</v>
      </c>
      <c r="X35" s="1178" t="s">
        <v>83</v>
      </c>
      <c r="Y35" s="1178" t="s">
        <v>83</v>
      </c>
      <c r="Z35" s="1178">
        <v>15.00107509420572</v>
      </c>
      <c r="AA35" s="1178" t="s">
        <v>83</v>
      </c>
      <c r="AB35" s="1179">
        <v>14.58111155952907</v>
      </c>
    </row>
    <row r="36" ht="18" customHeight="1" x14ac:dyDescent="0.25">
      <c r="B36" s="375"/>
      <c r="C36" s="1232"/>
      <c r="D36" s="1232"/>
      <c r="E36" s="1232"/>
      <c r="F36" s="1232"/>
      <c r="G36" s="1232"/>
      <c r="H36" s="1232"/>
      <c r="I36" s="1232"/>
      <c r="J36" s="1232"/>
      <c r="K36" s="1232"/>
      <c r="M36" s="1054"/>
      <c r="N36" s="1233"/>
      <c r="O36" s="1185" t="s">
        <v>1056</v>
      </c>
      <c r="P36" s="1186" t="s">
        <v>1054</v>
      </c>
      <c r="Q36" s="1187" t="s">
        <v>83</v>
      </c>
      <c r="R36" s="528" t="s">
        <v>83</v>
      </c>
      <c r="S36" s="528" t="s">
        <v>83</v>
      </c>
      <c r="T36" s="804" t="s">
        <v>83</v>
      </c>
      <c r="U36" s="804" t="s">
        <v>83</v>
      </c>
      <c r="V36" s="804" t="s">
        <v>83</v>
      </c>
      <c r="W36" s="804" t="s">
        <v>83</v>
      </c>
      <c r="X36" s="804" t="s">
        <v>83</v>
      </c>
      <c r="Y36" s="804" t="s">
        <v>83</v>
      </c>
      <c r="Z36" s="804" t="s">
        <v>83</v>
      </c>
      <c r="AA36" s="804" t="s">
        <v>83</v>
      </c>
      <c r="AB36" s="1188" t="s">
        <v>83</v>
      </c>
    </row>
    <row r="37" ht="18" customHeight="1" x14ac:dyDescent="0.2">
      <c r="B37" s="150" t="s">
        <v>135</v>
      </c>
      <c r="C37" s="1232"/>
      <c r="D37" s="1232"/>
      <c r="E37" s="1232"/>
      <c r="F37" s="1232"/>
      <c r="G37" s="1232"/>
      <c r="H37" s="1232"/>
      <c r="I37" s="1232"/>
      <c r="J37" s="1232"/>
      <c r="K37" s="1232"/>
      <c r="M37" s="1054"/>
      <c r="N37" s="1233"/>
      <c r="O37" s="1197"/>
      <c r="P37" s="1186" t="s">
        <v>1055</v>
      </c>
      <c r="Q37" s="1234" t="s">
        <v>83</v>
      </c>
      <c r="R37" s="1235" t="s">
        <v>83</v>
      </c>
      <c r="S37" s="1235" t="s">
        <v>83</v>
      </c>
      <c r="T37" s="1236" t="s">
        <v>83</v>
      </c>
      <c r="U37" s="1236" t="s">
        <v>83</v>
      </c>
      <c r="V37" s="1236" t="s">
        <v>83</v>
      </c>
      <c r="W37" s="1236" t="s">
        <v>83</v>
      </c>
      <c r="X37" s="1236" t="s">
        <v>83</v>
      </c>
      <c r="Y37" s="1236" t="s">
        <v>83</v>
      </c>
      <c r="Z37" s="1236" t="s">
        <v>83</v>
      </c>
      <c r="AA37" s="1236" t="s">
        <v>83</v>
      </c>
      <c r="AB37" s="1237" t="s">
        <v>83</v>
      </c>
    </row>
    <row r="38" ht="18" customHeight="1" x14ac:dyDescent="0.2">
      <c r="B38" s="375"/>
      <c r="C38" s="1232"/>
      <c r="D38" s="1232"/>
      <c r="E38" s="1232"/>
      <c r="F38" s="1232"/>
      <c r="G38" s="1232"/>
      <c r="H38" s="1232"/>
      <c r="I38" s="1232"/>
      <c r="J38" s="1232"/>
      <c r="K38" s="1232"/>
      <c r="M38" s="1054"/>
      <c r="N38" s="1233"/>
      <c r="O38" s="1201" t="s">
        <v>1069</v>
      </c>
      <c r="P38" s="1175" t="s">
        <v>1053</v>
      </c>
      <c r="Q38" s="1176" t="s">
        <v>110</v>
      </c>
      <c r="R38" s="1177">
        <v>19</v>
      </c>
      <c r="S38" s="1177" t="s">
        <v>110</v>
      </c>
      <c r="T38" s="1178">
        <v>2</v>
      </c>
      <c r="U38" s="1178" t="s">
        <v>110</v>
      </c>
      <c r="V38" s="1178" t="s">
        <v>110</v>
      </c>
      <c r="W38" s="1178" t="s">
        <v>110</v>
      </c>
      <c r="X38" s="1178" t="s">
        <v>110</v>
      </c>
      <c r="Y38" s="1178" t="s">
        <v>110</v>
      </c>
      <c r="Z38" s="1178">
        <v>1.4</v>
      </c>
      <c r="AA38" s="1178" t="s">
        <v>110</v>
      </c>
      <c r="AB38" s="1179">
        <v>19</v>
      </c>
    </row>
    <row r="39" ht="18" customHeight="1" x14ac:dyDescent="0.2">
      <c r="B39" s="222" t="s">
        <v>447</v>
      </c>
      <c r="C39" s="1092"/>
      <c r="D39" s="1092"/>
      <c r="E39" s="1092"/>
      <c r="F39" s="1092"/>
      <c r="G39" s="1092"/>
      <c r="H39" s="1092"/>
      <c r="I39" s="1092"/>
      <c r="J39" s="1092"/>
      <c r="K39" s="1093"/>
      <c r="M39" s="1054"/>
      <c r="N39" s="1233"/>
      <c r="O39" s="1212"/>
      <c r="P39" s="1186" t="s">
        <v>1054</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1087</v>
      </c>
      <c r="C40" s="1241"/>
      <c r="D40" s="1241"/>
      <c r="E40" s="1241"/>
      <c r="F40" s="1241"/>
      <c r="G40" s="1241"/>
      <c r="H40" s="1241"/>
      <c r="I40" s="1241"/>
      <c r="J40" s="1241"/>
      <c r="K40" s="1242"/>
      <c r="M40" s="1238"/>
      <c r="N40" s="1239"/>
      <c r="O40" s="1214"/>
      <c r="P40" s="1186" t="s">
        <v>1055</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1088</v>
      </c>
      <c r="C41" s="1241"/>
      <c r="D41" s="1241"/>
      <c r="E41" s="1241"/>
      <c r="F41" s="1241"/>
      <c r="G41" s="1241"/>
      <c r="H41" s="1241"/>
      <c r="I41" s="1241"/>
      <c r="J41" s="1241"/>
      <c r="K41" s="1242"/>
      <c r="M41" s="1243" t="s">
        <v>981</v>
      </c>
      <c r="N41" s="1243"/>
      <c r="O41" s="1174" t="s">
        <v>1065</v>
      </c>
      <c r="P41" s="1175" t="s">
        <v>1053</v>
      </c>
      <c r="Q41" s="1176" t="s">
        <v>83</v>
      </c>
      <c r="R41" s="1177" t="s">
        <v>83</v>
      </c>
      <c r="S41" s="1177" t="s">
        <v>83</v>
      </c>
      <c r="T41" s="1178">
        <v>53.97260273972599</v>
      </c>
      <c r="U41" s="1178" t="s">
        <v>83</v>
      </c>
      <c r="V41" s="1178" t="s">
        <v>83</v>
      </c>
      <c r="W41" s="1178" t="s">
        <v>83</v>
      </c>
      <c r="X41" s="1178">
        <v>46.027397260274</v>
      </c>
      <c r="Y41" s="1178" t="s">
        <v>83</v>
      </c>
      <c r="Z41" s="1178" t="s">
        <v>83</v>
      </c>
      <c r="AA41" s="1178" t="s">
        <v>83</v>
      </c>
      <c r="AB41" s="1179" t="s">
        <v>83</v>
      </c>
    </row>
    <row r="42" ht="18" customHeight="1" x14ac:dyDescent="0.25">
      <c r="B42" s="1097" t="s">
        <v>1089</v>
      </c>
      <c r="C42" s="1098"/>
      <c r="D42" s="1098"/>
      <c r="E42" s="1098"/>
      <c r="F42" s="1098"/>
      <c r="G42" s="1098"/>
      <c r="H42" s="1098"/>
      <c r="I42" s="1098"/>
      <c r="J42" s="1098"/>
      <c r="K42" s="1099"/>
      <c r="M42" s="1244"/>
      <c r="N42" s="1233"/>
      <c r="O42" s="1185" t="s">
        <v>1056</v>
      </c>
      <c r="P42" s="1186" t="s">
        <v>1054</v>
      </c>
      <c r="Q42" s="1187" t="s">
        <v>83</v>
      </c>
      <c r="R42" s="528" t="s">
        <v>83</v>
      </c>
      <c r="S42" s="528" t="s">
        <v>83</v>
      </c>
      <c r="T42" s="804" t="s">
        <v>83</v>
      </c>
      <c r="U42" s="804" t="s">
        <v>83</v>
      </c>
      <c r="V42" s="804" t="s">
        <v>83</v>
      </c>
      <c r="W42" s="804" t="s">
        <v>83</v>
      </c>
      <c r="X42" s="804" t="s">
        <v>83</v>
      </c>
      <c r="Y42" s="804" t="s">
        <v>83</v>
      </c>
      <c r="Z42" s="804" t="s">
        <v>83</v>
      </c>
      <c r="AA42" s="804" t="s">
        <v>83</v>
      </c>
      <c r="AB42" s="1188" t="s">
        <v>83</v>
      </c>
    </row>
    <row r="43" ht="18" customHeight="1" x14ac:dyDescent="0.2">
      <c r="B43" s="1097" t="s">
        <v>1090</v>
      </c>
      <c r="C43" s="1098"/>
      <c r="D43" s="1098"/>
      <c r="E43" s="1098"/>
      <c r="F43" s="1098"/>
      <c r="G43" s="1098"/>
      <c r="H43" s="1098"/>
      <c r="I43" s="1098"/>
      <c r="J43" s="1098"/>
      <c r="K43" s="1099"/>
      <c r="M43" s="1244"/>
      <c r="N43" s="1233"/>
      <c r="O43" s="1197"/>
      <c r="P43" s="1186" t="s">
        <v>1055</v>
      </c>
      <c r="Q43" s="1234" t="s">
        <v>83</v>
      </c>
      <c r="R43" s="1235" t="s">
        <v>83</v>
      </c>
      <c r="S43" s="1235" t="s">
        <v>83</v>
      </c>
      <c r="T43" s="1236" t="s">
        <v>83</v>
      </c>
      <c r="U43" s="1236" t="s">
        <v>83</v>
      </c>
      <c r="V43" s="1236" t="s">
        <v>83</v>
      </c>
      <c r="W43" s="1236" t="s">
        <v>83</v>
      </c>
      <c r="X43" s="1236" t="s">
        <v>83</v>
      </c>
      <c r="Y43" s="1236" t="s">
        <v>83</v>
      </c>
      <c r="Z43" s="1236" t="s">
        <v>83</v>
      </c>
      <c r="AA43" s="1236" t="s">
        <v>83</v>
      </c>
      <c r="AB43" s="1237" t="s">
        <v>83</v>
      </c>
    </row>
    <row r="44" ht="18" customHeight="1" x14ac:dyDescent="0.2">
      <c r="B44" s="1245" t="s">
        <v>1091</v>
      </c>
      <c r="C44" s="1246"/>
      <c r="D44" s="1246"/>
      <c r="E44" s="1246"/>
      <c r="F44" s="1246"/>
      <c r="G44" s="1246"/>
      <c r="H44" s="1246"/>
      <c r="I44" s="1246"/>
      <c r="J44" s="1246"/>
      <c r="K44" s="1247"/>
      <c r="M44" s="1244"/>
      <c r="N44" s="1233"/>
      <c r="O44" s="1201" t="s">
        <v>1069</v>
      </c>
      <c r="P44" s="1175" t="s">
        <v>1053</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1092</v>
      </c>
      <c r="C45" s="1249"/>
      <c r="D45" s="1249"/>
      <c r="E45" s="1249"/>
      <c r="F45" s="1249"/>
      <c r="G45" s="1249"/>
      <c r="H45" s="1249"/>
      <c r="I45" s="1249"/>
      <c r="J45" s="1249"/>
      <c r="K45" s="1250"/>
      <c r="M45" s="1244"/>
      <c r="N45" s="1233"/>
      <c r="O45" s="1212"/>
      <c r="P45" s="1186" t="s">
        <v>1054</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970</v>
      </c>
      <c r="C46" s="1251"/>
      <c r="D46" s="1251"/>
      <c r="E46" s="1251"/>
      <c r="F46" s="1251"/>
      <c r="G46" s="1251"/>
      <c r="H46" s="1251"/>
      <c r="I46" s="1251"/>
      <c r="J46" s="1251"/>
      <c r="K46" s="1252"/>
      <c r="M46" s="1253"/>
      <c r="N46" s="1239"/>
      <c r="O46" s="1214"/>
      <c r="P46" s="1186" t="s">
        <v>1055</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982</v>
      </c>
      <c r="N47" s="1243"/>
      <c r="O47" s="1174" t="s">
        <v>1065</v>
      </c>
      <c r="P47" s="1175" t="s">
        <v>1053</v>
      </c>
      <c r="Q47" s="1176" t="s">
        <v>83</v>
      </c>
      <c r="R47" s="1177" t="s">
        <v>83</v>
      </c>
      <c r="S47" s="1177" t="s">
        <v>83</v>
      </c>
      <c r="T47" s="1178">
        <v>71.2328767123288</v>
      </c>
      <c r="U47" s="1178" t="s">
        <v>83</v>
      </c>
      <c r="V47" s="1178" t="s">
        <v>83</v>
      </c>
      <c r="W47" s="1178" t="s">
        <v>83</v>
      </c>
      <c r="X47" s="1178">
        <v>28.7671232876712</v>
      </c>
      <c r="Y47" s="1178" t="s">
        <v>83</v>
      </c>
      <c r="Z47" s="1178" t="s">
        <v>83</v>
      </c>
      <c r="AA47" s="1178" t="s">
        <v>83</v>
      </c>
      <c r="AB47" s="1179" t="s">
        <v>83</v>
      </c>
    </row>
    <row r="48" ht="18" customHeight="1" x14ac:dyDescent="0.2">
      <c r="M48" s="1244"/>
      <c r="N48" s="1233"/>
      <c r="O48" s="1185" t="s">
        <v>1056</v>
      </c>
      <c r="P48" s="1186" t="s">
        <v>1054</v>
      </c>
      <c r="Q48" s="1187" t="s">
        <v>83</v>
      </c>
      <c r="R48" s="528" t="s">
        <v>83</v>
      </c>
      <c r="S48" s="528" t="s">
        <v>83</v>
      </c>
      <c r="T48" s="804" t="s">
        <v>83</v>
      </c>
      <c r="U48" s="804" t="s">
        <v>83</v>
      </c>
      <c r="V48" s="804" t="s">
        <v>83</v>
      </c>
      <c r="W48" s="804" t="s">
        <v>83</v>
      </c>
      <c r="X48" s="804" t="s">
        <v>83</v>
      </c>
      <c r="Y48" s="804" t="s">
        <v>83</v>
      </c>
      <c r="Z48" s="804" t="s">
        <v>83</v>
      </c>
      <c r="AA48" s="804" t="s">
        <v>83</v>
      </c>
      <c r="AB48" s="1188" t="s">
        <v>83</v>
      </c>
    </row>
    <row r="49" ht="15.75" customHeight="1" x14ac:dyDescent="0.2">
      <c r="B49" s="221"/>
      <c r="C49" s="221"/>
      <c r="D49" s="221"/>
      <c r="E49" s="221"/>
      <c r="F49" s="221"/>
      <c r="G49" s="221"/>
      <c r="H49" s="221"/>
      <c r="I49" s="221"/>
      <c r="J49" s="221"/>
      <c r="K49" s="221"/>
      <c r="M49" s="1244"/>
      <c r="N49" s="1233"/>
      <c r="O49" s="1197"/>
      <c r="P49" s="1186" t="s">
        <v>1055</v>
      </c>
      <c r="Q49" s="1234" t="s">
        <v>83</v>
      </c>
      <c r="R49" s="1235" t="s">
        <v>83</v>
      </c>
      <c r="S49" s="1235" t="s">
        <v>83</v>
      </c>
      <c r="T49" s="1236" t="s">
        <v>83</v>
      </c>
      <c r="U49" s="1236" t="s">
        <v>83</v>
      </c>
      <c r="V49" s="1236" t="s">
        <v>83</v>
      </c>
      <c r="W49" s="1236" t="s">
        <v>83</v>
      </c>
      <c r="X49" s="1236" t="s">
        <v>83</v>
      </c>
      <c r="Y49" s="1236" t="s">
        <v>83</v>
      </c>
      <c r="Z49" s="1236" t="s">
        <v>83</v>
      </c>
      <c r="AA49" s="1236" t="s">
        <v>83</v>
      </c>
      <c r="AB49" s="1237" t="s">
        <v>83</v>
      </c>
    </row>
    <row r="50" ht="15.75" customHeight="1" x14ac:dyDescent="0.2">
      <c r="B50" s="221"/>
      <c r="C50" s="221"/>
      <c r="D50" s="221"/>
      <c r="E50" s="221"/>
      <c r="F50" s="221"/>
      <c r="G50" s="221"/>
      <c r="H50" s="221"/>
      <c r="I50" s="221"/>
      <c r="J50" s="221"/>
      <c r="K50" s="221"/>
      <c r="M50" s="1244"/>
      <c r="N50" s="1233"/>
      <c r="O50" s="1201" t="s">
        <v>1069</v>
      </c>
      <c r="P50" s="1175" t="s">
        <v>1053</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1054</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1055</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983</v>
      </c>
      <c r="N53" s="1243"/>
      <c r="O53" s="1174" t="s">
        <v>1065</v>
      </c>
      <c r="P53" s="1175" t="s">
        <v>1053</v>
      </c>
      <c r="Q53" s="1176" t="s">
        <v>83</v>
      </c>
      <c r="R53" s="1177">
        <v>3.5475812193013283</v>
      </c>
      <c r="S53" s="1177" t="s">
        <v>83</v>
      </c>
      <c r="T53" s="1178">
        <v>96.45241878069868</v>
      </c>
      <c r="U53" s="1178" t="s">
        <v>83</v>
      </c>
      <c r="V53" s="1178" t="s">
        <v>83</v>
      </c>
      <c r="W53" s="1178" t="s">
        <v>83</v>
      </c>
      <c r="X53" s="1178" t="s">
        <v>83</v>
      </c>
      <c r="Y53" s="1178" t="s">
        <v>83</v>
      </c>
      <c r="Z53" s="1178" t="s">
        <v>83</v>
      </c>
      <c r="AA53" s="1178" t="s">
        <v>83</v>
      </c>
      <c r="AB53" s="1179" t="s">
        <v>83</v>
      </c>
    </row>
    <row r="54" ht="15.75" customHeight="1" x14ac:dyDescent="0.2">
      <c r="M54" s="1244"/>
      <c r="N54" s="1233"/>
      <c r="O54" s="1185" t="s">
        <v>1056</v>
      </c>
      <c r="P54" s="1186" t="s">
        <v>1054</v>
      </c>
      <c r="Q54" s="1187" t="s">
        <v>83</v>
      </c>
      <c r="R54" s="528" t="s">
        <v>83</v>
      </c>
      <c r="S54" s="528" t="s">
        <v>83</v>
      </c>
      <c r="T54" s="804" t="s">
        <v>83</v>
      </c>
      <c r="U54" s="804" t="s">
        <v>83</v>
      </c>
      <c r="V54" s="804" t="s">
        <v>83</v>
      </c>
      <c r="W54" s="804" t="s">
        <v>83</v>
      </c>
      <c r="X54" s="804" t="s">
        <v>83</v>
      </c>
      <c r="Y54" s="804" t="s">
        <v>83</v>
      </c>
      <c r="Z54" s="804" t="s">
        <v>83</v>
      </c>
      <c r="AA54" s="804" t="s">
        <v>83</v>
      </c>
      <c r="AB54" s="1188" t="s">
        <v>83</v>
      </c>
    </row>
    <row r="55" ht="15.75" customHeight="1" x14ac:dyDescent="0.2">
      <c r="M55" s="1244"/>
      <c r="N55" s="1233"/>
      <c r="O55" s="1197"/>
      <c r="P55" s="1186" t="s">
        <v>1055</v>
      </c>
      <c r="Q55" s="1234" t="s">
        <v>83</v>
      </c>
      <c r="R55" s="1235" t="s">
        <v>83</v>
      </c>
      <c r="S55" s="1235" t="s">
        <v>83</v>
      </c>
      <c r="T55" s="1236" t="s">
        <v>83</v>
      </c>
      <c r="U55" s="1236" t="s">
        <v>83</v>
      </c>
      <c r="V55" s="1236" t="s">
        <v>83</v>
      </c>
      <c r="W55" s="1236" t="s">
        <v>83</v>
      </c>
      <c r="X55" s="1236" t="s">
        <v>83</v>
      </c>
      <c r="Y55" s="1236" t="s">
        <v>83</v>
      </c>
      <c r="Z55" s="1236" t="s">
        <v>83</v>
      </c>
      <c r="AA55" s="1236" t="s">
        <v>83</v>
      </c>
      <c r="AB55" s="1237" t="s">
        <v>83</v>
      </c>
    </row>
    <row r="56" ht="15.75" customHeight="1" x14ac:dyDescent="0.2">
      <c r="M56" s="1244"/>
      <c r="N56" s="1233"/>
      <c r="O56" s="1201" t="s">
        <v>1069</v>
      </c>
      <c r="P56" s="1175" t="s">
        <v>1053</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1054</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1055</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984</v>
      </c>
      <c r="N59" s="1243"/>
      <c r="O59" s="1174" t="s">
        <v>1065</v>
      </c>
      <c r="P59" s="1175" t="s">
        <v>1053</v>
      </c>
      <c r="Q59" s="1176" t="s">
        <v>83</v>
      </c>
      <c r="R59" s="1177" t="s">
        <v>83</v>
      </c>
      <c r="S59" s="1177" t="s">
        <v>83</v>
      </c>
      <c r="T59" s="1178">
        <v>100</v>
      </c>
      <c r="U59" s="1178" t="s">
        <v>83</v>
      </c>
      <c r="V59" s="1178" t="s">
        <v>83</v>
      </c>
      <c r="W59" s="1178" t="s">
        <v>83</v>
      </c>
      <c r="X59" s="1178" t="s">
        <v>83</v>
      </c>
      <c r="Y59" s="1178" t="s">
        <v>83</v>
      </c>
      <c r="Z59" s="1178" t="s">
        <v>83</v>
      </c>
      <c r="AA59" s="1178" t="s">
        <v>83</v>
      </c>
      <c r="AB59" s="1179" t="s">
        <v>83</v>
      </c>
    </row>
    <row r="60" ht="15.75" customHeight="1" x14ac:dyDescent="0.2">
      <c r="M60" s="1244"/>
      <c r="N60" s="1233"/>
      <c r="O60" s="1185" t="s">
        <v>1056</v>
      </c>
      <c r="P60" s="1186" t="s">
        <v>1054</v>
      </c>
      <c r="Q60" s="1187" t="s">
        <v>83</v>
      </c>
      <c r="R60" s="528" t="s">
        <v>83</v>
      </c>
      <c r="S60" s="528" t="s">
        <v>83</v>
      </c>
      <c r="T60" s="804" t="s">
        <v>83</v>
      </c>
      <c r="U60" s="804" t="s">
        <v>83</v>
      </c>
      <c r="V60" s="804" t="s">
        <v>83</v>
      </c>
      <c r="W60" s="804" t="s">
        <v>83</v>
      </c>
      <c r="X60" s="804" t="s">
        <v>83</v>
      </c>
      <c r="Y60" s="804" t="s">
        <v>83</v>
      </c>
      <c r="Z60" s="804" t="s">
        <v>83</v>
      </c>
      <c r="AA60" s="804" t="s">
        <v>83</v>
      </c>
      <c r="AB60" s="1188" t="s">
        <v>83</v>
      </c>
    </row>
    <row r="61" ht="15.75" customHeight="1" x14ac:dyDescent="0.2">
      <c r="M61" s="1244"/>
      <c r="N61" s="1233"/>
      <c r="O61" s="1197"/>
      <c r="P61" s="1186" t="s">
        <v>1055</v>
      </c>
      <c r="Q61" s="1234" t="s">
        <v>83</v>
      </c>
      <c r="R61" s="1235" t="s">
        <v>83</v>
      </c>
      <c r="S61" s="1235" t="s">
        <v>83</v>
      </c>
      <c r="T61" s="1236" t="s">
        <v>83</v>
      </c>
      <c r="U61" s="1236" t="s">
        <v>83</v>
      </c>
      <c r="V61" s="1236" t="s">
        <v>83</v>
      </c>
      <c r="W61" s="1236" t="s">
        <v>83</v>
      </c>
      <c r="X61" s="1236" t="s">
        <v>83</v>
      </c>
      <c r="Y61" s="1236" t="s">
        <v>83</v>
      </c>
      <c r="Z61" s="1236" t="s">
        <v>83</v>
      </c>
      <c r="AA61" s="1236" t="s">
        <v>83</v>
      </c>
      <c r="AB61" s="1237" t="s">
        <v>83</v>
      </c>
    </row>
    <row r="62" ht="15.75" customHeight="1" x14ac:dyDescent="0.2">
      <c r="M62" s="1244"/>
      <c r="N62" s="1233"/>
      <c r="O62" s="1201" t="s">
        <v>1069</v>
      </c>
      <c r="P62" s="1175" t="s">
        <v>1053</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1054</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1055</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1093</v>
      </c>
      <c r="N65" s="1254"/>
      <c r="O65" s="1255"/>
      <c r="P65" s="1255"/>
      <c r="Q65" s="1255"/>
      <c r="R65" s="1255"/>
      <c r="S65" s="1255"/>
      <c r="T65" s="1255"/>
      <c r="U65" s="1255"/>
      <c r="V65" s="1255"/>
      <c r="W65" s="1255"/>
      <c r="X65" s="1255"/>
      <c r="Y65" s="1255"/>
      <c r="Z65" s="1255"/>
      <c r="AA65" s="1255"/>
      <c r="AB65" s="1255"/>
    </row>
    <row r="66" ht="15.75" customHeight="1" x14ac:dyDescent="0.2">
      <c r="M66" s="338" t="s">
        <v>1094</v>
      </c>
      <c r="N66" s="1256"/>
      <c r="O66" s="1257"/>
      <c r="P66" s="1257"/>
      <c r="Q66" s="1257"/>
      <c r="R66" s="1257"/>
      <c r="S66" s="1257"/>
      <c r="T66" s="1257"/>
      <c r="U66" s="1257"/>
      <c r="V66" s="1257"/>
      <c r="W66" s="1257"/>
      <c r="X66" s="1257"/>
      <c r="Y66" s="1257"/>
      <c r="Z66" s="1257"/>
      <c r="AA66" s="1257"/>
      <c r="AB66" s="1257"/>
    </row>
    <row r="67" ht="15.75" customHeight="1" x14ac:dyDescent="0.2">
      <c r="M67" s="338" t="s">
        <v>1095</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R1" s="4"/>
      <c r="X1" s="4"/>
      <c r="Y1" s="4"/>
      <c r="Z1" s="4" t="s">
        <v>62</v>
      </c>
    </row>
    <row r="2" ht="18.95" customHeight="1" x14ac:dyDescent="0.2">
      <c r="B2" s="5" t="s">
        <v>1097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552</v>
      </c>
      <c r="C5" s="1107" t="s">
        <v>1098</v>
      </c>
      <c r="D5" s="1107"/>
      <c r="E5" s="1107"/>
      <c r="F5" s="1107"/>
      <c r="G5" s="1107"/>
      <c r="H5" s="1107"/>
      <c r="I5" s="1107"/>
      <c r="J5" s="1107"/>
      <c r="K5" s="1107"/>
      <c r="L5" s="1107"/>
      <c r="M5" s="1107"/>
      <c r="N5" s="1107"/>
      <c r="O5" s="1107"/>
      <c r="P5" s="1107"/>
      <c r="Q5" s="1107"/>
      <c r="R5" s="1107"/>
      <c r="S5" s="1107"/>
      <c r="T5" s="1107"/>
      <c r="U5" s="1259" t="s">
        <v>1099</v>
      </c>
      <c r="V5" s="1259"/>
      <c r="W5" s="1259"/>
      <c r="X5" s="1260" t="s">
        <v>145</v>
      </c>
      <c r="Y5" s="1260"/>
      <c r="Z5" s="1260"/>
    </row>
    <row r="6" ht="36" customHeight="1" x14ac:dyDescent="0.2" s="221" customFormat="1">
      <c r="B6" s="1261" t="s">
        <v>556</v>
      </c>
      <c r="C6" s="1262" t="s">
        <v>1100</v>
      </c>
      <c r="D6" s="360" t="s">
        <v>1101</v>
      </c>
      <c r="E6" s="360" t="s">
        <v>1102</v>
      </c>
      <c r="F6" s="1263" t="s">
        <v>1103</v>
      </c>
      <c r="G6" s="1263"/>
      <c r="H6" s="1263"/>
      <c r="I6" s="1263"/>
      <c r="J6" s="1263"/>
      <c r="K6" s="1263"/>
      <c r="L6" s="1263"/>
      <c r="M6" s="1263"/>
      <c r="N6" s="1263"/>
      <c r="O6" s="1263"/>
      <c r="P6" s="1263"/>
      <c r="Q6" s="1263"/>
      <c r="R6" s="480" t="s">
        <v>1104</v>
      </c>
      <c r="S6" s="1264" t="s">
        <v>1105</v>
      </c>
      <c r="T6" s="1264" t="s">
        <v>1106</v>
      </c>
      <c r="U6" s="1265" t="s">
        <v>1107</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1108</v>
      </c>
      <c r="T7" s="1051" t="s">
        <v>1109</v>
      </c>
      <c r="U7" s="1273" t="s">
        <v>1110</v>
      </c>
      <c r="V7" s="1274" t="s">
        <v>1111</v>
      </c>
      <c r="W7" s="1274"/>
      <c r="X7" s="1273" t="s">
        <v>1110</v>
      </c>
      <c r="Y7" s="1274" t="s">
        <v>1111</v>
      </c>
      <c r="Z7" s="1274"/>
    </row>
    <row r="8" ht="84.95" customHeight="1" x14ac:dyDescent="0.2" s="221" customFormat="1">
      <c r="B8" s="1275"/>
      <c r="C8" s="1276" t="s">
        <v>1112</v>
      </c>
      <c r="D8" s="360" t="s">
        <v>1113</v>
      </c>
      <c r="E8" s="1053" t="s">
        <v>1114</v>
      </c>
      <c r="F8" s="1277" t="s">
        <v>1041</v>
      </c>
      <c r="G8" s="1277" t="s">
        <v>1115</v>
      </c>
      <c r="H8" s="1277" t="s">
        <v>1043</v>
      </c>
      <c r="I8" s="1278" t="s">
        <v>1044</v>
      </c>
      <c r="J8" s="1278" t="s">
        <v>1045</v>
      </c>
      <c r="K8" s="1278" t="s">
        <v>1046</v>
      </c>
      <c r="L8" s="1278" t="s">
        <v>1047</v>
      </c>
      <c r="M8" s="1279" t="s">
        <v>1116</v>
      </c>
      <c r="N8" s="1280" t="s">
        <v>1049</v>
      </c>
      <c r="O8" s="1280" t="s">
        <v>1050</v>
      </c>
      <c r="P8" s="1280" t="s">
        <v>1117</v>
      </c>
      <c r="Q8" s="1279" t="s">
        <v>1118</v>
      </c>
      <c r="R8" s="1262"/>
      <c r="S8" s="1281" t="s">
        <v>1119</v>
      </c>
      <c r="T8" s="1282" t="s">
        <v>1120</v>
      </c>
      <c r="U8" s="1283"/>
      <c r="V8" s="1284" t="s">
        <v>1121</v>
      </c>
      <c r="W8" s="1285" t="s">
        <v>1122</v>
      </c>
      <c r="X8" s="1283"/>
      <c r="Y8" s="1284" t="s">
        <v>1121</v>
      </c>
      <c r="Z8" s="1285" t="s">
        <v>1122</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1123</v>
      </c>
      <c r="S9" s="738" t="s">
        <v>1123</v>
      </c>
      <c r="T9" s="738" t="s">
        <v>1123</v>
      </c>
      <c r="U9" s="1294" t="s">
        <v>1124</v>
      </c>
      <c r="V9" s="741" t="s">
        <v>1125</v>
      </c>
      <c r="W9" s="741"/>
      <c r="X9" s="1295" t="s">
        <v>76</v>
      </c>
      <c r="Y9" s="1295"/>
      <c r="Z9" s="1295"/>
    </row>
    <row r="10" ht="18" customHeight="1" x14ac:dyDescent="0.2">
      <c r="B10" s="1296" t="s">
        <v>1062</v>
      </c>
      <c r="C10" s="1297">
        <v>456.0469999999999</v>
      </c>
      <c r="D10" s="1298"/>
      <c r="E10" s="1298"/>
      <c r="F10" s="1299" t="s">
        <v>83</v>
      </c>
      <c r="G10" s="1299">
        <v>10092866.153264958</v>
      </c>
      <c r="H10" s="1299" t="s">
        <v>83</v>
      </c>
      <c r="I10" s="1299">
        <v>11636851.762886887</v>
      </c>
      <c r="J10" s="1299" t="s">
        <v>83</v>
      </c>
      <c r="K10" s="1299" t="s">
        <v>83</v>
      </c>
      <c r="L10" s="1299" t="s">
        <v>83</v>
      </c>
      <c r="M10" s="1299">
        <v>3383664.067553034</v>
      </c>
      <c r="N10" s="1299" t="s">
        <v>83</v>
      </c>
      <c r="O10" s="1299">
        <v>90734.82049512002</v>
      </c>
      <c r="P10" s="1299" t="s">
        <v>83</v>
      </c>
      <c r="Q10" s="1299" t="s">
        <v>83</v>
      </c>
      <c r="R10" s="1300">
        <v>25204116.8042</v>
      </c>
      <c r="S10" s="1301"/>
      <c r="T10" s="1302"/>
      <c r="U10" s="1303">
        <v>0.2294431354311782</v>
      </c>
      <c r="V10" s="1302"/>
      <c r="W10" s="1304"/>
      <c r="X10" s="1305">
        <v>0.1046368535839825</v>
      </c>
      <c r="Y10" s="1306"/>
      <c r="Z10" s="1307"/>
    </row>
    <row r="11" ht="18" customHeight="1" x14ac:dyDescent="0.2">
      <c r="B11" s="1308" t="s">
        <v>1126</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1066</v>
      </c>
      <c r="C12" s="1314">
        <v>456.0469999999999</v>
      </c>
      <c r="D12" s="1166"/>
      <c r="E12" s="1166"/>
      <c r="F12" s="1314" t="s">
        <v>83</v>
      </c>
      <c r="G12" s="1314">
        <v>10092866.153264958</v>
      </c>
      <c r="H12" s="1314" t="s">
        <v>83</v>
      </c>
      <c r="I12" s="1314">
        <v>11636851.762886887</v>
      </c>
      <c r="J12" s="1314" t="s">
        <v>83</v>
      </c>
      <c r="K12" s="1314" t="s">
        <v>83</v>
      </c>
      <c r="L12" s="1314" t="s">
        <v>83</v>
      </c>
      <c r="M12" s="1314">
        <v>3383664.067553034</v>
      </c>
      <c r="N12" s="1314" t="s">
        <v>83</v>
      </c>
      <c r="O12" s="1314">
        <v>90734.82049512002</v>
      </c>
      <c r="P12" s="1314" t="s">
        <v>83</v>
      </c>
      <c r="Q12" s="1314" t="s">
        <v>83</v>
      </c>
      <c r="R12" s="1314">
        <v>25204116.8042</v>
      </c>
      <c r="S12" s="1166"/>
      <c r="T12" s="1169"/>
      <c r="U12" s="1315">
        <v>0.2294431354311782</v>
      </c>
      <c r="V12" s="1310"/>
      <c r="W12" s="1311"/>
      <c r="X12" s="1315">
        <v>0.1046368535839825</v>
      </c>
      <c r="Y12" s="927"/>
      <c r="Z12" s="205"/>
    </row>
    <row r="13" ht="18" customHeight="1" x14ac:dyDescent="0.2">
      <c r="B13" s="1316" t="s">
        <v>937</v>
      </c>
      <c r="C13" s="1190">
        <v>94.693</v>
      </c>
      <c r="D13" s="1190">
        <v>109.70824458196489</v>
      </c>
      <c r="E13" s="1314">
        <v>629.7540085736414</v>
      </c>
      <c r="F13" s="1192" t="s">
        <v>83</v>
      </c>
      <c r="G13" s="1192">
        <v>5108551.208753628</v>
      </c>
      <c r="H13" s="1192" t="s">
        <v>83</v>
      </c>
      <c r="I13" s="1192">
        <v>3847978.005576655</v>
      </c>
      <c r="J13" s="1192" t="s">
        <v>83</v>
      </c>
      <c r="K13" s="1192" t="s">
        <v>83</v>
      </c>
      <c r="L13" s="1192" t="s">
        <v>83</v>
      </c>
      <c r="M13" s="1192">
        <v>1394674.6197745996</v>
      </c>
      <c r="N13" s="1192" t="s">
        <v>83</v>
      </c>
      <c r="O13" s="1192">
        <v>37398.97009512001</v>
      </c>
      <c r="P13" s="1192" t="s">
        <v>83</v>
      </c>
      <c r="Q13" s="1192" t="s">
        <v>83</v>
      </c>
      <c r="R13" s="1314">
        <v>10388602.804200001</v>
      </c>
      <c r="S13" s="1166"/>
      <c r="T13" s="1169"/>
      <c r="U13" s="1315">
        <v>0.5134768479381896</v>
      </c>
      <c r="V13" s="1310"/>
      <c r="W13" s="1311"/>
      <c r="X13" s="1317">
        <v>0.04862266316181099</v>
      </c>
      <c r="Y13" s="927"/>
      <c r="Z13" s="205"/>
    </row>
    <row r="14" ht="18" customHeight="1" x14ac:dyDescent="0.2">
      <c r="B14" s="1318" t="s">
        <v>1127</v>
      </c>
      <c r="C14" s="1314">
        <v>361.3539999999999</v>
      </c>
      <c r="D14" s="1319"/>
      <c r="E14" s="1319"/>
      <c r="F14" s="1314" t="s">
        <v>83</v>
      </c>
      <c r="G14" s="1314">
        <v>4984314.944511332</v>
      </c>
      <c r="H14" s="1314" t="s">
        <v>83</v>
      </c>
      <c r="I14" s="1314">
        <v>7788873.757310233</v>
      </c>
      <c r="J14" s="1314" t="s">
        <v>83</v>
      </c>
      <c r="K14" s="1314" t="s">
        <v>83</v>
      </c>
      <c r="L14" s="1314" t="s">
        <v>83</v>
      </c>
      <c r="M14" s="1314">
        <v>1988989.4477784347</v>
      </c>
      <c r="N14" s="1314" t="s">
        <v>83</v>
      </c>
      <c r="O14" s="1314">
        <v>53335.85040000001</v>
      </c>
      <c r="P14" s="1314" t="s">
        <v>83</v>
      </c>
      <c r="Q14" s="1314" t="s">
        <v>83</v>
      </c>
      <c r="R14" s="1314">
        <v>14815514.000000002</v>
      </c>
      <c r="S14" s="1166"/>
      <c r="T14" s="1169"/>
      <c r="U14" s="1315">
        <v>0.15501195620408664</v>
      </c>
      <c r="V14" s="1310"/>
      <c r="W14" s="1311"/>
      <c r="X14" s="1314">
        <v>0.05601419042217152</v>
      </c>
      <c r="Y14" s="927"/>
      <c r="Z14" s="205"/>
    </row>
    <row r="15" ht="18" customHeight="1" x14ac:dyDescent="0.2">
      <c r="B15" s="1320" t="s">
        <v>977</v>
      </c>
      <c r="C15" s="1321">
        <v>301.5299999999999</v>
      </c>
      <c r="D15" s="1223">
        <v>41.00000000000001</v>
      </c>
      <c r="E15" s="1314">
        <v>316.3362889861331</v>
      </c>
      <c r="F15" s="27" t="s">
        <v>83</v>
      </c>
      <c r="G15" s="27">
        <v>3778168.853051781</v>
      </c>
      <c r="H15" s="27" t="s">
        <v>83</v>
      </c>
      <c r="I15" s="27">
        <v>6880353.231276209</v>
      </c>
      <c r="J15" s="27" t="s">
        <v>83</v>
      </c>
      <c r="K15" s="27" t="s">
        <v>83</v>
      </c>
      <c r="L15" s="27" t="s">
        <v>83</v>
      </c>
      <c r="M15" s="27">
        <v>1659702.0876720098</v>
      </c>
      <c r="N15" s="27" t="s">
        <v>83</v>
      </c>
      <c r="O15" s="27">
        <v>44505.82800000001</v>
      </c>
      <c r="P15" s="27" t="s">
        <v>83</v>
      </c>
      <c r="Q15" s="27" t="s">
        <v>83</v>
      </c>
      <c r="R15" s="1314">
        <v>12362730</v>
      </c>
      <c r="S15" s="1166"/>
      <c r="T15" s="1169"/>
      <c r="U15" s="1315">
        <v>0.15464675957780183</v>
      </c>
      <c r="V15" s="1310"/>
      <c r="W15" s="1311"/>
      <c r="X15" s="1322">
        <v>0.04663063741549458</v>
      </c>
      <c r="Y15" s="927"/>
      <c r="Z15" s="205"/>
    </row>
    <row r="16" ht="18" customHeight="1" x14ac:dyDescent="0.2">
      <c r="B16" s="1320" t="s">
        <v>978</v>
      </c>
      <c r="C16" s="1321">
        <v>59.824</v>
      </c>
      <c r="D16" s="1223">
        <v>41</v>
      </c>
      <c r="E16" s="1314">
        <v>522.1944536174224</v>
      </c>
      <c r="F16" s="27" t="s">
        <v>83</v>
      </c>
      <c r="G16" s="27">
        <v>1206146.0914595507</v>
      </c>
      <c r="H16" s="27" t="s">
        <v>83</v>
      </c>
      <c r="I16" s="27">
        <v>908520.5260340245</v>
      </c>
      <c r="J16" s="27" t="s">
        <v>83</v>
      </c>
      <c r="K16" s="27" t="s">
        <v>83</v>
      </c>
      <c r="L16" s="27" t="s">
        <v>83</v>
      </c>
      <c r="M16" s="27">
        <v>329287.3601064249</v>
      </c>
      <c r="N16" s="27" t="s">
        <v>83</v>
      </c>
      <c r="O16" s="27">
        <v>8830.0224</v>
      </c>
      <c r="P16" s="27" t="s">
        <v>83</v>
      </c>
      <c r="Q16" s="27" t="s">
        <v>83</v>
      </c>
      <c r="R16" s="1314">
        <v>2452784.0000000005</v>
      </c>
      <c r="S16" s="1166"/>
      <c r="T16" s="1169"/>
      <c r="U16" s="1315">
        <v>0.15685265122153216</v>
      </c>
      <c r="V16" s="1310"/>
      <c r="W16" s="1311"/>
      <c r="X16" s="1322">
        <v>0.00938355300667694</v>
      </c>
      <c r="Y16" s="927"/>
      <c r="Z16" s="205"/>
    </row>
    <row r="17" ht="18" customHeight="1" x14ac:dyDescent="0.2">
      <c r="B17" s="1323" t="s">
        <v>1070</v>
      </c>
      <c r="C17" s="1314">
        <v>87.501</v>
      </c>
      <c r="D17" s="1319"/>
      <c r="E17" s="1319"/>
      <c r="F17" s="1314" t="s">
        <v>83</v>
      </c>
      <c r="G17" s="1314" t="s">
        <v>83</v>
      </c>
      <c r="H17" s="1314" t="s">
        <v>83</v>
      </c>
      <c r="I17" s="1314">
        <v>427316.52739726036</v>
      </c>
      <c r="J17" s="1314" t="s">
        <v>83</v>
      </c>
      <c r="K17" s="1314" t="s">
        <v>83</v>
      </c>
      <c r="L17" s="1314" t="s">
        <v>83</v>
      </c>
      <c r="M17" s="1314">
        <v>928948.9726027397</v>
      </c>
      <c r="N17" s="1314" t="s">
        <v>83</v>
      </c>
      <c r="O17" s="1314" t="s">
        <v>83</v>
      </c>
      <c r="P17" s="1314" t="s">
        <v>83</v>
      </c>
      <c r="Q17" s="1314" t="s">
        <v>83</v>
      </c>
      <c r="R17" s="1314">
        <v>1356265.5</v>
      </c>
      <c r="S17" s="1166"/>
      <c r="T17" s="1169"/>
      <c r="U17" s="1315">
        <v>0.053804584148727984</v>
      </c>
      <c r="V17" s="1310"/>
      <c r="W17" s="1311"/>
      <c r="X17" s="1314">
        <v>0.004707954917597848</v>
      </c>
      <c r="Y17" s="927"/>
      <c r="Z17" s="205"/>
    </row>
    <row r="18" ht="18" customHeight="1" x14ac:dyDescent="0.2">
      <c r="B18" s="1313" t="s">
        <v>1071</v>
      </c>
      <c r="C18" s="1314">
        <v>87.501</v>
      </c>
      <c r="D18" s="1319"/>
      <c r="E18" s="1319"/>
      <c r="F18" s="1314" t="s">
        <v>83</v>
      </c>
      <c r="G18" s="1314" t="s">
        <v>83</v>
      </c>
      <c r="H18" s="1314" t="s">
        <v>83</v>
      </c>
      <c r="I18" s="1314">
        <v>427316.52739726036</v>
      </c>
      <c r="J18" s="1314" t="s">
        <v>83</v>
      </c>
      <c r="K18" s="1314" t="s">
        <v>83</v>
      </c>
      <c r="L18" s="1314" t="s">
        <v>83</v>
      </c>
      <c r="M18" s="1314">
        <v>928948.9726027397</v>
      </c>
      <c r="N18" s="1314" t="s">
        <v>83</v>
      </c>
      <c r="O18" s="1314" t="s">
        <v>83</v>
      </c>
      <c r="P18" s="1314" t="s">
        <v>83</v>
      </c>
      <c r="Q18" s="1314" t="s">
        <v>83</v>
      </c>
      <c r="R18" s="1314">
        <v>1356265.5</v>
      </c>
      <c r="S18" s="1166"/>
      <c r="T18" s="1169"/>
      <c r="U18" s="1315">
        <v>0.053804584148727984</v>
      </c>
      <c r="V18" s="1310"/>
      <c r="W18" s="1311"/>
      <c r="X18" s="1314">
        <v>0.004707954917597848</v>
      </c>
      <c r="Y18" s="927"/>
      <c r="Z18" s="205"/>
    </row>
    <row r="19" ht="18" customHeight="1" x14ac:dyDescent="0.2">
      <c r="B19" s="1205" t="s">
        <v>979</v>
      </c>
      <c r="C19" s="1321">
        <v>87.501</v>
      </c>
      <c r="D19" s="1223">
        <v>15.5</v>
      </c>
      <c r="E19" s="1314" t="s">
        <v>110</v>
      </c>
      <c r="F19" s="27" t="s">
        <v>83</v>
      </c>
      <c r="G19" s="27" t="s">
        <v>83</v>
      </c>
      <c r="H19" s="27" t="s">
        <v>83</v>
      </c>
      <c r="I19" s="27">
        <v>427316.52739726036</v>
      </c>
      <c r="J19" s="27" t="s">
        <v>83</v>
      </c>
      <c r="K19" s="27" t="s">
        <v>83</v>
      </c>
      <c r="L19" s="27" t="s">
        <v>83</v>
      </c>
      <c r="M19" s="27">
        <v>928948.9726027397</v>
      </c>
      <c r="N19" s="27" t="s">
        <v>83</v>
      </c>
      <c r="O19" s="27" t="s">
        <v>83</v>
      </c>
      <c r="P19" s="27" t="s">
        <v>83</v>
      </c>
      <c r="Q19" s="27" t="s">
        <v>83</v>
      </c>
      <c r="R19" s="1314">
        <v>1356265.5</v>
      </c>
      <c r="S19" s="1166"/>
      <c r="T19" s="1169"/>
      <c r="U19" s="1315">
        <v>0.053804584148727984</v>
      </c>
      <c r="V19" s="1310"/>
      <c r="W19" s="1311"/>
      <c r="X19" s="1322">
        <v>0.004707954917597848</v>
      </c>
      <c r="Y19" s="927"/>
      <c r="Z19" s="205"/>
    </row>
    <row r="20" ht="18" customHeight="1" x14ac:dyDescent="0.2">
      <c r="B20" s="1323" t="s">
        <v>1072</v>
      </c>
      <c r="C20" s="1314">
        <v>196.13899999999998</v>
      </c>
      <c r="D20" s="1319"/>
      <c r="E20" s="1319"/>
      <c r="F20" s="1314" t="s">
        <v>83</v>
      </c>
      <c r="G20" s="1314">
        <v>1320273.2914176558</v>
      </c>
      <c r="H20" s="1314" t="s">
        <v>83</v>
      </c>
      <c r="I20" s="1314">
        <v>700647.5473145235</v>
      </c>
      <c r="J20" s="1314" t="s">
        <v>83</v>
      </c>
      <c r="K20" s="1314" t="s">
        <v>83</v>
      </c>
      <c r="L20" s="1314" t="s">
        <v>83</v>
      </c>
      <c r="M20" s="1314" t="s">
        <v>83</v>
      </c>
      <c r="N20" s="1314" t="s">
        <v>83</v>
      </c>
      <c r="O20" s="1314">
        <v>356663.1612678201</v>
      </c>
      <c r="P20" s="1314" t="s">
        <v>83</v>
      </c>
      <c r="Q20" s="1314" t="s">
        <v>83</v>
      </c>
      <c r="R20" s="1314">
        <v>2377583.9999999995</v>
      </c>
      <c r="S20" s="1166"/>
      <c r="T20" s="1169"/>
      <c r="U20" s="1315">
        <v>0.027394038162700928</v>
      </c>
      <c r="V20" s="1310"/>
      <c r="W20" s="1311"/>
      <c r="X20" s="1314">
        <v>0.005373039251193997</v>
      </c>
      <c r="Y20" s="927"/>
      <c r="Z20" s="205"/>
    </row>
    <row r="21" ht="18" customHeight="1" x14ac:dyDescent="0.2">
      <c r="B21" s="1313" t="s">
        <v>1073</v>
      </c>
      <c r="C21" s="1314">
        <v>196.13899999999998</v>
      </c>
      <c r="D21" s="1319"/>
      <c r="E21" s="1319"/>
      <c r="F21" s="1314" t="s">
        <v>83</v>
      </c>
      <c r="G21" s="1314">
        <v>1320273.2914176558</v>
      </c>
      <c r="H21" s="1314" t="s">
        <v>83</v>
      </c>
      <c r="I21" s="1314">
        <v>700647.5473145235</v>
      </c>
      <c r="J21" s="1314" t="s">
        <v>83</v>
      </c>
      <c r="K21" s="1314" t="s">
        <v>83</v>
      </c>
      <c r="L21" s="1314" t="s">
        <v>83</v>
      </c>
      <c r="M21" s="1314" t="s">
        <v>83</v>
      </c>
      <c r="N21" s="1314" t="s">
        <v>83</v>
      </c>
      <c r="O21" s="1314">
        <v>356663.1612678201</v>
      </c>
      <c r="P21" s="1314" t="s">
        <v>83</v>
      </c>
      <c r="Q21" s="1314" t="s">
        <v>83</v>
      </c>
      <c r="R21" s="1314">
        <v>2377583.9999999995</v>
      </c>
      <c r="S21" s="1166"/>
      <c r="T21" s="1169"/>
      <c r="U21" s="1315">
        <v>0.027394038162700928</v>
      </c>
      <c r="V21" s="1310"/>
      <c r="W21" s="1311"/>
      <c r="X21" s="1314">
        <v>0.005373039251193997</v>
      </c>
      <c r="Y21" s="927"/>
      <c r="Z21" s="205"/>
    </row>
    <row r="22" ht="18" customHeight="1" x14ac:dyDescent="0.2">
      <c r="B22" s="1205" t="s">
        <v>980</v>
      </c>
      <c r="C22" s="1223">
        <v>196.13899999999998</v>
      </c>
      <c r="D22" s="1223">
        <v>12.1219339346076</v>
      </c>
      <c r="E22" s="1314" t="s">
        <v>110</v>
      </c>
      <c r="F22" s="27" t="s">
        <v>83</v>
      </c>
      <c r="G22" s="27">
        <v>1320273.2914176558</v>
      </c>
      <c r="H22" s="27" t="s">
        <v>83</v>
      </c>
      <c r="I22" s="27">
        <v>700647.5473145235</v>
      </c>
      <c r="J22" s="27" t="s">
        <v>83</v>
      </c>
      <c r="K22" s="27" t="s">
        <v>83</v>
      </c>
      <c r="L22" s="27" t="s">
        <v>83</v>
      </c>
      <c r="M22" s="27" t="s">
        <v>83</v>
      </c>
      <c r="N22" s="27" t="s">
        <v>83</v>
      </c>
      <c r="O22" s="27">
        <v>356663.1612678201</v>
      </c>
      <c r="P22" s="27" t="s">
        <v>83</v>
      </c>
      <c r="Q22" s="27" t="s">
        <v>83</v>
      </c>
      <c r="R22" s="1314">
        <v>2377583.9999999995</v>
      </c>
      <c r="S22" s="1166"/>
      <c r="T22" s="1169"/>
      <c r="U22" s="1315">
        <v>0.027394038162700928</v>
      </c>
      <c r="V22" s="1310"/>
      <c r="W22" s="1311"/>
      <c r="X22" s="1322">
        <v>0.005373039251193997</v>
      </c>
      <c r="Y22" s="927"/>
      <c r="Z22" s="205"/>
    </row>
    <row r="23" ht="18" customHeight="1" x14ac:dyDescent="0.2">
      <c r="B23" s="1323" t="s">
        <v>1128</v>
      </c>
      <c r="C23" s="1314">
        <v>5978.977</v>
      </c>
      <c r="D23" s="1319"/>
      <c r="E23" s="1319"/>
      <c r="F23" s="1314" t="s">
        <v>83</v>
      </c>
      <c r="G23" s="1314">
        <v>104160.61271</v>
      </c>
      <c r="H23" s="1314" t="s">
        <v>83</v>
      </c>
      <c r="I23" s="1314">
        <v>3698742.3164785584</v>
      </c>
      <c r="J23" s="1314" t="s">
        <v>83</v>
      </c>
      <c r="K23" s="1314" t="s">
        <v>83</v>
      </c>
      <c r="L23" s="1314" t="s">
        <v>83</v>
      </c>
      <c r="M23" s="1314">
        <v>395445.3328767121</v>
      </c>
      <c r="N23" s="1314" t="s">
        <v>83</v>
      </c>
      <c r="O23" s="1314" t="s">
        <v>83</v>
      </c>
      <c r="P23" s="1314" t="s">
        <v>83</v>
      </c>
      <c r="Q23" s="1314" t="s">
        <v>83</v>
      </c>
      <c r="R23" s="1314">
        <v>4198348.262065271</v>
      </c>
      <c r="S23" s="1166"/>
      <c r="T23" s="1169"/>
      <c r="U23" s="1315">
        <v>0.0021512564726143225</v>
      </c>
      <c r="V23" s="1310"/>
      <c r="W23" s="1311"/>
      <c r="X23" s="1314">
        <v>0.012862312970862164</v>
      </c>
      <c r="Y23" s="927"/>
      <c r="Z23" s="205"/>
    </row>
    <row r="24" ht="18" customHeight="1" x14ac:dyDescent="0.2">
      <c r="B24" s="1313" t="s">
        <v>1075</v>
      </c>
      <c r="C24" s="1223">
        <v>20.871</v>
      </c>
      <c r="D24" s="1223">
        <v>15.5</v>
      </c>
      <c r="E24" s="1314" t="s">
        <v>110</v>
      </c>
      <c r="F24" s="27" t="s">
        <v>83</v>
      </c>
      <c r="G24" s="27" t="s">
        <v>83</v>
      </c>
      <c r="H24" s="27" t="s">
        <v>83</v>
      </c>
      <c r="I24" s="27">
        <v>174601.6397260273</v>
      </c>
      <c r="J24" s="27" t="s">
        <v>83</v>
      </c>
      <c r="K24" s="27" t="s">
        <v>83</v>
      </c>
      <c r="L24" s="27" t="s">
        <v>83</v>
      </c>
      <c r="M24" s="27">
        <v>148898.86027397268</v>
      </c>
      <c r="N24" s="27" t="s">
        <v>83</v>
      </c>
      <c r="O24" s="27" t="s">
        <v>83</v>
      </c>
      <c r="P24" s="27" t="s">
        <v>83</v>
      </c>
      <c r="Q24" s="27" t="s">
        <v>83</v>
      </c>
      <c r="R24" s="1314">
        <v>323500.5</v>
      </c>
      <c r="S24" s="1166"/>
      <c r="T24" s="1169"/>
      <c r="U24" s="1315">
        <v>0.0921695919765166</v>
      </c>
      <c r="V24" s="1310"/>
      <c r="W24" s="1311"/>
      <c r="X24" s="1322">
        <v>0.0019236715541418778</v>
      </c>
      <c r="Y24" s="927"/>
      <c r="Z24" s="205"/>
    </row>
    <row r="25" ht="18" customHeight="1" x14ac:dyDescent="0.2">
      <c r="B25" s="1313" t="s">
        <v>1076</v>
      </c>
      <c r="C25" s="1223">
        <v>18.043</v>
      </c>
      <c r="D25" s="1223">
        <v>47.5</v>
      </c>
      <c r="E25" s="1314" t="s">
        <v>110</v>
      </c>
      <c r="F25" s="27" t="s">
        <v>83</v>
      </c>
      <c r="G25" s="27" t="s">
        <v>83</v>
      </c>
      <c r="H25" s="27" t="s">
        <v>83</v>
      </c>
      <c r="I25" s="27">
        <v>610496.0273972605</v>
      </c>
      <c r="J25" s="27" t="s">
        <v>83</v>
      </c>
      <c r="K25" s="27" t="s">
        <v>83</v>
      </c>
      <c r="L25" s="27" t="s">
        <v>83</v>
      </c>
      <c r="M25" s="27">
        <v>246546.47260273944</v>
      </c>
      <c r="N25" s="27" t="s">
        <v>83</v>
      </c>
      <c r="O25" s="27" t="s">
        <v>83</v>
      </c>
      <c r="P25" s="27" t="s">
        <v>83</v>
      </c>
      <c r="Q25" s="27" t="s">
        <v>83</v>
      </c>
      <c r="R25" s="1314">
        <v>857042.5</v>
      </c>
      <c r="S25" s="1166"/>
      <c r="T25" s="1169"/>
      <c r="U25" s="1315">
        <v>0.27867929549902165</v>
      </c>
      <c r="V25" s="1310"/>
      <c r="W25" s="1311"/>
      <c r="X25" s="1322">
        <v>0.005028210528688847</v>
      </c>
      <c r="Y25" s="927"/>
      <c r="Z25" s="205"/>
    </row>
    <row r="26" ht="18" customHeight="1" x14ac:dyDescent="0.2">
      <c r="B26" s="1313" t="s">
        <v>1077</v>
      </c>
      <c r="C26" s="1223">
        <v>5909.351</v>
      </c>
      <c r="D26" s="1223">
        <v>0.49685697634139525</v>
      </c>
      <c r="E26" s="1314" t="s">
        <v>110</v>
      </c>
      <c r="F26" s="27" t="s">
        <v>83</v>
      </c>
      <c r="G26" s="27">
        <v>104160.61271</v>
      </c>
      <c r="H26" s="27" t="s">
        <v>83</v>
      </c>
      <c r="I26" s="27">
        <v>2831941.6572900005</v>
      </c>
      <c r="J26" s="27" t="s">
        <v>83</v>
      </c>
      <c r="K26" s="27" t="s">
        <v>83</v>
      </c>
      <c r="L26" s="27" t="s">
        <v>83</v>
      </c>
      <c r="M26" s="27" t="s">
        <v>83</v>
      </c>
      <c r="N26" s="27" t="s">
        <v>83</v>
      </c>
      <c r="O26" s="27" t="s">
        <v>83</v>
      </c>
      <c r="P26" s="27" t="s">
        <v>83</v>
      </c>
      <c r="Q26" s="27" t="s">
        <v>83</v>
      </c>
      <c r="R26" s="1314">
        <v>2936102.2700000005</v>
      </c>
      <c r="S26" s="1166"/>
      <c r="T26" s="1169"/>
      <c r="U26" s="1315">
        <v>0.0008320267664707003</v>
      </c>
      <c r="V26" s="1310"/>
      <c r="W26" s="1311"/>
      <c r="X26" s="1322">
        <v>0.004916738204470399</v>
      </c>
      <c r="Y26" s="927"/>
      <c r="Z26" s="205"/>
    </row>
    <row r="27" ht="18" customHeight="1" x14ac:dyDescent="0.2">
      <c r="B27" s="1313" t="s">
        <v>1078</v>
      </c>
      <c r="C27" s="1314">
        <v>30.712</v>
      </c>
      <c r="D27" s="1319"/>
      <c r="E27" s="1319"/>
      <c r="F27" s="1314" t="s">
        <v>83</v>
      </c>
      <c r="G27" s="1314" t="s">
        <v>83</v>
      </c>
      <c r="H27" s="1314" t="s">
        <v>83</v>
      </c>
      <c r="I27" s="1314">
        <v>81702.99206527004</v>
      </c>
      <c r="J27" s="1314" t="s">
        <v>83</v>
      </c>
      <c r="K27" s="1314" t="s">
        <v>83</v>
      </c>
      <c r="L27" s="1314" t="s">
        <v>83</v>
      </c>
      <c r="M27" s="1314" t="s">
        <v>83</v>
      </c>
      <c r="N27" s="1314" t="s">
        <v>83</v>
      </c>
      <c r="O27" s="1314" t="s">
        <v>83</v>
      </c>
      <c r="P27" s="1314" t="s">
        <v>83</v>
      </c>
      <c r="Q27" s="1314" t="s">
        <v>83</v>
      </c>
      <c r="R27" s="1314">
        <v>81702.99206527004</v>
      </c>
      <c r="S27" s="1166"/>
      <c r="T27" s="1169"/>
      <c r="U27" s="1315">
        <v>0.032355192874480354</v>
      </c>
      <c r="V27" s="1310"/>
      <c r="W27" s="1311"/>
      <c r="X27" s="1314">
        <v>0.0009936926835610407</v>
      </c>
      <c r="Y27" s="927"/>
      <c r="Z27" s="205"/>
    </row>
    <row r="28" ht="18" customHeight="1" x14ac:dyDescent="0.2">
      <c r="B28" s="1228" t="s">
        <v>1079</v>
      </c>
      <c r="C28" s="1223">
        <v>30.712</v>
      </c>
      <c r="D28" s="1223">
        <v>2.6602953915495586</v>
      </c>
      <c r="E28" s="1314" t="s">
        <v>110</v>
      </c>
      <c r="F28" s="27" t="s">
        <v>83</v>
      </c>
      <c r="G28" s="27" t="s">
        <v>83</v>
      </c>
      <c r="H28" s="27" t="s">
        <v>83</v>
      </c>
      <c r="I28" s="27">
        <v>81702.99206527004</v>
      </c>
      <c r="J28" s="27" t="s">
        <v>83</v>
      </c>
      <c r="K28" s="27" t="s">
        <v>83</v>
      </c>
      <c r="L28" s="27" t="s">
        <v>83</v>
      </c>
      <c r="M28" s="27" t="s">
        <v>83</v>
      </c>
      <c r="N28" s="27" t="s">
        <v>83</v>
      </c>
      <c r="O28" s="27" t="s">
        <v>83</v>
      </c>
      <c r="P28" s="27" t="s">
        <v>83</v>
      </c>
      <c r="Q28" s="27" t="s">
        <v>83</v>
      </c>
      <c r="R28" s="1314">
        <v>81702.99206527004</v>
      </c>
      <c r="S28" s="1166"/>
      <c r="T28" s="1169"/>
      <c r="U28" s="1315">
        <v>0.032355192874480354</v>
      </c>
      <c r="V28" s="1310"/>
      <c r="W28" s="1311"/>
      <c r="X28" s="1322">
        <v>0.0009936926835610407</v>
      </c>
      <c r="Y28" s="927"/>
      <c r="Z28" s="205"/>
    </row>
    <row r="29" ht="18" customHeight="1" x14ac:dyDescent="0.3" s="1336" customFormat="1">
      <c r="B29" s="1324" t="s">
        <v>942</v>
      </c>
      <c r="C29" s="1325"/>
      <c r="D29" s="1325"/>
      <c r="E29" s="1325"/>
      <c r="F29" s="1326"/>
      <c r="G29" s="1326"/>
      <c r="H29" s="1326"/>
      <c r="I29" s="1326"/>
      <c r="J29" s="1326"/>
      <c r="K29" s="1326"/>
      <c r="L29" s="1326"/>
      <c r="M29" s="1325"/>
      <c r="N29" s="1327"/>
      <c r="O29" s="1327"/>
      <c r="P29" s="1325"/>
      <c r="Q29" s="1327"/>
      <c r="R29" s="1328"/>
      <c r="S29" s="1329">
        <v>6554625.427990574</v>
      </c>
      <c r="T29" s="1330" t="s">
        <v>83</v>
      </c>
      <c r="U29" s="1331"/>
      <c r="V29" s="1332">
        <v>0.008503651197477596</v>
      </c>
      <c r="W29" s="1333" t="s">
        <v>83</v>
      </c>
      <c r="X29" s="1334"/>
      <c r="Y29" s="1329">
        <v>0.0875886760096058</v>
      </c>
      <c r="Z29" s="1335" t="s">
        <v>83</v>
      </c>
    </row>
    <row r="30" ht="18" customHeight="1" x14ac:dyDescent="0.2">
      <c r="B30" s="1337" t="s">
        <v>1129</v>
      </c>
      <c r="C30" s="1338"/>
      <c r="D30" s="1338"/>
      <c r="E30" s="1338"/>
      <c r="F30" s="1339" t="s">
        <v>83</v>
      </c>
      <c r="G30" s="1339">
        <v>11517300.057392614</v>
      </c>
      <c r="H30" s="1339" t="s">
        <v>83</v>
      </c>
      <c r="I30" s="1339">
        <v>16463558.154077228</v>
      </c>
      <c r="J30" s="1339" t="s">
        <v>83</v>
      </c>
      <c r="K30" s="1339" t="s">
        <v>83</v>
      </c>
      <c r="L30" s="1339" t="s">
        <v>83</v>
      </c>
      <c r="M30" s="1340"/>
      <c r="N30" s="1341" t="s">
        <v>83</v>
      </c>
      <c r="O30" s="1341">
        <v>447397.9817629401</v>
      </c>
      <c r="P30" s="1340"/>
      <c r="Q30" s="1342" t="s">
        <v>83</v>
      </c>
      <c r="R30" s="1338"/>
      <c r="S30" s="1338"/>
      <c r="T30" s="1343"/>
      <c r="U30" s="1344"/>
      <c r="V30" s="1343"/>
      <c r="W30" s="1345"/>
      <c r="X30" s="1344"/>
      <c r="Y30" s="1343"/>
      <c r="Z30" s="1345"/>
    </row>
    <row r="31" ht="18" customHeight="1" x14ac:dyDescent="0.2">
      <c r="B31" s="1346" t="s">
        <v>1130</v>
      </c>
      <c r="C31" s="1328"/>
      <c r="D31" s="1328"/>
      <c r="E31" s="1328"/>
      <c r="F31" s="1347" t="s">
        <v>83</v>
      </c>
      <c r="G31" s="1347">
        <v>0.004346558297083555</v>
      </c>
      <c r="H31" s="1347" t="s">
        <v>83</v>
      </c>
      <c r="I31" s="1347">
        <v>0.001890645910369539</v>
      </c>
      <c r="J31" s="1347" t="s">
        <v>83</v>
      </c>
      <c r="K31" s="1347" t="s">
        <v>83</v>
      </c>
      <c r="L31" s="1347" t="s">
        <v>83</v>
      </c>
      <c r="M31" s="1325"/>
      <c r="N31" s="1348" t="s">
        <v>83</v>
      </c>
      <c r="O31" s="1348" t="s">
        <v>83</v>
      </c>
      <c r="P31" s="1325"/>
      <c r="Q31" s="1349" t="s">
        <v>83</v>
      </c>
      <c r="R31" s="1328"/>
      <c r="S31" s="1328"/>
      <c r="T31" s="1350"/>
      <c r="U31" s="1351"/>
      <c r="V31" s="1350"/>
      <c r="W31" s="1352"/>
      <c r="X31" s="1351"/>
      <c r="Y31" s="1350"/>
      <c r="Z31" s="1352"/>
    </row>
    <row r="32" ht="18" customHeight="1" x14ac:dyDescent="0.2">
      <c r="B32" s="1353" t="s">
        <v>1131</v>
      </c>
      <c r="C32" s="1354"/>
      <c r="D32" s="1354"/>
      <c r="E32" s="1354"/>
      <c r="F32" s="1355" t="s">
        <v>83</v>
      </c>
      <c r="G32" s="1355">
        <v>0.0786666824812955</v>
      </c>
      <c r="H32" s="1355" t="s">
        <v>83</v>
      </c>
      <c r="I32" s="1355">
        <v>0.04891347826221558</v>
      </c>
      <c r="J32" s="1355" t="s">
        <v>83</v>
      </c>
      <c r="K32" s="1355" t="s">
        <v>83</v>
      </c>
      <c r="L32" s="1355" t="s">
        <v>83</v>
      </c>
      <c r="M32" s="1356"/>
      <c r="N32" s="1357" t="s">
        <v>83</v>
      </c>
      <c r="O32" s="1357" t="s">
        <v>83</v>
      </c>
      <c r="P32" s="1356"/>
      <c r="Q32" s="1357" t="s">
        <v>83</v>
      </c>
      <c r="R32" s="1354"/>
      <c r="S32" s="1356"/>
      <c r="T32" s="1358"/>
      <c r="U32" s="1359">
        <v>0.004487794111475643</v>
      </c>
      <c r="V32" s="1356"/>
      <c r="W32" s="1360"/>
      <c r="X32" s="1361">
        <v>0.12758016074351108</v>
      </c>
      <c r="Y32" s="1362"/>
      <c r="Z32" s="1358"/>
    </row>
    <row r="33" ht="14.1" customHeight="1" x14ac:dyDescent="0.25">
      <c r="B33" s="220" t="s">
        <v>1132</v>
      </c>
    </row>
    <row r="34" ht="14.1" customHeight="1" x14ac:dyDescent="0.2">
      <c r="B34" s="220" t="s">
        <v>1133</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1134</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1135</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1136</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1137</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1138</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447</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1139</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1140</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1026</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1141</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1142</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1143</v>
      </c>
      <c r="G1" s="100" t="s">
        <v>62</v>
      </c>
    </row>
    <row r="2" ht="18.95" customHeight="1" x14ac:dyDescent="0.2">
      <c r="B2" s="5" t="s">
        <v>1144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414</v>
      </c>
      <c r="C7" s="1372" t="s">
        <v>974</v>
      </c>
      <c r="D7" s="1372"/>
      <c r="E7" s="1372"/>
      <c r="F7" s="1373" t="s">
        <v>1145</v>
      </c>
      <c r="G7" s="1374" t="s">
        <v>145</v>
      </c>
    </row>
    <row r="8" ht="14.1" customHeight="1" x14ac:dyDescent="0.2">
      <c r="B8" s="1375" t="s">
        <v>418</v>
      </c>
      <c r="C8" s="737" t="s">
        <v>1146</v>
      </c>
      <c r="D8" s="1274" t="s">
        <v>1147</v>
      </c>
      <c r="E8" s="1274"/>
      <c r="F8" s="1376" t="s">
        <v>421</v>
      </c>
      <c r="G8" s="1377" t="s">
        <v>421</v>
      </c>
    </row>
    <row r="9" ht="14.1" customHeight="1" x14ac:dyDescent="0.2">
      <c r="B9" s="1378"/>
      <c r="C9" s="1379" t="s">
        <v>1148</v>
      </c>
      <c r="D9" s="911" t="s">
        <v>1149</v>
      </c>
      <c r="E9" s="1380" t="s">
        <v>1150</v>
      </c>
      <c r="F9" s="1381" t="s">
        <v>1151</v>
      </c>
      <c r="G9" s="1146" t="s">
        <v>76</v>
      </c>
    </row>
    <row r="10" ht="18" customHeight="1" x14ac:dyDescent="0.2">
      <c r="B10" s="1382" t="s">
        <v>1152</v>
      </c>
      <c r="C10" s="1383"/>
      <c r="D10" s="1384"/>
      <c r="E10" s="1385"/>
      <c r="F10" s="1386"/>
      <c r="G10" s="1387" t="s">
        <v>83</v>
      </c>
    </row>
    <row r="11" ht="18" customHeight="1" x14ac:dyDescent="0.2">
      <c r="B11" s="1388" t="s">
        <v>1153</v>
      </c>
      <c r="C11" s="1389" t="s">
        <v>83</v>
      </c>
      <c r="D11" s="1013" t="s">
        <v>83</v>
      </c>
      <c r="E11" s="1078" t="s">
        <v>83</v>
      </c>
      <c r="F11" s="1390" t="s">
        <v>83</v>
      </c>
      <c r="G11" s="1391" t="s">
        <v>83</v>
      </c>
    </row>
    <row r="12" ht="18" customHeight="1" x14ac:dyDescent="0.2">
      <c r="B12" s="1324" t="s">
        <v>1154</v>
      </c>
      <c r="C12" s="145" t="s">
        <v>83</v>
      </c>
      <c r="D12" s="119" t="s">
        <v>83</v>
      </c>
      <c r="E12" s="184" t="s">
        <v>83</v>
      </c>
      <c r="F12" s="1390" t="s">
        <v>83</v>
      </c>
      <c r="G12" s="1392" t="s">
        <v>83</v>
      </c>
      <c r="I12" s="1393"/>
    </row>
    <row r="13" ht="18" customHeight="1" x14ac:dyDescent="0.2">
      <c r="B13" s="1394" t="s">
        <v>1155</v>
      </c>
      <c r="C13" s="1389" t="s">
        <v>83</v>
      </c>
      <c r="D13" s="1013" t="s">
        <v>83</v>
      </c>
      <c r="E13" s="1078" t="s">
        <v>83</v>
      </c>
      <c r="F13" s="1395" t="s">
        <v>83</v>
      </c>
      <c r="G13" s="1396" t="s">
        <v>83</v>
      </c>
      <c r="I13" s="1393"/>
    </row>
    <row r="14" ht="18" customHeight="1" x14ac:dyDescent="0.2">
      <c r="B14" s="1397" t="s">
        <v>1156</v>
      </c>
      <c r="C14" s="1389" t="s">
        <v>83</v>
      </c>
      <c r="D14" s="1013" t="s">
        <v>83</v>
      </c>
      <c r="E14" s="1078" t="s">
        <v>83</v>
      </c>
      <c r="F14" s="1398" t="s">
        <v>83</v>
      </c>
      <c r="G14" s="1399" t="s">
        <v>83</v>
      </c>
    </row>
    <row r="15" ht="18" customHeight="1" x14ac:dyDescent="0.2">
      <c r="B15" s="1400" t="s">
        <v>1157</v>
      </c>
      <c r="C15" s="1401"/>
      <c r="D15" s="1402"/>
      <c r="E15" s="1403"/>
      <c r="F15" s="1404"/>
      <c r="G15" s="1387" t="s">
        <v>83</v>
      </c>
    </row>
    <row r="16" ht="18" customHeight="1" x14ac:dyDescent="0.2">
      <c r="B16" s="1388" t="s">
        <v>1158</v>
      </c>
      <c r="C16" s="1389" t="s">
        <v>83</v>
      </c>
      <c r="D16" s="1013" t="s">
        <v>83</v>
      </c>
      <c r="E16" s="1078" t="s">
        <v>83</v>
      </c>
      <c r="F16" s="1390" t="s">
        <v>83</v>
      </c>
      <c r="G16" s="1391" t="s">
        <v>83</v>
      </c>
    </row>
    <row r="17" ht="18" customHeight="1" x14ac:dyDescent="0.2">
      <c r="B17" s="1405" t="s">
        <v>1159</v>
      </c>
      <c r="C17" s="1389" t="s">
        <v>83</v>
      </c>
      <c r="D17" s="1013" t="s">
        <v>83</v>
      </c>
      <c r="E17" s="1078" t="s">
        <v>83</v>
      </c>
      <c r="F17" s="1398" t="s">
        <v>83</v>
      </c>
      <c r="G17" s="1399" t="s">
        <v>83</v>
      </c>
    </row>
    <row r="18" ht="18" customHeight="1" x14ac:dyDescent="0.2">
      <c r="B18" s="1400" t="s">
        <v>1160</v>
      </c>
      <c r="C18" s="1401"/>
      <c r="D18" s="1402"/>
      <c r="E18" s="1403"/>
      <c r="F18" s="1404"/>
      <c r="G18" s="1387" t="s">
        <v>83</v>
      </c>
    </row>
    <row r="19" ht="18" customHeight="1" x14ac:dyDescent="0.2">
      <c r="B19" s="1388" t="s">
        <v>1161</v>
      </c>
      <c r="C19" s="1389" t="s">
        <v>83</v>
      </c>
      <c r="D19" s="1013" t="s">
        <v>83</v>
      </c>
      <c r="E19" s="1078" t="s">
        <v>83</v>
      </c>
      <c r="F19" s="1390" t="s">
        <v>83</v>
      </c>
      <c r="G19" s="1391" t="s">
        <v>83</v>
      </c>
    </row>
    <row r="20" ht="18" customHeight="1" x14ac:dyDescent="0.2">
      <c r="B20" s="1405" t="s">
        <v>1162</v>
      </c>
      <c r="C20" s="1389" t="s">
        <v>83</v>
      </c>
      <c r="D20" s="1013" t="s">
        <v>83</v>
      </c>
      <c r="E20" s="1078" t="s">
        <v>83</v>
      </c>
      <c r="F20" s="1398" t="s">
        <v>83</v>
      </c>
      <c r="G20" s="1399" t="s">
        <v>83</v>
      </c>
    </row>
    <row r="21" ht="18" customHeight="1" x14ac:dyDescent="0.2">
      <c r="B21" s="1406" t="s">
        <v>1163</v>
      </c>
      <c r="C21" s="1401"/>
      <c r="D21" s="1402"/>
      <c r="E21" s="1403"/>
      <c r="F21" s="1404"/>
      <c r="G21" s="1407" t="s">
        <v>110</v>
      </c>
    </row>
    <row r="22" ht="18" customHeight="1" x14ac:dyDescent="0.25">
      <c r="B22" s="1408"/>
      <c r="C22" s="1409"/>
      <c r="D22" s="1409"/>
      <c r="E22" s="1409"/>
      <c r="F22" s="1409"/>
      <c r="G22" s="1410"/>
    </row>
    <row r="23" ht="18" customHeight="1" x14ac:dyDescent="0.2">
      <c r="B23" s="1411" t="s">
        <v>1164</v>
      </c>
      <c r="C23" s="1412" t="s">
        <v>83</v>
      </c>
      <c r="D23" s="1413"/>
      <c r="E23" s="1414"/>
      <c r="F23" s="1414"/>
      <c r="G23" s="1415"/>
    </row>
    <row r="24" ht="18" customHeight="1" x14ac:dyDescent="0.2">
      <c r="B24" s="1416" t="s">
        <v>1165</v>
      </c>
      <c r="C24" s="1417" t="s">
        <v>83</v>
      </c>
      <c r="D24" s="1362"/>
      <c r="E24" s="1418"/>
      <c r="F24" s="1418"/>
      <c r="G24" s="1360"/>
    </row>
    <row r="25" ht="14.1" customHeight="1" x14ac:dyDescent="0.25">
      <c r="B25" s="220" t="s">
        <v>1166</v>
      </c>
    </row>
    <row r="26" ht="14.1" customHeight="1" x14ac:dyDescent="0.2">
      <c r="B26" s="220" t="s">
        <v>1167</v>
      </c>
      <c r="C26" s="375"/>
      <c r="D26" s="375"/>
      <c r="E26" s="375"/>
      <c r="F26" s="375"/>
    </row>
    <row r="27" ht="14.1" customHeight="1" x14ac:dyDescent="0.2">
      <c r="B27" s="220" t="s">
        <v>1168</v>
      </c>
      <c r="C27" s="375"/>
      <c r="D27" s="375"/>
      <c r="E27" s="375"/>
      <c r="F27" s="375"/>
    </row>
    <row r="28" ht="14.1" customHeight="1" x14ac:dyDescent="0.25">
      <c r="B28" s="220" t="s">
        <v>1169</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447</v>
      </c>
      <c r="C32" s="1092"/>
      <c r="D32" s="1092"/>
      <c r="E32" s="1092"/>
      <c r="F32" s="1092"/>
      <c r="G32" s="1093"/>
    </row>
    <row r="33" ht="14.1" customHeight="1" x14ac:dyDescent="0.2">
      <c r="B33" s="1094" t="s">
        <v>1170</v>
      </c>
      <c r="C33" s="1095"/>
      <c r="D33" s="1095"/>
      <c r="E33" s="1095"/>
      <c r="F33" s="1095"/>
      <c r="G33" s="1096"/>
    </row>
    <row r="34" ht="14.1" customHeight="1" x14ac:dyDescent="0.2">
      <c r="B34" s="1094" t="s">
        <v>1171</v>
      </c>
      <c r="C34" s="1095"/>
      <c r="D34" s="1095"/>
      <c r="E34" s="1095"/>
      <c r="F34" s="1095"/>
      <c r="G34" s="1096"/>
    </row>
    <row r="35" ht="14.1" customHeight="1" x14ac:dyDescent="0.2">
      <c r="B35" s="1094" t="s">
        <v>1172</v>
      </c>
      <c r="C35" s="1095"/>
      <c r="D35" s="1095"/>
      <c r="E35" s="1095"/>
      <c r="F35" s="1095"/>
      <c r="G35" s="1096"/>
    </row>
    <row r="36" ht="14.1" customHeight="1" x14ac:dyDescent="0.2">
      <c r="B36" s="1094" t="s">
        <v>1173</v>
      </c>
      <c r="C36" s="1095"/>
      <c r="D36" s="1095"/>
      <c r="E36" s="1095"/>
      <c r="F36" s="1095"/>
      <c r="G36" s="1096"/>
    </row>
    <row r="37" ht="14.1" customHeight="1" x14ac:dyDescent="0.2">
      <c r="B37" s="1420" t="s">
        <v>1174</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1175</v>
      </c>
      <c r="C1" s="904"/>
      <c r="F1" s="4" t="s">
        <v>62</v>
      </c>
    </row>
    <row r="2" ht="18.95" customHeight="1" x14ac:dyDescent="0.2">
      <c r="B2" s="904" t="s">
        <v>1176</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551</v>
      </c>
      <c r="I6" s="1424"/>
      <c r="J6" s="1425"/>
    </row>
    <row r="7" ht="27" customHeight="1" x14ac:dyDescent="0.2">
      <c r="B7" s="1426" t="s">
        <v>67</v>
      </c>
      <c r="C7" s="1427" t="s">
        <v>974</v>
      </c>
      <c r="D7" s="1427"/>
      <c r="E7" s="1428" t="s">
        <v>144</v>
      </c>
      <c r="F7" s="1231" t="s">
        <v>145</v>
      </c>
      <c r="H7" s="1429" t="s">
        <v>1177</v>
      </c>
      <c r="I7" s="1430" t="s">
        <v>838</v>
      </c>
      <c r="J7" s="1431" t="s">
        <v>460</v>
      </c>
    </row>
    <row r="8" ht="24" customHeight="1" x14ac:dyDescent="0.2">
      <c r="B8" s="1130"/>
      <c r="C8" s="1262" t="s">
        <v>838</v>
      </c>
      <c r="D8" s="1432" t="s">
        <v>1178</v>
      </c>
      <c r="E8" s="1433"/>
      <c r="F8" s="1233" t="s">
        <v>70</v>
      </c>
      <c r="H8" s="1434" t="s">
        <v>1179</v>
      </c>
      <c r="I8" s="1435" t="s">
        <v>1180</v>
      </c>
      <c r="J8" s="1436">
        <v>0.07466761607407582</v>
      </c>
    </row>
    <row r="9" ht="51.75" customHeight="1" x14ac:dyDescent="0.2">
      <c r="B9" s="1437"/>
      <c r="C9" s="1143"/>
      <c r="D9" s="1438" t="s">
        <v>1181</v>
      </c>
      <c r="E9" s="1381" t="s">
        <v>1182</v>
      </c>
      <c r="F9" s="1057" t="s">
        <v>76</v>
      </c>
      <c r="H9" s="1434" t="s">
        <v>1183</v>
      </c>
      <c r="I9" s="1435" t="s">
        <v>1184</v>
      </c>
      <c r="J9" s="1436">
        <v>0.21880588262669648</v>
      </c>
    </row>
    <row r="10" ht="24" customHeight="1" x14ac:dyDescent="0.2">
      <c r="B10" s="1439" t="s">
        <v>1185</v>
      </c>
      <c r="C10" s="1440"/>
      <c r="D10" s="1441"/>
      <c r="E10" s="1442"/>
      <c r="F10" s="1443">
        <v>1.0636909120283873</v>
      </c>
      <c r="H10" s="1434" t="s">
        <v>1186</v>
      </c>
      <c r="I10" s="1435" t="s">
        <v>1187</v>
      </c>
      <c r="J10" s="1436">
        <v>0.09201076659915797</v>
      </c>
    </row>
    <row r="11" ht="24" customHeight="1" x14ac:dyDescent="0.2">
      <c r="B11" s="1444" t="s">
        <v>1188</v>
      </c>
      <c r="C11" s="1445" t="s">
        <v>1189</v>
      </c>
      <c r="D11" s="1446">
        <v>24920</v>
      </c>
      <c r="E11" s="1447">
        <v>0.01</v>
      </c>
      <c r="F11" s="1448">
        <v>0.3916</v>
      </c>
      <c r="H11" s="1434" t="s">
        <v>1190</v>
      </c>
      <c r="I11" s="1435" t="s">
        <v>1191</v>
      </c>
      <c r="J11" s="1436">
        <v>0.24000000000000002</v>
      </c>
    </row>
    <row r="12" ht="24" customHeight="1" x14ac:dyDescent="0.2">
      <c r="B12" s="1444" t="s">
        <v>1192</v>
      </c>
      <c r="C12" s="1449" t="s">
        <v>1193</v>
      </c>
      <c r="D12" s="1450">
        <v>22308.562308806027</v>
      </c>
      <c r="E12" s="1451">
        <v>0.010110250762171669</v>
      </c>
      <c r="F12" s="1452">
        <v>0.3544281071344519</v>
      </c>
      <c r="H12" s="1453" t="s">
        <v>1194</v>
      </c>
      <c r="I12" s="1454"/>
      <c r="J12" s="1455"/>
    </row>
    <row r="13" ht="24" customHeight="1" x14ac:dyDescent="0.2">
      <c r="B13" s="1444" t="s">
        <v>1195</v>
      </c>
      <c r="C13" s="1445" t="s">
        <v>1196</v>
      </c>
      <c r="D13" s="28">
        <v>21792.116308806028</v>
      </c>
      <c r="E13" s="1456">
        <v>0.01</v>
      </c>
      <c r="F13" s="1457">
        <v>0.3424475419955233</v>
      </c>
      <c r="H13" s="1458" t="s">
        <v>1197</v>
      </c>
      <c r="I13" s="1459"/>
      <c r="J13" s="1459"/>
    </row>
    <row r="14" ht="24" customHeight="1" x14ac:dyDescent="0.2">
      <c r="B14" s="1444" t="s">
        <v>1198</v>
      </c>
      <c r="C14" s="1445" t="s">
        <v>1199</v>
      </c>
      <c r="D14" s="28" t="s">
        <v>83</v>
      </c>
      <c r="E14" s="1456" t="s">
        <v>83</v>
      </c>
      <c r="F14" s="1457" t="s">
        <v>83</v>
      </c>
      <c r="H14" s="1460"/>
    </row>
    <row r="15" ht="24" customHeight="1" x14ac:dyDescent="0.2">
      <c r="B15" s="1461" t="s">
        <v>1200</v>
      </c>
      <c r="C15" s="1445" t="s">
        <v>1201</v>
      </c>
      <c r="D15" s="28">
        <v>516.446</v>
      </c>
      <c r="E15" s="1456">
        <v>0.01476242627012311</v>
      </c>
      <c r="F15" s="1457">
        <v>0.01198056513892857</v>
      </c>
    </row>
    <row r="16" ht="24" customHeight="1" x14ac:dyDescent="0.2">
      <c r="B16" s="1444" t="s">
        <v>1202</v>
      </c>
      <c r="C16" s="1445" t="s">
        <v>1203</v>
      </c>
      <c r="D16" s="28">
        <v>4708.058373032486</v>
      </c>
      <c r="E16" s="1456">
        <v>0.017186962861239122</v>
      </c>
      <c r="F16" s="1457">
        <v>0.1271556383520582</v>
      </c>
    </row>
    <row r="17" ht="24" customHeight="1" x14ac:dyDescent="0.2">
      <c r="B17" s="1444" t="s">
        <v>1204</v>
      </c>
      <c r="C17" s="1445" t="s">
        <v>1205</v>
      </c>
      <c r="D17" s="28">
        <v>7352.6988151511305</v>
      </c>
      <c r="E17" s="1456">
        <v>0.01</v>
      </c>
      <c r="F17" s="1457">
        <v>0.11554240995237491</v>
      </c>
    </row>
    <row r="18" ht="24" customHeight="1" x14ac:dyDescent="0.2">
      <c r="B18" s="1444" t="s">
        <v>1206</v>
      </c>
      <c r="C18" s="1445" t="s">
        <v>1207</v>
      </c>
      <c r="D18" s="28">
        <v>66.62500000000003</v>
      </c>
      <c r="E18" s="1462">
        <v>0.01</v>
      </c>
      <c r="F18" s="1463">
        <v>0.0010469642857142863</v>
      </c>
    </row>
    <row r="19" ht="24" customHeight="1" x14ac:dyDescent="0.2">
      <c r="B19" s="1444" t="s">
        <v>1208</v>
      </c>
      <c r="C19" s="1445" t="s">
        <v>1209</v>
      </c>
      <c r="D19" s="28">
        <v>6614.387524534197</v>
      </c>
      <c r="E19" s="1462">
        <v>7.111557181664092</v>
      </c>
      <c r="F19" s="1457">
        <v>0.073917792303788</v>
      </c>
    </row>
    <row r="20" ht="24" customHeight="1" x14ac:dyDescent="0.2">
      <c r="B20" s="1464" t="s">
        <v>1210</v>
      </c>
      <c r="C20" s="1465" t="s">
        <v>467</v>
      </c>
      <c r="D20" s="41" t="s">
        <v>83</v>
      </c>
      <c r="E20" s="1466" t="s">
        <v>83</v>
      </c>
      <c r="F20" s="1467" t="s">
        <v>83</v>
      </c>
    </row>
    <row r="21" ht="24" customHeight="1" x14ac:dyDescent="0.2">
      <c r="B21" s="1468" t="s">
        <v>1211</v>
      </c>
      <c r="C21" s="1469"/>
      <c r="D21" s="1470"/>
      <c r="E21" s="1471"/>
      <c r="F21" s="1472">
        <v>0.37133656295117357</v>
      </c>
    </row>
    <row r="22" ht="24" customHeight="1" x14ac:dyDescent="0.2">
      <c r="B22" s="1473" t="s">
        <v>1212</v>
      </c>
      <c r="C22" s="1445" t="s">
        <v>1213</v>
      </c>
      <c r="D22" s="28">
        <v>7678.313032555053</v>
      </c>
      <c r="E22" s="1456">
        <v>0.010000000000000002</v>
      </c>
      <c r="F22" s="1457">
        <v>0.12065920479729371</v>
      </c>
    </row>
    <row r="23" ht="14.1" customHeight="1" x14ac:dyDescent="0.25">
      <c r="B23" s="1474" t="s">
        <v>1214</v>
      </c>
      <c r="C23" s="1475" t="s">
        <v>1215</v>
      </c>
      <c r="D23" s="41">
        <v>14501.995926257514</v>
      </c>
      <c r="E23" s="1476">
        <v>0.011</v>
      </c>
      <c r="F23" s="1467">
        <v>0.25067735815387987</v>
      </c>
    </row>
    <row r="24" ht="14.1" customHeight="1" x14ac:dyDescent="0.25">
      <c r="B24" s="220" t="s">
        <v>1216</v>
      </c>
    </row>
    <row r="25" ht="14.1" customHeight="1" x14ac:dyDescent="0.2">
      <c r="B25" s="220" t="s">
        <v>1217</v>
      </c>
      <c r="C25" s="179"/>
      <c r="D25" s="179"/>
      <c r="E25" s="179"/>
      <c r="F25" s="179"/>
    </row>
    <row r="26" ht="14.1" customHeight="1" x14ac:dyDescent="0.2">
      <c r="B26" s="220" t="s">
        <v>1218</v>
      </c>
      <c r="C26" s="834"/>
      <c r="D26" s="834"/>
      <c r="E26" s="834"/>
      <c r="F26" s="834"/>
    </row>
    <row r="27" ht="14.1" customHeight="1" x14ac:dyDescent="0.25">
      <c r="B27" s="220" t="s">
        <v>1219</v>
      </c>
      <c r="C27" s="1477"/>
      <c r="D27" s="1477"/>
      <c r="E27" s="1477"/>
      <c r="F27" s="1477"/>
      <c r="H27" s="1478"/>
      <c r="I27" s="1478"/>
      <c r="J27" s="1478"/>
    </row>
    <row r="28" ht="14.1" customHeight="1" x14ac:dyDescent="0.25">
      <c r="B28" s="220" t="s">
        <v>1220</v>
      </c>
      <c r="C28" s="1477"/>
      <c r="D28" s="1477"/>
      <c r="E28" s="1477"/>
      <c r="F28" s="1477"/>
      <c r="H28" s="1478"/>
      <c r="I28" s="1478"/>
      <c r="J28" s="1478"/>
    </row>
    <row r="29" ht="14.1" customHeight="1" x14ac:dyDescent="0.2">
      <c r="B29" s="220" t="s">
        <v>1221</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507</v>
      </c>
      <c r="C33" s="1481"/>
      <c r="D33" s="1481"/>
      <c r="E33" s="1481"/>
      <c r="F33" s="1482"/>
      <c r="H33" s="1478"/>
      <c r="I33" s="1478"/>
      <c r="J33" s="1478"/>
    </row>
    <row r="34" ht="14.1" customHeight="1" x14ac:dyDescent="0.2">
      <c r="B34" s="1094" t="s">
        <v>1222</v>
      </c>
      <c r="C34" s="1483"/>
      <c r="D34" s="1483"/>
      <c r="E34" s="1483"/>
      <c r="F34" s="1484"/>
      <c r="G34" s="1485"/>
      <c r="H34" s="1478"/>
      <c r="I34" s="1478"/>
      <c r="J34" s="1478"/>
    </row>
    <row r="35" ht="14.1" customHeight="1" x14ac:dyDescent="0.2">
      <c r="B35" s="1094" t="s">
        <v>1223</v>
      </c>
      <c r="C35" s="1483"/>
      <c r="D35" s="1483"/>
      <c r="E35" s="1483"/>
      <c r="F35" s="1484"/>
      <c r="G35" s="1485"/>
      <c r="H35" s="1478"/>
      <c r="I35" s="1478"/>
      <c r="J35" s="1478"/>
    </row>
    <row r="36" ht="14.1" customHeight="1" x14ac:dyDescent="0.2">
      <c r="B36" s="1094" t="s">
        <v>1224</v>
      </c>
      <c r="C36" s="1483"/>
      <c r="D36" s="1483"/>
      <c r="E36" s="1483"/>
      <c r="F36" s="1484"/>
      <c r="G36" s="1485"/>
      <c r="H36" s="1478"/>
      <c r="I36" s="1478"/>
      <c r="J36" s="1478"/>
    </row>
    <row r="37" ht="14.1" customHeight="1" x14ac:dyDescent="0.2">
      <c r="B37" s="1094" t="s">
        <v>1225</v>
      </c>
      <c r="C37" s="1483"/>
      <c r="D37" s="1483"/>
      <c r="E37" s="1483"/>
      <c r="F37" s="1484"/>
    </row>
    <row r="38" ht="18" customHeight="1" x14ac:dyDescent="0.2">
      <c r="B38" s="1486" t="s">
        <v>1226</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1227</v>
      </c>
      <c r="K1" s="4" t="s">
        <v>62</v>
      </c>
    </row>
    <row r="2" ht="18.95" customHeight="1" x14ac:dyDescent="0.25">
      <c r="B2" s="3" t="s">
        <v>1228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974</v>
      </c>
      <c r="D7" s="1114"/>
      <c r="E7" s="1114"/>
      <c r="F7" s="1114"/>
      <c r="G7" s="1114"/>
      <c r="H7" s="1114" t="s">
        <v>144</v>
      </c>
      <c r="I7" s="1114"/>
      <c r="J7" s="1372" t="s">
        <v>1229</v>
      </c>
      <c r="K7" s="1372"/>
    </row>
    <row r="8" ht="42.75" customHeight="1" x14ac:dyDescent="0.2">
      <c r="B8" s="1468"/>
      <c r="C8" s="1262" t="s">
        <v>1230</v>
      </c>
      <c r="D8" s="480" t="s">
        <v>1231</v>
      </c>
      <c r="E8" s="480" t="s">
        <v>1232</v>
      </c>
      <c r="F8" s="480" t="s">
        <v>1233</v>
      </c>
      <c r="G8" s="1432" t="s">
        <v>1234</v>
      </c>
      <c r="H8" s="940" t="s">
        <v>69</v>
      </c>
      <c r="I8" s="1490" t="s">
        <v>70</v>
      </c>
      <c r="J8" s="940" t="s">
        <v>69</v>
      </c>
      <c r="K8" s="1490" t="s">
        <v>70</v>
      </c>
    </row>
    <row r="9" ht="14.1" customHeight="1" x14ac:dyDescent="0.2">
      <c r="B9" s="1491"/>
      <c r="C9" s="1492" t="s">
        <v>1235</v>
      </c>
      <c r="D9" s="1493" t="s">
        <v>1236</v>
      </c>
      <c r="E9" s="1493"/>
      <c r="F9" s="1493" t="s">
        <v>1237</v>
      </c>
      <c r="G9" s="1438"/>
      <c r="H9" s="1494" t="s">
        <v>1238</v>
      </c>
      <c r="I9" s="1494"/>
      <c r="J9" s="1495" t="s">
        <v>76</v>
      </c>
      <c r="K9" s="1495"/>
    </row>
    <row r="10" ht="18" customHeight="1" x14ac:dyDescent="0.2">
      <c r="B10" s="1496" t="s">
        <v>1239</v>
      </c>
      <c r="C10" s="704"/>
      <c r="D10" s="195"/>
      <c r="E10" s="195"/>
      <c r="F10" s="195"/>
      <c r="G10" s="713"/>
      <c r="H10" s="704"/>
      <c r="I10" s="1441"/>
      <c r="J10" s="138" t="s">
        <v>110</v>
      </c>
      <c r="K10" s="197" t="s">
        <v>110</v>
      </c>
    </row>
    <row r="11" ht="18" customHeight="1" x14ac:dyDescent="0.2">
      <c r="B11" s="1496" t="s">
        <v>1240</v>
      </c>
      <c r="C11" s="704"/>
      <c r="D11" s="195"/>
      <c r="E11" s="195"/>
      <c r="F11" s="195"/>
      <c r="G11" s="713"/>
      <c r="H11" s="704"/>
      <c r="I11" s="713"/>
      <c r="J11" s="138" t="s">
        <v>110</v>
      </c>
      <c r="K11" s="197" t="s">
        <v>110</v>
      </c>
    </row>
    <row r="12" ht="14.1" customHeight="1" x14ac:dyDescent="0.25">
      <c r="B12" s="507" t="s">
        <v>1241</v>
      </c>
      <c r="C12" s="1497"/>
      <c r="D12" s="1497"/>
      <c r="E12" s="1497"/>
      <c r="F12" s="1497"/>
      <c r="G12" s="1497"/>
      <c r="H12" s="1498"/>
      <c r="I12" s="1498"/>
      <c r="J12" s="1497"/>
      <c r="K12" s="1499"/>
    </row>
    <row r="13" ht="14.1" customHeight="1" x14ac:dyDescent="0.2">
      <c r="B13" s="220" t="s">
        <v>1242</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447</v>
      </c>
      <c r="C17" s="223"/>
      <c r="D17" s="223"/>
      <c r="E17" s="223"/>
      <c r="F17" s="223"/>
      <c r="G17" s="223"/>
      <c r="H17" s="223"/>
      <c r="I17" s="223"/>
      <c r="J17" s="223"/>
      <c r="K17" s="224"/>
    </row>
    <row r="18" ht="14.1" customHeight="1" x14ac:dyDescent="0.2">
      <c r="B18" s="225" t="s">
        <v>1243</v>
      </c>
      <c r="C18" s="594"/>
      <c r="D18" s="594"/>
      <c r="E18" s="594"/>
      <c r="F18" s="594"/>
      <c r="G18" s="594"/>
      <c r="H18" s="594"/>
      <c r="I18" s="594"/>
      <c r="J18" s="594"/>
      <c r="K18" s="595"/>
    </row>
    <row r="19" ht="14.1" customHeight="1" x14ac:dyDescent="0.2">
      <c r="B19" s="307" t="s">
        <v>1244</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551</v>
      </c>
      <c r="M6" s="560"/>
      <c r="N6" s="560"/>
      <c r="O6" s="560"/>
    </row>
    <row r="7" ht="24" customHeight="1" x14ac:dyDescent="0.2">
      <c r="B7" s="1426" t="s">
        <v>552</v>
      </c>
      <c r="C7" s="1114" t="s">
        <v>1247</v>
      </c>
      <c r="D7" s="1114"/>
      <c r="E7" s="1114"/>
      <c r="F7" s="1114"/>
      <c r="G7" s="1114" t="s">
        <v>144</v>
      </c>
      <c r="H7" s="1114"/>
      <c r="I7" s="1114" t="s">
        <v>145</v>
      </c>
      <c r="J7" s="1114"/>
      <c r="L7" s="1507"/>
      <c r="M7" s="1508" t="s">
        <v>1248</v>
      </c>
      <c r="N7" s="1508" t="s">
        <v>1249</v>
      </c>
      <c r="O7" s="907" t="s">
        <v>1250</v>
      </c>
    </row>
    <row r="8" ht="26.25" customHeight="1" x14ac:dyDescent="0.2">
      <c r="B8" s="1375" t="s">
        <v>556</v>
      </c>
      <c r="C8" s="1262" t="s">
        <v>1251</v>
      </c>
      <c r="D8" s="480" t="s">
        <v>1252</v>
      </c>
      <c r="E8" s="480" t="s">
        <v>1253</v>
      </c>
      <c r="F8" s="1432" t="s">
        <v>1254</v>
      </c>
      <c r="G8" s="940" t="s">
        <v>421</v>
      </c>
      <c r="H8" s="1490" t="s">
        <v>1255</v>
      </c>
      <c r="I8" s="940" t="s">
        <v>421</v>
      </c>
      <c r="J8" s="1490" t="s">
        <v>1255</v>
      </c>
      <c r="L8" s="1058"/>
      <c r="M8" s="1509"/>
      <c r="N8" s="1509"/>
      <c r="O8" s="1060"/>
    </row>
    <row r="9" ht="18" customHeight="1" x14ac:dyDescent="0.2">
      <c r="B9" s="1437"/>
      <c r="C9" s="1492" t="s">
        <v>1256</v>
      </c>
      <c r="D9" s="1493" t="s">
        <v>1236</v>
      </c>
      <c r="E9" s="1493"/>
      <c r="F9" s="1438" t="s">
        <v>1237</v>
      </c>
      <c r="G9" s="1494" t="s">
        <v>1238</v>
      </c>
      <c r="H9" s="1494"/>
      <c r="I9" s="1494" t="s">
        <v>76</v>
      </c>
      <c r="J9" s="1494"/>
      <c r="L9" s="575" t="s">
        <v>1257</v>
      </c>
      <c r="M9" s="528" t="s">
        <v>110</v>
      </c>
      <c r="N9" s="528" t="s">
        <v>110</v>
      </c>
      <c r="O9" s="528" t="s">
        <v>110</v>
      </c>
    </row>
    <row r="10" ht="18" customHeight="1" x14ac:dyDescent="0.2">
      <c r="B10" s="1510" t="s">
        <v>1258</v>
      </c>
      <c r="C10" s="1383"/>
      <c r="D10" s="486"/>
      <c r="E10" s="486"/>
      <c r="F10" s="1511" t="s">
        <v>108</v>
      </c>
      <c r="G10" s="1512" t="s">
        <v>108</v>
      </c>
      <c r="H10" s="1511" t="s">
        <v>108</v>
      </c>
      <c r="I10" s="138" t="s">
        <v>108</v>
      </c>
      <c r="J10" s="197" t="s">
        <v>108</v>
      </c>
      <c r="L10" s="579" t="s">
        <v>1259</v>
      </c>
      <c r="M10" s="528" t="s">
        <v>110</v>
      </c>
      <c r="N10" s="528" t="s">
        <v>110</v>
      </c>
      <c r="O10" s="528" t="s">
        <v>110</v>
      </c>
    </row>
    <row r="11" ht="18" customHeight="1" x14ac:dyDescent="0.2">
      <c r="B11" s="1388" t="s">
        <v>1260</v>
      </c>
      <c r="C11" s="1513" t="s">
        <v>83</v>
      </c>
      <c r="D11" s="165" t="s">
        <v>83</v>
      </c>
      <c r="E11" s="165" t="s">
        <v>83</v>
      </c>
      <c r="F11" s="188" t="s">
        <v>83</v>
      </c>
      <c r="G11" s="145" t="s">
        <v>83</v>
      </c>
      <c r="H11" s="197" t="s">
        <v>83</v>
      </c>
      <c r="I11" s="1514" t="s">
        <v>83</v>
      </c>
      <c r="J11" s="1515" t="s">
        <v>83</v>
      </c>
      <c r="L11" s="579" t="s">
        <v>1261</v>
      </c>
      <c r="M11" s="528" t="s">
        <v>110</v>
      </c>
      <c r="N11" s="528" t="s">
        <v>110</v>
      </c>
      <c r="O11" s="528" t="s">
        <v>110</v>
      </c>
    </row>
    <row r="12" ht="18" customHeight="1" x14ac:dyDescent="0.2">
      <c r="B12" s="1388" t="s">
        <v>1262</v>
      </c>
      <c r="C12" s="1513" t="s">
        <v>83</v>
      </c>
      <c r="D12" s="165" t="s">
        <v>83</v>
      </c>
      <c r="E12" s="165" t="s">
        <v>83</v>
      </c>
      <c r="F12" s="188" t="s">
        <v>83</v>
      </c>
      <c r="G12" s="138" t="s">
        <v>83</v>
      </c>
      <c r="H12" s="197" t="s">
        <v>83</v>
      </c>
      <c r="I12" s="1513" t="s">
        <v>83</v>
      </c>
      <c r="J12" s="1515" t="s">
        <v>83</v>
      </c>
      <c r="L12" s="579" t="s">
        <v>1263</v>
      </c>
      <c r="M12" s="528" t="s">
        <v>110</v>
      </c>
      <c r="N12" s="528" t="s">
        <v>110</v>
      </c>
      <c r="O12" s="528" t="s">
        <v>110</v>
      </c>
    </row>
    <row r="13" ht="18" customHeight="1" x14ac:dyDescent="0.2">
      <c r="B13" s="1388" t="s">
        <v>1264</v>
      </c>
      <c r="C13" s="1513" t="s">
        <v>83</v>
      </c>
      <c r="D13" s="165" t="s">
        <v>83</v>
      </c>
      <c r="E13" s="165" t="s">
        <v>83</v>
      </c>
      <c r="F13" s="188" t="s">
        <v>83</v>
      </c>
      <c r="G13" s="138" t="s">
        <v>83</v>
      </c>
      <c r="H13" s="197" t="s">
        <v>83</v>
      </c>
      <c r="I13" s="1513" t="s">
        <v>83</v>
      </c>
      <c r="J13" s="1515" t="s">
        <v>83</v>
      </c>
      <c r="L13" s="1516" t="s">
        <v>1265</v>
      </c>
      <c r="M13" s="554" t="s">
        <v>110</v>
      </c>
      <c r="N13" s="554" t="s">
        <v>110</v>
      </c>
      <c r="O13" s="554" t="s">
        <v>110</v>
      </c>
    </row>
    <row r="14" ht="18" customHeight="1" x14ac:dyDescent="0.2">
      <c r="B14" s="1388" t="s">
        <v>1266</v>
      </c>
      <c r="C14" s="1517"/>
      <c r="D14" s="49"/>
      <c r="E14" s="49"/>
      <c r="F14" s="192" t="s">
        <v>110</v>
      </c>
      <c r="G14" s="1518" t="s">
        <v>110</v>
      </c>
      <c r="H14" s="192" t="s">
        <v>110</v>
      </c>
      <c r="I14" s="145" t="s">
        <v>110</v>
      </c>
      <c r="J14" s="184" t="s">
        <v>110</v>
      </c>
      <c r="L14" s="151" t="s">
        <v>1267</v>
      </c>
      <c r="M14" s="559"/>
      <c r="N14" s="559"/>
      <c r="O14" s="559"/>
    </row>
    <row r="15" ht="18" customHeight="1" x14ac:dyDescent="0.2">
      <c r="B15" s="1519" t="s">
        <v>1268</v>
      </c>
      <c r="C15" s="1520"/>
      <c r="D15" s="132"/>
      <c r="E15" s="132"/>
      <c r="F15" s="1521" t="s">
        <v>110</v>
      </c>
      <c r="G15" s="1522" t="s">
        <v>110</v>
      </c>
      <c r="H15" s="1521" t="s">
        <v>110</v>
      </c>
      <c r="I15" s="1523" t="s">
        <v>110</v>
      </c>
      <c r="J15" s="202" t="s">
        <v>110</v>
      </c>
      <c r="L15" s="897" t="s">
        <v>1269</v>
      </c>
      <c r="M15" s="559"/>
      <c r="N15" s="559"/>
      <c r="O15" s="559"/>
    </row>
    <row r="16" ht="18" customHeight="1" x14ac:dyDescent="0.2">
      <c r="B16" s="1388" t="s">
        <v>1270</v>
      </c>
      <c r="C16" s="1524"/>
      <c r="D16" s="1525"/>
      <c r="E16" s="1525"/>
      <c r="F16" s="1526" t="s">
        <v>110</v>
      </c>
      <c r="G16" s="1527" t="s">
        <v>110</v>
      </c>
      <c r="H16" s="192" t="s">
        <v>110</v>
      </c>
      <c r="I16" s="145" t="s">
        <v>110</v>
      </c>
      <c r="J16" s="184" t="s">
        <v>110</v>
      </c>
      <c r="L16" s="897"/>
      <c r="M16" s="559"/>
      <c r="N16" s="558"/>
      <c r="O16" s="558"/>
    </row>
    <row r="17" ht="18" customHeight="1" x14ac:dyDescent="0.2">
      <c r="B17" s="1519" t="s">
        <v>1271</v>
      </c>
      <c r="C17" s="1520"/>
      <c r="D17" s="132"/>
      <c r="E17" s="132"/>
      <c r="F17" s="1521" t="s">
        <v>110</v>
      </c>
      <c r="G17" s="1522" t="s">
        <v>110</v>
      </c>
      <c r="H17" s="1521" t="s">
        <v>110</v>
      </c>
      <c r="I17" s="1523" t="s">
        <v>110</v>
      </c>
      <c r="J17" s="202" t="s">
        <v>110</v>
      </c>
      <c r="L17" s="558"/>
      <c r="M17" s="558"/>
      <c r="N17" s="558"/>
      <c r="O17" s="558"/>
    </row>
    <row r="18" ht="18" customHeight="1" x14ac:dyDescent="0.2">
      <c r="B18" s="1388" t="s">
        <v>1272</v>
      </c>
      <c r="C18" s="1524"/>
      <c r="D18" s="1525"/>
      <c r="E18" s="1525"/>
      <c r="F18" s="1526" t="s">
        <v>110</v>
      </c>
      <c r="G18" s="1527" t="s">
        <v>110</v>
      </c>
      <c r="H18" s="1526" t="s">
        <v>110</v>
      </c>
      <c r="I18" s="145" t="s">
        <v>110</v>
      </c>
      <c r="J18" s="184" t="s">
        <v>110</v>
      </c>
      <c r="L18" s="558"/>
      <c r="M18" s="558"/>
      <c r="N18" s="558"/>
      <c r="O18" s="558"/>
    </row>
    <row r="19" ht="18" customHeight="1" x14ac:dyDescent="0.2">
      <c r="B19" s="1528" t="s">
        <v>1273</v>
      </c>
      <c r="C19" s="1529" t="s">
        <v>83</v>
      </c>
      <c r="D19" s="315" t="s">
        <v>83</v>
      </c>
      <c r="E19" s="315" t="s">
        <v>83</v>
      </c>
      <c r="F19" s="1530" t="s">
        <v>83</v>
      </c>
      <c r="G19" s="1531" t="s">
        <v>83</v>
      </c>
      <c r="H19" s="318" t="s">
        <v>83</v>
      </c>
      <c r="I19" s="1529" t="s">
        <v>83</v>
      </c>
      <c r="J19" s="1530" t="s">
        <v>83</v>
      </c>
      <c r="L19" s="558"/>
      <c r="M19" s="558"/>
      <c r="N19" s="558"/>
      <c r="O19" s="558"/>
    </row>
    <row r="20" ht="18" customHeight="1" x14ac:dyDescent="0.2">
      <c r="B20" s="1519" t="s">
        <v>1274</v>
      </c>
      <c r="C20" s="1520"/>
      <c r="D20" s="132"/>
      <c r="E20" s="132"/>
      <c r="F20" s="1521" t="s">
        <v>110</v>
      </c>
      <c r="G20" s="1522" t="s">
        <v>110</v>
      </c>
      <c r="H20" s="1521" t="s">
        <v>110</v>
      </c>
      <c r="I20" s="1523" t="s">
        <v>110</v>
      </c>
      <c r="J20" s="202" t="s">
        <v>110</v>
      </c>
      <c r="L20" s="558"/>
      <c r="M20" s="558"/>
      <c r="N20" s="558"/>
      <c r="O20" s="558"/>
    </row>
    <row r="21" ht="14.1" customHeight="1" x14ac:dyDescent="0.2">
      <c r="B21" s="507" t="s">
        <v>1275</v>
      </c>
      <c r="C21" s="1030"/>
      <c r="D21" s="1030"/>
      <c r="E21" s="1030"/>
      <c r="F21" s="1030"/>
      <c r="G21" s="1030"/>
      <c r="H21" s="1030"/>
      <c r="I21" s="1030"/>
      <c r="J21" s="1030"/>
      <c r="L21" s="558"/>
      <c r="M21" s="558"/>
      <c r="N21" s="558"/>
      <c r="O21" s="558"/>
    </row>
    <row r="22" ht="14.1" customHeight="1" x14ac:dyDescent="0.2">
      <c r="B22" s="220" t="s">
        <v>1276</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507</v>
      </c>
      <c r="C26" s="1533"/>
      <c r="D26" s="1533"/>
      <c r="E26" s="1533"/>
      <c r="F26" s="1533"/>
      <c r="G26" s="1533"/>
      <c r="H26" s="1533"/>
      <c r="I26" s="1533"/>
      <c r="J26" s="1534"/>
      <c r="K26" s="1046"/>
      <c r="L26" s="558"/>
      <c r="M26" s="558"/>
      <c r="N26" s="558"/>
      <c r="O26" s="558"/>
    </row>
    <row r="27" ht="14.1" customHeight="1" x14ac:dyDescent="0.2">
      <c r="B27" s="1535" t="s">
        <v>1277</v>
      </c>
      <c r="C27" s="1536"/>
      <c r="D27" s="1536"/>
      <c r="E27" s="1536"/>
      <c r="F27" s="1536"/>
      <c r="G27" s="1536"/>
      <c r="H27" s="1536"/>
      <c r="I27" s="1536"/>
      <c r="J27" s="1537"/>
      <c r="K27" s="1046"/>
      <c r="L27" s="558"/>
      <c r="M27" s="558"/>
      <c r="N27" s="558"/>
      <c r="O27" s="558"/>
    </row>
    <row r="28" ht="14.1" customHeight="1" x14ac:dyDescent="0.2">
      <c r="B28" s="1538" t="s">
        <v>1278</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1279</v>
      </c>
      <c r="E1" s="4" t="s">
        <v>62</v>
      </c>
    </row>
    <row r="2" ht="18.95" customHeight="1" x14ac:dyDescent="0.3" s="1" customFormat="1">
      <c r="B2" s="99" t="s">
        <v>1280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553</v>
      </c>
      <c r="D7" s="1541" t="s">
        <v>144</v>
      </c>
      <c r="E7" s="1542" t="s">
        <v>1281</v>
      </c>
    </row>
    <row r="8" ht="14.1" customHeight="1" x14ac:dyDescent="0.2" s="1" customFormat="1">
      <c r="B8" s="1543"/>
      <c r="C8" s="1544" t="s">
        <v>1282</v>
      </c>
      <c r="D8" s="1545" t="s">
        <v>1283</v>
      </c>
      <c r="E8" s="1546" t="s">
        <v>1284</v>
      </c>
    </row>
    <row r="9" ht="14.1" customHeight="1" x14ac:dyDescent="0.2" s="1" customFormat="1">
      <c r="B9" s="1547"/>
      <c r="C9" s="1548" t="s">
        <v>1285</v>
      </c>
      <c r="D9" s="1549" t="s">
        <v>1286</v>
      </c>
      <c r="E9" s="1548" t="s">
        <v>76</v>
      </c>
    </row>
    <row r="10" ht="18" customHeight="1" x14ac:dyDescent="0.2" s="1" customFormat="1">
      <c r="B10" s="1550" t="s">
        <v>1287</v>
      </c>
      <c r="C10" s="1551"/>
      <c r="D10" s="1551"/>
      <c r="E10" s="1552">
        <v>16.842222222222215</v>
      </c>
    </row>
    <row r="11" ht="18" customHeight="1" x14ac:dyDescent="0.2" s="1" customFormat="1">
      <c r="B11" s="1553" t="s">
        <v>1288</v>
      </c>
      <c r="C11" s="1554">
        <v>38277.77777777777</v>
      </c>
      <c r="D11" s="1555">
        <v>0.12000000000000001</v>
      </c>
      <c r="E11" s="1556">
        <v>16.842222222222215</v>
      </c>
    </row>
    <row r="12" ht="18" customHeight="1" x14ac:dyDescent="0.2" s="1" customFormat="1">
      <c r="B12" s="1553" t="s">
        <v>1289</v>
      </c>
      <c r="C12" s="1554" t="s">
        <v>233</v>
      </c>
      <c r="D12" s="1555" t="s">
        <v>233</v>
      </c>
      <c r="E12" s="1556" t="s">
        <v>233</v>
      </c>
    </row>
    <row r="13" ht="18" customHeight="1" x14ac:dyDescent="0.2" s="1" customFormat="1">
      <c r="B13" s="1550" t="s">
        <v>1290</v>
      </c>
      <c r="C13" s="1557">
        <v>11202</v>
      </c>
      <c r="D13" s="1558">
        <v>0.2</v>
      </c>
      <c r="E13" s="1559">
        <v>8.2148</v>
      </c>
    </row>
    <row r="14" ht="18" customHeight="1" x14ac:dyDescent="0.2" s="1" customFormat="1">
      <c r="B14" s="1550" t="s">
        <v>1291</v>
      </c>
      <c r="C14" s="1557">
        <v>41667</v>
      </c>
      <c r="D14" s="1558">
        <v>0.02427279717762258</v>
      </c>
      <c r="E14" s="1560">
        <v>3.70837368</v>
      </c>
    </row>
    <row r="15" ht="18" customHeight="1" x14ac:dyDescent="0.2" s="1" customFormat="1">
      <c r="B15" s="1550" t="s">
        <v>1292</v>
      </c>
      <c r="C15" s="1561"/>
      <c r="D15" s="1561"/>
      <c r="E15" s="1555" t="s">
        <v>110</v>
      </c>
    </row>
    <row r="16" ht="18" customHeight="1" x14ac:dyDescent="0.25" s="1" customFormat="1">
      <c r="B16" s="1562" t="s">
        <v>960</v>
      </c>
      <c r="C16" s="1557" t="s">
        <v>110</v>
      </c>
      <c r="D16" s="1558" t="s">
        <v>110</v>
      </c>
      <c r="E16" s="1559" t="s">
        <v>110</v>
      </c>
    </row>
    <row r="17" ht="14.1" customHeight="1" x14ac:dyDescent="0.2">
      <c r="B17" s="507" t="s">
        <v>1293</v>
      </c>
      <c r="C17" s="557"/>
      <c r="D17" s="557"/>
      <c r="E17" s="557"/>
    </row>
    <row r="18" ht="14.1" customHeight="1" x14ac:dyDescent="0.2">
      <c r="B18" s="220" t="s">
        <v>1294</v>
      </c>
    </row>
    <row r="19" ht="14.1" customHeight="1" x14ac:dyDescent="0.2">
      <c r="B19" s="221"/>
    </row>
    <row r="20" ht="14.1" customHeight="1" x14ac:dyDescent="0.2">
      <c r="B20" s="150" t="s">
        <v>135</v>
      </c>
    </row>
    <row r="21" ht="14.1" customHeight="1" x14ac:dyDescent="0.2">
      <c r="B21" s="221"/>
    </row>
    <row r="22" ht="14.1" customHeight="1" x14ac:dyDescent="0.2">
      <c r="B22" s="222" t="s">
        <v>507</v>
      </c>
      <c r="C22" s="223"/>
      <c r="D22" s="223"/>
      <c r="E22" s="224"/>
    </row>
    <row r="23" ht="14.1" customHeight="1" x14ac:dyDescent="0.2">
      <c r="B23" s="225" t="s">
        <v>1295</v>
      </c>
      <c r="C23" s="594"/>
      <c r="D23" s="594"/>
      <c r="E23" s="595"/>
    </row>
    <row r="24" ht="14.1" customHeight="1" x14ac:dyDescent="0.2">
      <c r="B24" s="293" t="s">
        <v>1296</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1297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1298</v>
      </c>
      <c r="D8" s="1569" t="s">
        <v>1299</v>
      </c>
      <c r="E8" s="1569" t="s">
        <v>1300</v>
      </c>
      <c r="F8" s="1569" t="s">
        <v>589</v>
      </c>
      <c r="G8" s="1569" t="s">
        <v>72</v>
      </c>
      <c r="H8" s="1568" t="s">
        <v>73</v>
      </c>
      <c r="I8" s="669" t="s">
        <v>1301</v>
      </c>
    </row>
    <row r="9" ht="14.1" customHeight="1" x14ac:dyDescent="0.2">
      <c r="B9" s="1570"/>
      <c r="C9" s="1571" t="s">
        <v>76</v>
      </c>
      <c r="D9" s="1571"/>
      <c r="E9" s="1571"/>
      <c r="F9" s="1571"/>
      <c r="G9" s="1571"/>
      <c r="H9" s="1571"/>
      <c r="I9" s="15" t="s">
        <v>1302</v>
      </c>
    </row>
    <row r="10" ht="18" customHeight="1" x14ac:dyDescent="0.2">
      <c r="B10" s="1572" t="s">
        <v>1303</v>
      </c>
      <c r="C10" s="1573">
        <v>-4440.510225410588</v>
      </c>
      <c r="D10" s="1573">
        <v>0.33886639519668016</v>
      </c>
      <c r="E10" s="1573">
        <v>0.11414174610339642</v>
      </c>
      <c r="F10" s="1573">
        <v>0.01442887626031971</v>
      </c>
      <c r="G10" s="1573">
        <v>0.2703101398955013</v>
      </c>
      <c r="H10" s="1574">
        <v>0.038204765129976566</v>
      </c>
      <c r="I10" s="1575">
        <v>-4400.774403627681</v>
      </c>
    </row>
    <row r="11" ht="18" customHeight="1" x14ac:dyDescent="0.2">
      <c r="B11" s="1576" t="s">
        <v>1304</v>
      </c>
      <c r="C11" s="1577">
        <v>-4308.179129903332</v>
      </c>
      <c r="D11" s="1577">
        <v>0.002459573399716</v>
      </c>
      <c r="E11" s="1577">
        <v>0.0001360615072183319</v>
      </c>
      <c r="F11" s="1577">
        <v>0.0015699404679038298</v>
      </c>
      <c r="G11" s="1577">
        <v>0.05599454335523659</v>
      </c>
      <c r="H11" s="1578">
        <v>0.005233134893012766</v>
      </c>
      <c r="I11" s="1579">
        <v>-4308.074205548727</v>
      </c>
    </row>
    <row r="12" ht="18" customHeight="1" x14ac:dyDescent="0.2">
      <c r="B12" s="1580" t="s">
        <v>1305</v>
      </c>
      <c r="C12" s="1581">
        <v>-4232.006515004445</v>
      </c>
      <c r="D12" s="1581">
        <v>0.002459573399716</v>
      </c>
      <c r="E12" s="1581">
        <v>0.0001360615072183319</v>
      </c>
      <c r="F12" s="1013">
        <v>0.0015699404679038298</v>
      </c>
      <c r="G12" s="1013">
        <v>0.05599454335523659</v>
      </c>
      <c r="H12" s="1582">
        <v>0.005233134893012766</v>
      </c>
      <c r="I12" s="1583">
        <v>-4231.90159064984</v>
      </c>
    </row>
    <row r="13" ht="18" customHeight="1" x14ac:dyDescent="0.2">
      <c r="B13" s="1584" t="s">
        <v>1306</v>
      </c>
      <c r="C13" s="1585">
        <v>-76.17261489888723</v>
      </c>
      <c r="D13" s="1585" t="s">
        <v>164</v>
      </c>
      <c r="E13" s="1585" t="s">
        <v>164</v>
      </c>
      <c r="F13" s="1586" t="s">
        <v>233</v>
      </c>
      <c r="G13" s="1586" t="s">
        <v>233</v>
      </c>
      <c r="H13" s="1587" t="s">
        <v>233</v>
      </c>
      <c r="I13" s="1588">
        <v>-76.17261489888723</v>
      </c>
    </row>
    <row r="14" ht="18" customHeight="1" x14ac:dyDescent="0.2">
      <c r="B14" s="1576" t="s">
        <v>1307</v>
      </c>
      <c r="C14" s="1589">
        <v>122.77431232381755</v>
      </c>
      <c r="D14" s="1589" t="s">
        <v>83</v>
      </c>
      <c r="E14" s="1589">
        <v>0.019969388541666667</v>
      </c>
      <c r="F14" s="1589" t="s">
        <v>110</v>
      </c>
      <c r="G14" s="1589" t="s">
        <v>110</v>
      </c>
      <c r="H14" s="1590" t="s">
        <v>110</v>
      </c>
      <c r="I14" s="1591">
        <v>128.0662002873592</v>
      </c>
    </row>
    <row r="15" ht="18" customHeight="1" x14ac:dyDescent="0.2">
      <c r="B15" s="1580" t="s">
        <v>1308</v>
      </c>
      <c r="C15" s="1581">
        <v>60.39533650810419</v>
      </c>
      <c r="D15" s="1581" t="s">
        <v>83</v>
      </c>
      <c r="E15" s="1581" t="s">
        <v>83</v>
      </c>
      <c r="F15" s="1013" t="s">
        <v>110</v>
      </c>
      <c r="G15" s="1013" t="s">
        <v>110</v>
      </c>
      <c r="H15" s="1582" t="s">
        <v>110</v>
      </c>
      <c r="I15" s="1583">
        <v>60.39533650810419</v>
      </c>
    </row>
    <row r="16" ht="18" customHeight="1" x14ac:dyDescent="0.2">
      <c r="B16" s="1584" t="s">
        <v>1309</v>
      </c>
      <c r="C16" s="1585">
        <v>62.37897581571337</v>
      </c>
      <c r="D16" s="1585" t="s">
        <v>83</v>
      </c>
      <c r="E16" s="1585">
        <v>0.019969388541666667</v>
      </c>
      <c r="F16" s="1586" t="s">
        <v>110</v>
      </c>
      <c r="G16" s="1586" t="s">
        <v>110</v>
      </c>
      <c r="H16" s="1587" t="s">
        <v>110</v>
      </c>
      <c r="I16" s="1588">
        <v>67.67086377925503</v>
      </c>
    </row>
    <row r="17" ht="18" customHeight="1" x14ac:dyDescent="0.2">
      <c r="B17" s="1576" t="s">
        <v>1310</v>
      </c>
      <c r="C17" s="1589">
        <v>-184.3334459577365</v>
      </c>
      <c r="D17" s="1589">
        <v>0.3364068217969642</v>
      </c>
      <c r="E17" s="1589">
        <v>0.011897797151642906</v>
      </c>
      <c r="F17" s="1589">
        <v>0.012858935792415881</v>
      </c>
      <c r="G17" s="1589">
        <v>0.21431559654026472</v>
      </c>
      <c r="H17" s="1590">
        <v>0.0329716302369638</v>
      </c>
      <c r="I17" s="1591">
        <v>-171.76113870223614</v>
      </c>
    </row>
    <row r="18" ht="18" customHeight="1" x14ac:dyDescent="0.2">
      <c r="B18" s="1580" t="s">
        <v>1311</v>
      </c>
      <c r="C18" s="1581">
        <v>-224.66890501741125</v>
      </c>
      <c r="D18" s="1581">
        <v>0.3364068217969642</v>
      </c>
      <c r="E18" s="1581">
        <v>0.008278556526642906</v>
      </c>
      <c r="F18" s="1013">
        <v>0.012858935792415881</v>
      </c>
      <c r="G18" s="1013">
        <v>0.21431559654026472</v>
      </c>
      <c r="H18" s="1582">
        <v>0.0329716302369638</v>
      </c>
      <c r="I18" s="1583">
        <v>-213.05569652753587</v>
      </c>
    </row>
    <row r="19" ht="18" customHeight="1" x14ac:dyDescent="0.2">
      <c r="B19" s="1584" t="s">
        <v>1312</v>
      </c>
      <c r="C19" s="1585">
        <v>40.33545905967475</v>
      </c>
      <c r="D19" s="1585" t="s">
        <v>164</v>
      </c>
      <c r="E19" s="1585">
        <v>0.0036192406250000007</v>
      </c>
      <c r="F19" s="1586" t="s">
        <v>233</v>
      </c>
      <c r="G19" s="1586" t="s">
        <v>233</v>
      </c>
      <c r="H19" s="1587" t="s">
        <v>233</v>
      </c>
      <c r="I19" s="1588">
        <v>41.29455782529975</v>
      </c>
    </row>
    <row r="20" ht="18" customHeight="1" x14ac:dyDescent="0.2">
      <c r="B20" s="1576" t="s">
        <v>1313</v>
      </c>
      <c r="C20" s="1589">
        <v>22.940136493171092</v>
      </c>
      <c r="D20" s="1589" t="s">
        <v>83</v>
      </c>
      <c r="E20" s="1589" t="s">
        <v>1314</v>
      </c>
      <c r="F20" s="1589" t="s">
        <v>110</v>
      </c>
      <c r="G20" s="1589" t="s">
        <v>110</v>
      </c>
      <c r="H20" s="1590" t="s">
        <v>110</v>
      </c>
      <c r="I20" s="1591">
        <v>22.940136493171092</v>
      </c>
    </row>
    <row r="21" ht="18" customHeight="1" x14ac:dyDescent="0.2">
      <c r="B21" s="1580" t="s">
        <v>1315</v>
      </c>
      <c r="C21" s="1581" t="s">
        <v>1314</v>
      </c>
      <c r="D21" s="1581" t="s">
        <v>83</v>
      </c>
      <c r="E21" s="1581" t="s">
        <v>83</v>
      </c>
      <c r="F21" s="1013" t="s">
        <v>110</v>
      </c>
      <c r="G21" s="1013" t="s">
        <v>110</v>
      </c>
      <c r="H21" s="1582" t="s">
        <v>110</v>
      </c>
      <c r="I21" s="1583" t="s">
        <v>1314</v>
      </c>
    </row>
    <row r="22" ht="18" customHeight="1" x14ac:dyDescent="0.2">
      <c r="B22" s="1584" t="s">
        <v>1316</v>
      </c>
      <c r="C22" s="1585">
        <v>22.940136493171092</v>
      </c>
      <c r="D22" s="1585" t="s">
        <v>83</v>
      </c>
      <c r="E22" s="1585" t="s">
        <v>1314</v>
      </c>
      <c r="F22" s="1586" t="s">
        <v>110</v>
      </c>
      <c r="G22" s="1586" t="s">
        <v>110</v>
      </c>
      <c r="H22" s="1587" t="s">
        <v>110</v>
      </c>
      <c r="I22" s="1588">
        <v>22.940136493171092</v>
      </c>
    </row>
    <row r="23" ht="18" customHeight="1" x14ac:dyDescent="0.2">
      <c r="B23" s="1576" t="s">
        <v>1317</v>
      </c>
      <c r="C23" s="1589">
        <v>173.50647035251635</v>
      </c>
      <c r="D23" s="1589" t="s">
        <v>83</v>
      </c>
      <c r="E23" s="1589">
        <v>0.08090100959587165</v>
      </c>
      <c r="F23" s="1589" t="s">
        <v>110</v>
      </c>
      <c r="G23" s="1589" t="s">
        <v>110</v>
      </c>
      <c r="H23" s="1590" t="s">
        <v>110</v>
      </c>
      <c r="I23" s="1591">
        <v>194.94523789542234</v>
      </c>
    </row>
    <row r="24" ht="18" customHeight="1" x14ac:dyDescent="0.2">
      <c r="B24" s="1580" t="s">
        <v>1318</v>
      </c>
      <c r="C24" s="1581">
        <v>-99.93265333334242</v>
      </c>
      <c r="D24" s="1581" t="s">
        <v>83</v>
      </c>
      <c r="E24" s="1581" t="s">
        <v>83</v>
      </c>
      <c r="F24" s="1013" t="s">
        <v>110</v>
      </c>
      <c r="G24" s="1013" t="s">
        <v>110</v>
      </c>
      <c r="H24" s="1582" t="s">
        <v>110</v>
      </c>
      <c r="I24" s="1583">
        <v>-99.93265333334242</v>
      </c>
    </row>
    <row r="25" ht="18" customHeight="1" x14ac:dyDescent="0.2">
      <c r="B25" s="1584" t="s">
        <v>1319</v>
      </c>
      <c r="C25" s="1585">
        <v>273.43912368585876</v>
      </c>
      <c r="D25" s="1585" t="s">
        <v>83</v>
      </c>
      <c r="E25" s="1585">
        <v>0.08090100959587165</v>
      </c>
      <c r="F25" s="1586" t="s">
        <v>110</v>
      </c>
      <c r="G25" s="1586" t="s">
        <v>110</v>
      </c>
      <c r="H25" s="1587" t="s">
        <v>110</v>
      </c>
      <c r="I25" s="1588">
        <v>294.8778912287647</v>
      </c>
    </row>
    <row r="26" ht="18" customHeight="1" x14ac:dyDescent="0.2">
      <c r="B26" s="1576" t="s">
        <v>1320</v>
      </c>
      <c r="C26" s="1589">
        <v>3.4898269066525174</v>
      </c>
      <c r="D26" s="1589" t="s">
        <v>83</v>
      </c>
      <c r="E26" s="1589">
        <v>0.0012374893069968553</v>
      </c>
      <c r="F26" s="1589" t="s">
        <v>110</v>
      </c>
      <c r="G26" s="1589" t="s">
        <v>110</v>
      </c>
      <c r="H26" s="1590" t="s">
        <v>110</v>
      </c>
      <c r="I26" s="1591">
        <v>3.817761573006684</v>
      </c>
    </row>
    <row r="27" ht="18" customHeight="1" x14ac:dyDescent="0.2">
      <c r="B27" s="1580" t="s">
        <v>1321</v>
      </c>
      <c r="C27" s="1002"/>
      <c r="D27" s="1002"/>
      <c r="E27" s="1002"/>
      <c r="F27" s="1002"/>
      <c r="G27" s="1002"/>
      <c r="H27" s="1156"/>
      <c r="I27" s="1592"/>
    </row>
    <row r="28" ht="18" customHeight="1" x14ac:dyDescent="0.2">
      <c r="B28" s="1584" t="s">
        <v>1322</v>
      </c>
      <c r="C28" s="1585">
        <v>3.4898269066525174</v>
      </c>
      <c r="D28" s="1585" t="s">
        <v>83</v>
      </c>
      <c r="E28" s="1585">
        <v>0.0012374893069968553</v>
      </c>
      <c r="F28" s="1586" t="s">
        <v>110</v>
      </c>
      <c r="G28" s="1586" t="s">
        <v>110</v>
      </c>
      <c r="H28" s="1587" t="s">
        <v>110</v>
      </c>
      <c r="I28" s="1588">
        <v>3.817761573006684</v>
      </c>
    </row>
    <row r="29" ht="18" customHeight="1" x14ac:dyDescent="0.2">
      <c r="B29" s="1593" t="s">
        <v>1323</v>
      </c>
      <c r="C29" s="1594">
        <v>-270.70839562567784</v>
      </c>
      <c r="D29" s="1595"/>
      <c r="E29" s="1595"/>
      <c r="F29" s="1595"/>
      <c r="G29" s="1595"/>
      <c r="H29" s="1596"/>
      <c r="I29" s="1597">
        <v>-270.70839562567784</v>
      </c>
    </row>
    <row r="30" ht="18" customHeight="1" x14ac:dyDescent="0.2">
      <c r="B30" s="1598" t="s">
        <v>1324</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1325</v>
      </c>
      <c r="C32" s="1605"/>
      <c r="D32" s="1606"/>
      <c r="E32" s="1606"/>
      <c r="F32" s="1606"/>
      <c r="G32" s="1606"/>
      <c r="H32" s="1606"/>
      <c r="I32" s="1607"/>
    </row>
    <row r="33" ht="18" customHeight="1" x14ac:dyDescent="0.2">
      <c r="B33" s="1608" t="s">
        <v>1326</v>
      </c>
      <c r="C33" s="1609"/>
      <c r="D33" s="1609"/>
      <c r="E33" s="1609"/>
      <c r="F33" s="1609"/>
      <c r="G33" s="1609"/>
      <c r="H33" s="1609"/>
      <c r="I33" s="1610"/>
    </row>
    <row r="34" ht="14.1" customHeight="1" x14ac:dyDescent="0.2">
      <c r="B34" s="1082" t="s">
        <v>1327</v>
      </c>
      <c r="C34" s="1611"/>
      <c r="D34" s="1611"/>
      <c r="E34" s="1611"/>
      <c r="F34" s="1611"/>
      <c r="G34" s="1611"/>
      <c r="H34" s="1611"/>
      <c r="I34" s="1612"/>
    </row>
    <row r="35" ht="14.1" customHeight="1" x14ac:dyDescent="0.2">
      <c r="B35" s="1082" t="s">
        <v>1328</v>
      </c>
      <c r="C35" s="1613"/>
      <c r="D35" s="1613"/>
      <c r="E35" s="1613"/>
      <c r="F35" s="1613"/>
      <c r="G35" s="1613"/>
      <c r="H35" s="1613"/>
      <c r="I35" s="1612"/>
    </row>
    <row r="36" ht="14.1" customHeight="1" x14ac:dyDescent="0.2">
      <c r="B36" s="1082" t="s">
        <v>1329</v>
      </c>
      <c r="C36" s="834"/>
      <c r="D36" s="834"/>
      <c r="E36" s="834"/>
      <c r="F36" s="834"/>
      <c r="G36" s="834"/>
      <c r="H36" s="834"/>
      <c r="I36" s="1612"/>
    </row>
    <row r="37" ht="14.1" customHeight="1" x14ac:dyDescent="0.2">
      <c r="B37" s="1082" t="s">
        <v>1330</v>
      </c>
      <c r="C37" s="834"/>
      <c r="D37" s="834"/>
      <c r="E37" s="834"/>
      <c r="F37" s="834"/>
      <c r="G37" s="834"/>
      <c r="H37" s="834"/>
      <c r="I37" s="1612"/>
    </row>
    <row r="38" ht="14.1" customHeight="1" x14ac:dyDescent="0.2">
      <c r="B38" s="1082" t="s">
        <v>1331</v>
      </c>
      <c r="C38" s="834"/>
      <c r="D38" s="834"/>
      <c r="E38" s="834"/>
      <c r="F38" s="834"/>
      <c r="G38" s="834"/>
      <c r="H38" s="834"/>
      <c r="I38" s="1612"/>
    </row>
    <row r="39" ht="14.1" customHeight="1" x14ac:dyDescent="0.2">
      <c r="B39" s="1082" t="s">
        <v>1332</v>
      </c>
      <c r="C39" s="834"/>
      <c r="D39" s="834"/>
      <c r="E39" s="834"/>
      <c r="F39" s="834"/>
      <c r="G39" s="834"/>
      <c r="H39" s="834"/>
      <c r="I39" s="1612"/>
    </row>
    <row r="40" ht="14.1" customHeight="1" x14ac:dyDescent="0.2">
      <c r="B40" s="1082" t="s">
        <v>1333</v>
      </c>
      <c r="C40" s="834"/>
      <c r="D40" s="834"/>
      <c r="E40" s="834"/>
      <c r="F40" s="834"/>
      <c r="G40" s="834"/>
      <c r="H40" s="834"/>
      <c r="I40" s="1612"/>
    </row>
    <row r="41" ht="14.1" customHeight="1" x14ac:dyDescent="0.2">
      <c r="B41" s="1082" t="s">
        <v>1334</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507</v>
      </c>
      <c r="C45" s="1617"/>
      <c r="D45" s="1617"/>
      <c r="E45" s="1617"/>
      <c r="F45" s="1617"/>
      <c r="G45" s="1617"/>
      <c r="H45" s="1617"/>
      <c r="I45" s="1618"/>
    </row>
    <row r="46" ht="14.1" customHeight="1" x14ac:dyDescent="0.2">
      <c r="B46" s="1619" t="s">
        <v>1335</v>
      </c>
      <c r="C46" s="1620"/>
      <c r="D46" s="1620"/>
      <c r="E46" s="1620"/>
      <c r="F46" s="1620"/>
      <c r="G46" s="1620"/>
      <c r="H46" s="1620"/>
      <c r="I46" s="1621"/>
    </row>
    <row r="47" ht="14.1" customHeight="1" x14ac:dyDescent="0.2">
      <c r="B47" s="1619" t="s">
        <v>1336</v>
      </c>
      <c r="C47" s="1620"/>
      <c r="D47" s="1620"/>
      <c r="E47" s="1620"/>
      <c r="F47" s="1620"/>
      <c r="G47" s="1620"/>
      <c r="H47" s="1620"/>
      <c r="I47" s="1621"/>
    </row>
    <row r="48" ht="14.1" customHeight="1" x14ac:dyDescent="0.2">
      <c r="B48" s="1619" t="s">
        <v>1337</v>
      </c>
      <c r="C48" s="1620"/>
      <c r="D48" s="1620"/>
      <c r="E48" s="1620"/>
      <c r="F48" s="1620"/>
      <c r="G48" s="1620"/>
      <c r="H48" s="1620"/>
      <c r="I48" s="1621"/>
    </row>
    <row r="49" ht="14.1" customHeight="1" x14ac:dyDescent="0.2">
      <c r="B49" s="1619" t="s">
        <v>1338</v>
      </c>
      <c r="C49" s="1620"/>
      <c r="D49" s="1620"/>
      <c r="E49" s="1620"/>
      <c r="F49" s="1620"/>
      <c r="G49" s="1620"/>
      <c r="H49" s="1620"/>
      <c r="I49" s="1621"/>
    </row>
    <row r="50" ht="14.1" customHeight="1" x14ac:dyDescent="0.2">
      <c r="B50" s="1619" t="s">
        <v>1339</v>
      </c>
      <c r="C50" s="1620"/>
      <c r="D50" s="1620"/>
      <c r="E50" s="1620"/>
      <c r="F50" s="1620"/>
      <c r="G50" s="1620"/>
      <c r="H50" s="1620"/>
      <c r="I50" s="1621"/>
    </row>
    <row r="51" ht="14.1" customHeight="1" x14ac:dyDescent="0.2">
      <c r="B51" s="1622" t="s">
        <v>1340</v>
      </c>
      <c r="C51" s="1623"/>
      <c r="D51" s="1623"/>
      <c r="E51" s="1623"/>
      <c r="F51" s="1623"/>
      <c r="G51" s="1623"/>
      <c r="H51" s="1623"/>
      <c r="I51" s="1624"/>
    </row>
    <row r="52" ht="18" customHeight="1" x14ac:dyDescent="0.2">
      <c r="B52" s="1625" t="s">
        <v>1341</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1342</v>
      </c>
      <c r="C1" s="1629"/>
      <c r="D1" s="1629"/>
      <c r="E1" s="1630"/>
      <c r="F1" s="1630"/>
      <c r="G1" s="1630"/>
      <c r="H1" s="1631"/>
      <c r="I1" s="1631"/>
      <c r="J1" s="1631"/>
      <c r="K1" s="1631"/>
      <c r="L1" s="1631"/>
      <c r="M1" s="1632" t="s">
        <v>62</v>
      </c>
    </row>
    <row r="2" ht="18.95" customHeight="1" x14ac:dyDescent="0.25">
      <c r="B2" s="1633" t="s">
        <v>1343</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1344</v>
      </c>
      <c r="C8" s="1636" t="s">
        <v>1345</v>
      </c>
      <c r="D8" s="1636" t="s">
        <v>1346</v>
      </c>
      <c r="E8" s="1636" t="s">
        <v>1347</v>
      </c>
      <c r="F8" s="1636" t="s">
        <v>1348</v>
      </c>
      <c r="G8" s="1636" t="s">
        <v>1349</v>
      </c>
      <c r="H8" s="1636" t="s">
        <v>1350</v>
      </c>
      <c r="I8" s="1636" t="s">
        <v>1351</v>
      </c>
      <c r="J8" s="1636" t="s">
        <v>1352</v>
      </c>
      <c r="K8" s="1636" t="s">
        <v>1353</v>
      </c>
      <c r="L8" s="1636" t="s">
        <v>1354</v>
      </c>
      <c r="M8" s="1637" t="s">
        <v>1355</v>
      </c>
    </row>
    <row r="9" x14ac:dyDescent="0.2">
      <c r="B9" s="1638" t="s">
        <v>1356</v>
      </c>
      <c r="C9" s="1639" t="s">
        <v>1357</v>
      </c>
      <c r="D9" s="1639"/>
      <c r="E9" s="1639"/>
      <c r="F9" s="1639"/>
      <c r="G9" s="1639"/>
      <c r="H9" s="1639"/>
      <c r="I9" s="1639"/>
      <c r="J9" s="1639"/>
      <c r="K9" s="1639"/>
      <c r="L9" s="1639"/>
      <c r="M9" s="1639"/>
    </row>
    <row r="10" ht="18" customHeight="1" x14ac:dyDescent="0.2">
      <c r="B10" s="1640" t="s">
        <v>1358</v>
      </c>
      <c r="C10" s="1641">
        <v>1205.55</v>
      </c>
      <c r="D10" s="1641" t="s">
        <v>83</v>
      </c>
      <c r="E10" s="1641">
        <v>0.025</v>
      </c>
      <c r="F10" s="1641">
        <v>0.425</v>
      </c>
      <c r="G10" s="1641" t="s">
        <v>233</v>
      </c>
      <c r="H10" s="1641">
        <v>0.05</v>
      </c>
      <c r="I10" s="1641" t="s">
        <v>233</v>
      </c>
      <c r="J10" s="1641">
        <v>0.05</v>
      </c>
      <c r="K10" s="1641" t="s">
        <v>83</v>
      </c>
      <c r="L10" s="1642" t="s">
        <v>233</v>
      </c>
      <c r="M10" s="1643">
        <v>1206.1</v>
      </c>
    </row>
    <row r="11" ht="18" customHeight="1" x14ac:dyDescent="0.2">
      <c r="B11" s="1640" t="s">
        <v>1359</v>
      </c>
      <c r="C11" s="1641" t="s">
        <v>83</v>
      </c>
      <c r="D11" s="1641" t="s">
        <v>83</v>
      </c>
      <c r="E11" s="1641" t="s">
        <v>83</v>
      </c>
      <c r="F11" s="1641" t="s">
        <v>83</v>
      </c>
      <c r="G11" s="1641" t="s">
        <v>83</v>
      </c>
      <c r="H11" s="1641" t="s">
        <v>83</v>
      </c>
      <c r="I11" s="1641" t="s">
        <v>83</v>
      </c>
      <c r="J11" s="1641" t="s">
        <v>83</v>
      </c>
      <c r="K11" s="1641" t="s">
        <v>83</v>
      </c>
      <c r="L11" s="1642" t="s">
        <v>83</v>
      </c>
      <c r="M11" s="1643" t="s">
        <v>83</v>
      </c>
    </row>
    <row r="12" ht="18" customHeight="1" x14ac:dyDescent="0.2">
      <c r="B12" s="1640" t="s">
        <v>1360</v>
      </c>
      <c r="C12" s="1641" t="s">
        <v>83</v>
      </c>
      <c r="D12" s="1641" t="s">
        <v>83</v>
      </c>
      <c r="E12" s="1641">
        <v>244.32499999999982</v>
      </c>
      <c r="F12" s="1641">
        <v>1.4</v>
      </c>
      <c r="G12" s="1641" t="s">
        <v>233</v>
      </c>
      <c r="H12" s="1641">
        <v>0.05</v>
      </c>
      <c r="I12" s="1641" t="s">
        <v>233</v>
      </c>
      <c r="J12" s="1641">
        <v>0.125</v>
      </c>
      <c r="K12" s="1641" t="s">
        <v>83</v>
      </c>
      <c r="L12" s="1642" t="s">
        <v>233</v>
      </c>
      <c r="M12" s="1643">
        <v>245.89999999999984</v>
      </c>
    </row>
    <row r="13" ht="18" customHeight="1" x14ac:dyDescent="0.2">
      <c r="B13" s="1640" t="s">
        <v>1361</v>
      </c>
      <c r="C13" s="1641">
        <v>0.225</v>
      </c>
      <c r="D13" s="1641" t="s">
        <v>83</v>
      </c>
      <c r="E13" s="1641">
        <v>1.275</v>
      </c>
      <c r="F13" s="1641">
        <v>403.1249999999999</v>
      </c>
      <c r="G13" s="1641" t="s">
        <v>233</v>
      </c>
      <c r="H13" s="1641">
        <v>0.025</v>
      </c>
      <c r="I13" s="1641" t="s">
        <v>233</v>
      </c>
      <c r="J13" s="1641">
        <v>0.75</v>
      </c>
      <c r="K13" s="1641" t="s">
        <v>83</v>
      </c>
      <c r="L13" s="1642" t="s">
        <v>233</v>
      </c>
      <c r="M13" s="1643">
        <v>405.39999999999986</v>
      </c>
    </row>
    <row r="14" ht="18" customHeight="1" x14ac:dyDescent="0.2">
      <c r="B14" s="1640" t="s">
        <v>1362</v>
      </c>
      <c r="C14" s="1641" t="s">
        <v>233</v>
      </c>
      <c r="D14" s="1641" t="s">
        <v>83</v>
      </c>
      <c r="E14" s="1641" t="s">
        <v>233</v>
      </c>
      <c r="F14" s="1641" t="s">
        <v>233</v>
      </c>
      <c r="G14" s="1641" t="s">
        <v>233</v>
      </c>
      <c r="H14" s="1641" t="s">
        <v>233</v>
      </c>
      <c r="I14" s="1641" t="s">
        <v>233</v>
      </c>
      <c r="J14" s="1641" t="s">
        <v>233</v>
      </c>
      <c r="K14" s="1641" t="s">
        <v>233</v>
      </c>
      <c r="L14" s="1642" t="s">
        <v>233</v>
      </c>
      <c r="M14" s="1643" t="s">
        <v>164</v>
      </c>
    </row>
    <row r="15" ht="18" customHeight="1" x14ac:dyDescent="0.2">
      <c r="B15" s="1640" t="s">
        <v>1363</v>
      </c>
      <c r="C15" s="1641" t="s">
        <v>83</v>
      </c>
      <c r="D15" s="1641" t="s">
        <v>83</v>
      </c>
      <c r="E15" s="1641" t="s">
        <v>83</v>
      </c>
      <c r="F15" s="1641" t="s">
        <v>83</v>
      </c>
      <c r="G15" s="1641" t="s">
        <v>233</v>
      </c>
      <c r="H15" s="1641">
        <v>15.100000000000003</v>
      </c>
      <c r="I15" s="1641" t="s">
        <v>233</v>
      </c>
      <c r="J15" s="1641" t="s">
        <v>83</v>
      </c>
      <c r="K15" s="1641" t="s">
        <v>83</v>
      </c>
      <c r="L15" s="1642" t="s">
        <v>233</v>
      </c>
      <c r="M15" s="1643">
        <v>15.100000000000003</v>
      </c>
    </row>
    <row r="16" ht="18" customHeight="1" x14ac:dyDescent="0.2">
      <c r="B16" s="1640" t="s">
        <v>1364</v>
      </c>
      <c r="C16" s="1641" t="s">
        <v>83</v>
      </c>
      <c r="D16" s="1641" t="s">
        <v>83</v>
      </c>
      <c r="E16" s="1641" t="s">
        <v>83</v>
      </c>
      <c r="F16" s="1641" t="s">
        <v>233</v>
      </c>
      <c r="G16" s="1641" t="s">
        <v>233</v>
      </c>
      <c r="H16" s="1641" t="s">
        <v>233</v>
      </c>
      <c r="I16" s="1641" t="s">
        <v>233</v>
      </c>
      <c r="J16" s="1641" t="s">
        <v>233</v>
      </c>
      <c r="K16" s="1641" t="s">
        <v>83</v>
      </c>
      <c r="L16" s="1642" t="s">
        <v>233</v>
      </c>
      <c r="M16" s="1643" t="s">
        <v>164</v>
      </c>
    </row>
    <row r="17" ht="18" customHeight="1" x14ac:dyDescent="0.2">
      <c r="B17" s="1640" t="s">
        <v>1365</v>
      </c>
      <c r="C17" s="1641" t="s">
        <v>83</v>
      </c>
      <c r="D17" s="1641" t="s">
        <v>83</v>
      </c>
      <c r="E17" s="1641">
        <v>0.025</v>
      </c>
      <c r="F17" s="1641" t="s">
        <v>83</v>
      </c>
      <c r="G17" s="1641" t="s">
        <v>233</v>
      </c>
      <c r="H17" s="1641" t="s">
        <v>83</v>
      </c>
      <c r="I17" s="1641" t="s">
        <v>83</v>
      </c>
      <c r="J17" s="1641">
        <v>122.62499999999997</v>
      </c>
      <c r="K17" s="1641" t="s">
        <v>83</v>
      </c>
      <c r="L17" s="1642" t="s">
        <v>83</v>
      </c>
      <c r="M17" s="1643">
        <v>122.64999999999998</v>
      </c>
    </row>
    <row r="18" ht="18" customHeight="1" x14ac:dyDescent="0.2">
      <c r="B18" s="1640" t="s">
        <v>1366</v>
      </c>
      <c r="C18" s="1641" t="s">
        <v>83</v>
      </c>
      <c r="D18" s="1641" t="s">
        <v>83</v>
      </c>
      <c r="E18" s="1641" t="s">
        <v>83</v>
      </c>
      <c r="F18" s="1641" t="s">
        <v>83</v>
      </c>
      <c r="G18" s="1641" t="s">
        <v>83</v>
      </c>
      <c r="H18" s="1641" t="s">
        <v>83</v>
      </c>
      <c r="I18" s="1641" t="s">
        <v>83</v>
      </c>
      <c r="J18" s="1641" t="s">
        <v>83</v>
      </c>
      <c r="K18" s="1641">
        <v>32.149999999999984</v>
      </c>
      <c r="L18" s="1642" t="s">
        <v>83</v>
      </c>
      <c r="M18" s="1643">
        <v>32.149999999999984</v>
      </c>
    </row>
    <row r="19" ht="18" customHeight="1" x14ac:dyDescent="0.2">
      <c r="B19" s="1640" t="s">
        <v>1367</v>
      </c>
      <c r="C19" s="1641" t="s">
        <v>233</v>
      </c>
      <c r="D19" s="1641" t="s">
        <v>83</v>
      </c>
      <c r="E19" s="1641" t="s">
        <v>233</v>
      </c>
      <c r="F19" s="1641" t="s">
        <v>233</v>
      </c>
      <c r="G19" s="1641" t="s">
        <v>233</v>
      </c>
      <c r="H19" s="1641" t="s">
        <v>233</v>
      </c>
      <c r="I19" s="1641" t="s">
        <v>233</v>
      </c>
      <c r="J19" s="1641" t="s">
        <v>233</v>
      </c>
      <c r="K19" s="1641" t="s">
        <v>83</v>
      </c>
      <c r="L19" s="1642" t="s">
        <v>233</v>
      </c>
      <c r="M19" s="1643" t="s">
        <v>164</v>
      </c>
    </row>
    <row r="20" ht="18" customHeight="1" x14ac:dyDescent="0.2">
      <c r="B20" s="1644" t="s">
        <v>1368</v>
      </c>
      <c r="C20" s="1645">
        <v>1205.7749999999999</v>
      </c>
      <c r="D20" s="1645" t="s">
        <v>83</v>
      </c>
      <c r="E20" s="1645">
        <v>245.64999999999984</v>
      </c>
      <c r="F20" s="1645">
        <v>404.9499999999999</v>
      </c>
      <c r="G20" s="1645" t="s">
        <v>164</v>
      </c>
      <c r="H20" s="1645">
        <v>15.225000000000003</v>
      </c>
      <c r="I20" s="1645" t="s">
        <v>164</v>
      </c>
      <c r="J20" s="1645">
        <v>123.54999999999997</v>
      </c>
      <c r="K20" s="1645">
        <v>32.149999999999984</v>
      </c>
      <c r="L20" s="1646" t="s">
        <v>164</v>
      </c>
      <c r="M20" s="1647">
        <v>2027.2999999999995</v>
      </c>
    </row>
    <row r="21" ht="18" customHeight="1" x14ac:dyDescent="0.2">
      <c r="B21" s="1648" t="s">
        <v>1369</v>
      </c>
      <c r="C21" s="1649">
        <v>-0.3250000000000455</v>
      </c>
      <c r="D21" s="1649" t="s">
        <v>83</v>
      </c>
      <c r="E21" s="1649">
        <v>-0.25</v>
      </c>
      <c r="F21" s="1649">
        <v>-0.44999999999998863</v>
      </c>
      <c r="G21" s="1649" t="s">
        <v>164</v>
      </c>
      <c r="H21" s="1649">
        <v>0.125</v>
      </c>
      <c r="I21" s="1649" t="s">
        <v>164</v>
      </c>
      <c r="J21" s="1649">
        <v>0.8999999999999915</v>
      </c>
      <c r="K21" s="1649">
        <v>0</v>
      </c>
      <c r="L21" s="1650" t="s">
        <v>164</v>
      </c>
      <c r="M21" s="1651">
        <v>-2.273736754432321e-13</v>
      </c>
    </row>
    <row r="22" ht="14.1" customHeight="1" x14ac:dyDescent="0.2">
      <c r="B22" s="220" t="s">
        <v>1370</v>
      </c>
      <c r="C22" s="1652"/>
      <c r="D22" s="1652"/>
      <c r="E22" s="1652"/>
      <c r="F22" s="1652"/>
      <c r="G22" s="1652"/>
      <c r="H22" s="1652"/>
      <c r="I22" s="1652"/>
      <c r="J22" s="1652"/>
      <c r="K22" s="1652"/>
      <c r="L22" s="1652"/>
      <c r="M22" s="1652"/>
    </row>
    <row r="23" ht="14.1" customHeight="1" x14ac:dyDescent="0.2">
      <c r="B23" s="220" t="s">
        <v>1371</v>
      </c>
      <c r="C23" s="1652"/>
      <c r="D23" s="1652"/>
      <c r="E23" s="1652"/>
      <c r="F23" s="1652"/>
      <c r="G23" s="1652"/>
      <c r="H23" s="1652"/>
      <c r="I23" s="1652"/>
      <c r="J23" s="1652"/>
      <c r="K23" s="1652"/>
      <c r="L23" s="1652"/>
      <c r="M23" s="1652"/>
    </row>
    <row r="24" ht="14.1" customHeight="1" x14ac:dyDescent="0.2">
      <c r="B24" s="220" t="s">
        <v>1372</v>
      </c>
      <c r="C24" s="1652"/>
      <c r="D24" s="1652"/>
      <c r="E24" s="1652"/>
      <c r="F24" s="1652"/>
      <c r="G24" s="1652"/>
      <c r="H24" s="1652"/>
      <c r="I24" s="1652"/>
      <c r="J24" s="1652"/>
      <c r="K24" s="1652"/>
      <c r="L24" s="1652"/>
      <c r="M24" s="1652"/>
    </row>
    <row r="25" ht="14.1" customHeight="1" x14ac:dyDescent="0.2">
      <c r="B25" s="220" t="s">
        <v>1373</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1374</v>
      </c>
      <c r="U1" s="100" t="s">
        <v>62</v>
      </c>
    </row>
    <row r="2" ht="18.95" customHeight="1" x14ac:dyDescent="0.25">
      <c r="B2" s="3" t="s">
        <v>1375</v>
      </c>
      <c r="S2" s="1" t="s">
        <v>499</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1376</v>
      </c>
    </row>
    <row r="6" ht="13.5" customHeight="1" x14ac:dyDescent="0.2">
      <c r="B6" s="1656" t="s">
        <v>67</v>
      </c>
      <c r="C6" s="1656"/>
      <c r="D6" s="1656" t="s">
        <v>553</v>
      </c>
      <c r="E6" s="1656"/>
      <c r="F6" s="1656"/>
      <c r="G6" s="1656" t="s">
        <v>1377</v>
      </c>
      <c r="H6" s="1656"/>
      <c r="I6" s="1656"/>
      <c r="J6" s="1656"/>
      <c r="K6" s="1656"/>
      <c r="L6" s="1656"/>
      <c r="M6" s="1656"/>
      <c r="N6" s="1657" t="s">
        <v>1378</v>
      </c>
      <c r="O6" s="1657"/>
      <c r="P6" s="1657"/>
      <c r="Q6" s="1657"/>
      <c r="R6" s="1657"/>
      <c r="S6" s="1657"/>
      <c r="T6" s="1657"/>
      <c r="U6" s="1540"/>
      <c r="W6" s="1658" t="s">
        <v>1379</v>
      </c>
    </row>
    <row r="7" ht="48" customHeight="1" x14ac:dyDescent="0.2">
      <c r="B7" s="1659" t="s">
        <v>1380</v>
      </c>
      <c r="C7" s="1660" t="s">
        <v>1381</v>
      </c>
      <c r="D7" s="1661" t="s">
        <v>1382</v>
      </c>
      <c r="E7" s="1662" t="s">
        <v>1383</v>
      </c>
      <c r="F7" s="1663" t="s">
        <v>1384</v>
      </c>
      <c r="G7" s="1664" t="s">
        <v>1385</v>
      </c>
      <c r="H7" s="1664"/>
      <c r="I7" s="1664"/>
      <c r="J7" s="1662" t="s">
        <v>1386</v>
      </c>
      <c r="K7" s="1662" t="s">
        <v>1387</v>
      </c>
      <c r="L7" s="1665" t="s">
        <v>1388</v>
      </c>
      <c r="M7" s="1665"/>
      <c r="N7" s="1666" t="s">
        <v>1389</v>
      </c>
      <c r="O7" s="1666"/>
      <c r="P7" s="1666"/>
      <c r="Q7" s="1667" t="s">
        <v>1390</v>
      </c>
      <c r="R7" s="1667" t="s">
        <v>1391</v>
      </c>
      <c r="S7" s="1668" t="s">
        <v>1392</v>
      </c>
      <c r="T7" s="1668"/>
      <c r="U7" s="1544" t="s">
        <v>1393</v>
      </c>
      <c r="W7" s="1669" t="s">
        <v>1394</v>
      </c>
    </row>
    <row r="8" ht="24" customHeight="1" x14ac:dyDescent="0.2">
      <c r="B8" s="1670"/>
      <c r="C8" s="1671"/>
      <c r="D8" s="1672" t="s">
        <v>499</v>
      </c>
      <c r="E8" s="1673"/>
      <c r="F8" s="1674"/>
      <c r="G8" s="1675" t="s">
        <v>1395</v>
      </c>
      <c r="H8" s="1676" t="s">
        <v>1396</v>
      </c>
      <c r="I8" s="1676" t="s">
        <v>1397</v>
      </c>
      <c r="J8" s="1673"/>
      <c r="K8" s="1673"/>
      <c r="L8" s="1677" t="s">
        <v>1398</v>
      </c>
      <c r="M8" s="1678" t="s">
        <v>1399</v>
      </c>
      <c r="N8" s="1675" t="s">
        <v>1395</v>
      </c>
      <c r="O8" s="1676" t="s">
        <v>1400</v>
      </c>
      <c r="P8" s="1676" t="s">
        <v>1397</v>
      </c>
      <c r="Q8" s="1673"/>
      <c r="R8" s="1673"/>
      <c r="S8" s="1677" t="s">
        <v>1401</v>
      </c>
      <c r="T8" s="1677" t="s">
        <v>1402</v>
      </c>
      <c r="U8" s="1550"/>
      <c r="W8" s="1550"/>
    </row>
    <row r="9" ht="14.1" customHeight="1" x14ac:dyDescent="0.2">
      <c r="B9" s="1679"/>
      <c r="C9" s="1680"/>
      <c r="D9" s="1681" t="s">
        <v>1403</v>
      </c>
      <c r="E9" s="1681"/>
      <c r="F9" s="1681"/>
      <c r="G9" s="1682" t="s">
        <v>1404</v>
      </c>
      <c r="H9" s="1682"/>
      <c r="I9" s="1682"/>
      <c r="J9" s="1682"/>
      <c r="K9" s="1682"/>
      <c r="L9" s="1682"/>
      <c r="M9" s="1682"/>
      <c r="N9" s="1683" t="s">
        <v>288</v>
      </c>
      <c r="O9" s="1683"/>
      <c r="P9" s="1683"/>
      <c r="Q9" s="1683"/>
      <c r="R9" s="1683"/>
      <c r="S9" s="1683"/>
      <c r="T9" s="1683"/>
      <c r="U9" s="1684" t="s">
        <v>1405</v>
      </c>
      <c r="W9" s="1684" t="s">
        <v>288</v>
      </c>
    </row>
    <row r="10" ht="18" customHeight="1" x14ac:dyDescent="0.2">
      <c r="B10" s="1685" t="s">
        <v>1406</v>
      </c>
      <c r="C10" s="1686"/>
      <c r="D10" s="1687">
        <v>1205.775</v>
      </c>
      <c r="E10" s="1688">
        <v>1204.7953314582758</v>
      </c>
      <c r="F10" s="1689">
        <v>0.9796685417243232</v>
      </c>
      <c r="G10" s="1690">
        <v>0.8265726090141027</v>
      </c>
      <c r="H10" s="1691">
        <v>-0.014734781844899885</v>
      </c>
      <c r="I10" s="1691">
        <v>0.8118378271692028</v>
      </c>
      <c r="J10" s="1691">
        <v>0.15997301166732664</v>
      </c>
      <c r="K10" s="1691">
        <v>0.0014464630632684996</v>
      </c>
      <c r="L10" s="1691">
        <v>0.0011857792634584034</v>
      </c>
      <c r="M10" s="1691" t="s">
        <v>83</v>
      </c>
      <c r="N10" s="1690">
        <v>996.6605876339797</v>
      </c>
      <c r="O10" s="1691">
        <v>-17.76683157903416</v>
      </c>
      <c r="P10" s="1691">
        <v>978.8937560549456</v>
      </c>
      <c r="Q10" s="1691">
        <v>192.89145814317078</v>
      </c>
      <c r="R10" s="1691">
        <v>1.7441090001125752</v>
      </c>
      <c r="S10" s="1691">
        <v>1.4286213207547171</v>
      </c>
      <c r="T10" s="1692" t="s">
        <v>83</v>
      </c>
      <c r="U10" s="1693">
        <v>-4308.179129903331</v>
      </c>
      <c r="V10" s="1694"/>
      <c r="W10" s="1695" t="s">
        <v>110</v>
      </c>
    </row>
    <row r="11" ht="18" customHeight="1" x14ac:dyDescent="0.2">
      <c r="B11" s="1696" t="s">
        <v>1305</v>
      </c>
      <c r="C11" s="1697"/>
      <c r="D11" s="1698">
        <v>1194.125</v>
      </c>
      <c r="E11" s="1699">
        <v>1193.1453314582757</v>
      </c>
      <c r="F11" s="1700">
        <v>0.9796685417243232</v>
      </c>
      <c r="G11" s="1701">
        <v>0.8071899741493339</v>
      </c>
      <c r="H11" s="1702" t="s">
        <v>233</v>
      </c>
      <c r="I11" s="1702">
        <v>0.8071899741493339</v>
      </c>
      <c r="J11" s="1702">
        <v>0.1593617645724139</v>
      </c>
      <c r="K11" s="1703" t="s">
        <v>110</v>
      </c>
      <c r="L11" s="1703" t="s">
        <v>110</v>
      </c>
      <c r="M11" s="1704" t="s">
        <v>83</v>
      </c>
      <c r="N11" s="1702">
        <v>963.8857278810734</v>
      </c>
      <c r="O11" s="1702" t="s">
        <v>233</v>
      </c>
      <c r="P11" s="1702">
        <v>963.8857278810734</v>
      </c>
      <c r="Q11" s="1702">
        <v>190.29786712003377</v>
      </c>
      <c r="R11" s="1703" t="s">
        <v>110</v>
      </c>
      <c r="S11" s="1703" t="s">
        <v>110</v>
      </c>
      <c r="T11" s="1703" t="s">
        <v>83</v>
      </c>
      <c r="U11" s="1705">
        <v>-4232.006515004445</v>
      </c>
      <c r="V11" s="1694"/>
      <c r="W11" s="1706" t="s">
        <v>110</v>
      </c>
    </row>
    <row r="12" ht="18" customHeight="1" x14ac:dyDescent="0.2">
      <c r="B12" s="1707" t="s">
        <v>1407</v>
      </c>
      <c r="C12" s="762"/>
      <c r="D12" s="1708">
        <v>1194.125</v>
      </c>
      <c r="E12" s="1709">
        <v>1193.1453314582757</v>
      </c>
      <c r="F12" s="1710">
        <v>0.9796685417243232</v>
      </c>
      <c r="G12" s="1711">
        <v>0.8071899741493339</v>
      </c>
      <c r="H12" s="488" t="s">
        <v>233</v>
      </c>
      <c r="I12" s="488">
        <v>0.8071899741493339</v>
      </c>
      <c r="J12" s="488">
        <v>0.1593617645724139</v>
      </c>
      <c r="K12" s="1712" t="s">
        <v>110</v>
      </c>
      <c r="L12" s="1712" t="s">
        <v>110</v>
      </c>
      <c r="M12" s="489" t="s">
        <v>83</v>
      </c>
      <c r="N12" s="1713">
        <v>963.8857278810734</v>
      </c>
      <c r="O12" s="1713" t="s">
        <v>233</v>
      </c>
      <c r="P12" s="488">
        <v>963.8857278810734</v>
      </c>
      <c r="Q12" s="1713">
        <v>190.29786712003377</v>
      </c>
      <c r="R12" s="1714" t="s">
        <v>110</v>
      </c>
      <c r="S12" s="1714" t="s">
        <v>110</v>
      </c>
      <c r="T12" s="1714" t="s">
        <v>83</v>
      </c>
      <c r="U12" s="1715">
        <v>-4232.006515004445</v>
      </c>
      <c r="V12" s="1694"/>
      <c r="W12" s="1716" t="s">
        <v>110</v>
      </c>
    </row>
    <row r="13" ht="18" customHeight="1" x14ac:dyDescent="0.2">
      <c r="B13" s="1717" t="s">
        <v>1408</v>
      </c>
      <c r="C13" s="1718"/>
      <c r="D13" s="1708">
        <v>11.649999999999997</v>
      </c>
      <c r="E13" s="1719">
        <v>11.649999999999997</v>
      </c>
      <c r="F13" s="1720" t="s">
        <v>83</v>
      </c>
      <c r="G13" s="1711">
        <v>2.8132926826529028</v>
      </c>
      <c r="H13" s="488">
        <v>-1.5250499209471386</v>
      </c>
      <c r="I13" s="488">
        <v>1.2882427617057641</v>
      </c>
      <c r="J13" s="488">
        <v>0.22262583889588033</v>
      </c>
      <c r="K13" s="1712">
        <v>0.14970892704828975</v>
      </c>
      <c r="L13" s="1712">
        <v>0.12262843954976116</v>
      </c>
      <c r="M13" s="489" t="s">
        <v>83</v>
      </c>
      <c r="N13" s="488">
        <v>32.77485975290631</v>
      </c>
      <c r="O13" s="488">
        <v>-17.76683157903416</v>
      </c>
      <c r="P13" s="488">
        <v>15.008028173872148</v>
      </c>
      <c r="Q13" s="488">
        <v>2.593591023137005</v>
      </c>
      <c r="R13" s="1712">
        <v>1.7441090001125752</v>
      </c>
      <c r="S13" s="1712">
        <v>1.4286213207547171</v>
      </c>
      <c r="T13" s="1712" t="s">
        <v>83</v>
      </c>
      <c r="U13" s="1715">
        <v>-76.17261489888723</v>
      </c>
      <c r="V13" s="1694"/>
      <c r="W13" s="1721" t="s">
        <v>110</v>
      </c>
    </row>
    <row r="14" ht="18" customHeight="1" x14ac:dyDescent="0.2">
      <c r="B14" s="1722" t="s">
        <v>1409</v>
      </c>
      <c r="C14" s="1718"/>
      <c r="D14" s="1708" t="s">
        <v>83</v>
      </c>
      <c r="E14" s="1723"/>
      <c r="F14" s="1724"/>
      <c r="G14" s="1711" t="s">
        <v>83</v>
      </c>
      <c r="H14" s="488" t="s">
        <v>83</v>
      </c>
      <c r="I14" s="488" t="s">
        <v>83</v>
      </c>
      <c r="J14" s="488" t="s">
        <v>83</v>
      </c>
      <c r="K14" s="1712" t="s">
        <v>83</v>
      </c>
      <c r="L14" s="1725"/>
      <c r="M14" s="1726"/>
      <c r="N14" s="488" t="s">
        <v>83</v>
      </c>
      <c r="O14" s="488" t="s">
        <v>83</v>
      </c>
      <c r="P14" s="488" t="s">
        <v>83</v>
      </c>
      <c r="Q14" s="488" t="s">
        <v>83</v>
      </c>
      <c r="R14" s="1712" t="s">
        <v>83</v>
      </c>
      <c r="S14" s="1712" t="s">
        <v>83</v>
      </c>
      <c r="T14" s="1712" t="s">
        <v>83</v>
      </c>
      <c r="U14" s="1715" t="s">
        <v>83</v>
      </c>
      <c r="V14" s="1694"/>
      <c r="W14" s="1721" t="s">
        <v>110</v>
      </c>
    </row>
    <row r="15" ht="18" customHeight="1" x14ac:dyDescent="0.2">
      <c r="B15" s="1727" t="s">
        <v>1410</v>
      </c>
      <c r="C15" s="762"/>
      <c r="D15" s="1708" t="s">
        <v>83</v>
      </c>
      <c r="E15" s="1709" t="s">
        <v>83</v>
      </c>
      <c r="F15" s="1710" t="s">
        <v>83</v>
      </c>
      <c r="G15" s="1711" t="s">
        <v>83</v>
      </c>
      <c r="H15" s="488" t="s">
        <v>83</v>
      </c>
      <c r="I15" s="488" t="s">
        <v>83</v>
      </c>
      <c r="J15" s="488" t="s">
        <v>83</v>
      </c>
      <c r="K15" s="1712" t="s">
        <v>83</v>
      </c>
      <c r="L15" s="1712" t="s">
        <v>83</v>
      </c>
      <c r="M15" s="489" t="s">
        <v>83</v>
      </c>
      <c r="N15" s="1713" t="s">
        <v>83</v>
      </c>
      <c r="O15" s="1713" t="s">
        <v>83</v>
      </c>
      <c r="P15" s="488" t="s">
        <v>83</v>
      </c>
      <c r="Q15" s="1713" t="s">
        <v>83</v>
      </c>
      <c r="R15" s="1714" t="s">
        <v>83</v>
      </c>
      <c r="S15" s="1714" t="s">
        <v>83</v>
      </c>
      <c r="T15" s="1714" t="s">
        <v>83</v>
      </c>
      <c r="U15" s="1715" t="s">
        <v>83</v>
      </c>
      <c r="V15" s="1694"/>
      <c r="W15" s="1716" t="s">
        <v>110</v>
      </c>
    </row>
    <row r="16" ht="18" customHeight="1" x14ac:dyDescent="0.2">
      <c r="B16" s="1722" t="s">
        <v>1411</v>
      </c>
      <c r="C16" s="1718"/>
      <c r="D16" s="1708">
        <v>11.549999999999997</v>
      </c>
      <c r="E16" s="1723"/>
      <c r="F16" s="1724"/>
      <c r="G16" s="1711">
        <v>2.8132926826529028</v>
      </c>
      <c r="H16" s="488">
        <v>-1.5250499209471386</v>
      </c>
      <c r="I16" s="488">
        <v>1.2882427617057641</v>
      </c>
      <c r="J16" s="488">
        <v>0.22192368706926213</v>
      </c>
      <c r="K16" s="1712">
        <v>0.14649861472836154</v>
      </c>
      <c r="L16" s="1725"/>
      <c r="M16" s="1726"/>
      <c r="N16" s="488">
        <v>32.49353048464102</v>
      </c>
      <c r="O16" s="488">
        <v>-17.61432658693945</v>
      </c>
      <c r="P16" s="488">
        <v>14.879203897701572</v>
      </c>
      <c r="Q16" s="488">
        <v>2.563218585649977</v>
      </c>
      <c r="R16" s="1712">
        <v>1.6920590001125753</v>
      </c>
      <c r="S16" s="1712">
        <v>1.0779750000000001</v>
      </c>
      <c r="T16" s="1712" t="s">
        <v>83</v>
      </c>
      <c r="U16" s="1715">
        <v>-74.11234043937519</v>
      </c>
      <c r="V16" s="1694"/>
      <c r="W16" s="1721" t="s">
        <v>110</v>
      </c>
    </row>
    <row r="17" ht="18" customHeight="1" x14ac:dyDescent="0.2">
      <c r="B17" s="1727" t="s">
        <v>1412</v>
      </c>
      <c r="C17" s="762"/>
      <c r="D17" s="1708">
        <v>0.15000000000000002</v>
      </c>
      <c r="E17" s="1709">
        <v>0.15000000000000002</v>
      </c>
      <c r="F17" s="1710" t="s">
        <v>83</v>
      </c>
      <c r="G17" s="1711">
        <v>2.8132926826529028</v>
      </c>
      <c r="H17" s="488">
        <v>-1.525049920947139</v>
      </c>
      <c r="I17" s="488">
        <v>1.288242761705764</v>
      </c>
      <c r="J17" s="488">
        <v>0.30372437487028325</v>
      </c>
      <c r="K17" s="1712">
        <v>0.5205</v>
      </c>
      <c r="L17" s="1712">
        <v>0.4225000000000002</v>
      </c>
      <c r="M17" s="489" t="s">
        <v>83</v>
      </c>
      <c r="N17" s="1713">
        <v>0.4219939023979355</v>
      </c>
      <c r="O17" s="1713">
        <v>-0.2287574881420709</v>
      </c>
      <c r="P17" s="488">
        <v>0.1932364142558646</v>
      </c>
      <c r="Q17" s="1713">
        <v>0.0455586562305425</v>
      </c>
      <c r="R17" s="1714">
        <v>0.078075</v>
      </c>
      <c r="S17" s="1714">
        <v>0.06337500000000004</v>
      </c>
      <c r="T17" s="1714" t="s">
        <v>83</v>
      </c>
      <c r="U17" s="1715">
        <v>-1.3942319251169533</v>
      </c>
      <c r="V17" s="1694"/>
      <c r="W17" s="1716" t="s">
        <v>110</v>
      </c>
    </row>
    <row r="18" ht="18" customHeight="1" x14ac:dyDescent="0.2">
      <c r="B18" s="1727" t="s">
        <v>1413</v>
      </c>
      <c r="C18" s="762"/>
      <c r="D18" s="1708">
        <v>11.399999999999997</v>
      </c>
      <c r="E18" s="1709">
        <v>11.399999999999997</v>
      </c>
      <c r="F18" s="1710" t="s">
        <v>83</v>
      </c>
      <c r="G18" s="1711">
        <v>2.8132926826529028</v>
      </c>
      <c r="H18" s="488">
        <v>-1.5250499209471386</v>
      </c>
      <c r="I18" s="488">
        <v>1.2882427617057641</v>
      </c>
      <c r="J18" s="488">
        <v>0.220847362229775</v>
      </c>
      <c r="K18" s="1712">
        <v>0.1415775438695242</v>
      </c>
      <c r="L18" s="1712">
        <v>0.08900000000000004</v>
      </c>
      <c r="M18" s="489" t="s">
        <v>83</v>
      </c>
      <c r="N18" s="1713">
        <v>32.071536582243084</v>
      </c>
      <c r="O18" s="1713">
        <v>-17.385569098797376</v>
      </c>
      <c r="P18" s="488">
        <v>14.685967483445708</v>
      </c>
      <c r="Q18" s="1713">
        <v>2.5176599294194344</v>
      </c>
      <c r="R18" s="1714">
        <v>1.6139840001125754</v>
      </c>
      <c r="S18" s="1714">
        <v>1.0146000000000002</v>
      </c>
      <c r="T18" s="1714" t="s">
        <v>83</v>
      </c>
      <c r="U18" s="1715">
        <v>-72.71810851425825</v>
      </c>
      <c r="V18" s="1694"/>
      <c r="W18" s="1716" t="s">
        <v>110</v>
      </c>
    </row>
    <row r="19" ht="18" customHeight="1" x14ac:dyDescent="0.2">
      <c r="B19" s="1722" t="s">
        <v>1414</v>
      </c>
      <c r="C19" s="1718"/>
      <c r="D19" s="1708" t="s">
        <v>83</v>
      </c>
      <c r="E19" s="1723"/>
      <c r="F19" s="1724"/>
      <c r="G19" s="1711" t="s">
        <v>83</v>
      </c>
      <c r="H19" s="488" t="s">
        <v>83</v>
      </c>
      <c r="I19" s="488" t="s">
        <v>83</v>
      </c>
      <c r="J19" s="488" t="s">
        <v>83</v>
      </c>
      <c r="K19" s="1712" t="s">
        <v>83</v>
      </c>
      <c r="L19" s="1725"/>
      <c r="M19" s="1726"/>
      <c r="N19" s="488" t="s">
        <v>83</v>
      </c>
      <c r="O19" s="488" t="s">
        <v>83</v>
      </c>
      <c r="P19" s="488" t="s">
        <v>83</v>
      </c>
      <c r="Q19" s="488" t="s">
        <v>83</v>
      </c>
      <c r="R19" s="1712" t="s">
        <v>83</v>
      </c>
      <c r="S19" s="1712" t="s">
        <v>83</v>
      </c>
      <c r="T19" s="1712" t="s">
        <v>83</v>
      </c>
      <c r="U19" s="1715" t="s">
        <v>83</v>
      </c>
      <c r="V19" s="1694"/>
      <c r="W19" s="1721" t="s">
        <v>110</v>
      </c>
    </row>
    <row r="20" ht="18" customHeight="1" x14ac:dyDescent="0.2">
      <c r="B20" s="1727" t="s">
        <v>1415</v>
      </c>
      <c r="C20" s="762"/>
      <c r="D20" s="1708" t="s">
        <v>83</v>
      </c>
      <c r="E20" s="1709" t="s">
        <v>83</v>
      </c>
      <c r="F20" s="1710" t="s">
        <v>83</v>
      </c>
      <c r="G20" s="1711" t="s">
        <v>83</v>
      </c>
      <c r="H20" s="488" t="s">
        <v>83</v>
      </c>
      <c r="I20" s="488" t="s">
        <v>83</v>
      </c>
      <c r="J20" s="488" t="s">
        <v>83</v>
      </c>
      <c r="K20" s="1712" t="s">
        <v>83</v>
      </c>
      <c r="L20" s="1712" t="s">
        <v>83</v>
      </c>
      <c r="M20" s="489" t="s">
        <v>83</v>
      </c>
      <c r="N20" s="1713" t="s">
        <v>83</v>
      </c>
      <c r="O20" s="1713" t="s">
        <v>83</v>
      </c>
      <c r="P20" s="488" t="s">
        <v>83</v>
      </c>
      <c r="Q20" s="1713" t="s">
        <v>83</v>
      </c>
      <c r="R20" s="1714" t="s">
        <v>83</v>
      </c>
      <c r="S20" s="1714" t="s">
        <v>83</v>
      </c>
      <c r="T20" s="1714" t="s">
        <v>83</v>
      </c>
      <c r="U20" s="1715" t="s">
        <v>83</v>
      </c>
      <c r="V20" s="1694"/>
      <c r="W20" s="1716" t="s">
        <v>110</v>
      </c>
    </row>
    <row r="21" ht="18" customHeight="1" x14ac:dyDescent="0.2">
      <c r="B21" s="1722" t="s">
        <v>1416</v>
      </c>
      <c r="C21" s="1718"/>
      <c r="D21" s="1708" t="s">
        <v>83</v>
      </c>
      <c r="E21" s="1723"/>
      <c r="F21" s="1724"/>
      <c r="G21" s="1711" t="s">
        <v>83</v>
      </c>
      <c r="H21" s="488" t="s">
        <v>83</v>
      </c>
      <c r="I21" s="488" t="s">
        <v>83</v>
      </c>
      <c r="J21" s="488" t="s">
        <v>83</v>
      </c>
      <c r="K21" s="1712" t="s">
        <v>83</v>
      </c>
      <c r="L21" s="1725"/>
      <c r="M21" s="1726"/>
      <c r="N21" s="488" t="s">
        <v>83</v>
      </c>
      <c r="O21" s="488" t="s">
        <v>83</v>
      </c>
      <c r="P21" s="488" t="s">
        <v>83</v>
      </c>
      <c r="Q21" s="488" t="s">
        <v>83</v>
      </c>
      <c r="R21" s="1712" t="s">
        <v>83</v>
      </c>
      <c r="S21" s="1712" t="s">
        <v>83</v>
      </c>
      <c r="T21" s="1712" t="s">
        <v>83</v>
      </c>
      <c r="U21" s="1715" t="s">
        <v>83</v>
      </c>
      <c r="V21" s="1694"/>
      <c r="W21" s="1721" t="s">
        <v>110</v>
      </c>
    </row>
    <row r="22" ht="18" customHeight="1" x14ac:dyDescent="0.2">
      <c r="B22" s="1727" t="s">
        <v>1417</v>
      </c>
      <c r="C22" s="762"/>
      <c r="D22" s="1708" t="s">
        <v>83</v>
      </c>
      <c r="E22" s="1709" t="s">
        <v>83</v>
      </c>
      <c r="F22" s="1710" t="s">
        <v>83</v>
      </c>
      <c r="G22" s="1711" t="s">
        <v>83</v>
      </c>
      <c r="H22" s="488" t="s">
        <v>83</v>
      </c>
      <c r="I22" s="488" t="s">
        <v>83</v>
      </c>
      <c r="J22" s="488" t="s">
        <v>83</v>
      </c>
      <c r="K22" s="1712" t="s">
        <v>83</v>
      </c>
      <c r="L22" s="1712" t="s">
        <v>83</v>
      </c>
      <c r="M22" s="489" t="s">
        <v>83</v>
      </c>
      <c r="N22" s="1713" t="s">
        <v>83</v>
      </c>
      <c r="O22" s="1713" t="s">
        <v>83</v>
      </c>
      <c r="P22" s="488" t="s">
        <v>83</v>
      </c>
      <c r="Q22" s="1713" t="s">
        <v>83</v>
      </c>
      <c r="R22" s="1714" t="s">
        <v>83</v>
      </c>
      <c r="S22" s="1714" t="s">
        <v>83</v>
      </c>
      <c r="T22" s="1714" t="s">
        <v>83</v>
      </c>
      <c r="U22" s="1715" t="s">
        <v>83</v>
      </c>
      <c r="V22" s="1694"/>
      <c r="W22" s="1716" t="s">
        <v>110</v>
      </c>
    </row>
    <row r="23" ht="18" customHeight="1" x14ac:dyDescent="0.2">
      <c r="B23" s="1722" t="s">
        <v>1418</v>
      </c>
      <c r="C23" s="1718"/>
      <c r="D23" s="1708">
        <v>0.09999999999999999</v>
      </c>
      <c r="E23" s="1728"/>
      <c r="F23" s="1724"/>
      <c r="G23" s="1711">
        <v>2.8132926826529028</v>
      </c>
      <c r="H23" s="488">
        <v>-1.5250499209471386</v>
      </c>
      <c r="I23" s="488">
        <v>1.2882427617057641</v>
      </c>
      <c r="J23" s="488">
        <v>0.30372437487028325</v>
      </c>
      <c r="K23" s="1712">
        <v>0.5205</v>
      </c>
      <c r="L23" s="1725"/>
      <c r="M23" s="1726"/>
      <c r="N23" s="488">
        <v>0.28132926826529026</v>
      </c>
      <c r="O23" s="488">
        <v>-0.15250499209471385</v>
      </c>
      <c r="P23" s="488">
        <v>0.1288242761705764</v>
      </c>
      <c r="Q23" s="488">
        <v>0.030372437487028323</v>
      </c>
      <c r="R23" s="1712">
        <v>0.05204999999999999</v>
      </c>
      <c r="S23" s="1712">
        <v>0.35064632075471697</v>
      </c>
      <c r="T23" s="1712" t="s">
        <v>83</v>
      </c>
      <c r="U23" s="1715">
        <v>-2.0602744595120335</v>
      </c>
      <c r="V23" s="1694"/>
      <c r="W23" s="1721" t="s">
        <v>110</v>
      </c>
    </row>
    <row r="24" ht="18" customHeight="1" x14ac:dyDescent="0.25">
      <c r="B24" s="1729" t="s">
        <v>1419</v>
      </c>
      <c r="C24" s="794"/>
      <c r="D24" s="1730">
        <v>0.09999999999999999</v>
      </c>
      <c r="E24" s="1731">
        <v>0.09999999999999999</v>
      </c>
      <c r="F24" s="1732" t="s">
        <v>83</v>
      </c>
      <c r="G24" s="1733">
        <v>2.8132926826529028</v>
      </c>
      <c r="H24" s="1734">
        <v>-1.5250499209471386</v>
      </c>
      <c r="I24" s="1734">
        <v>1.2882427617057641</v>
      </c>
      <c r="J24" s="1734">
        <v>0.30372437487028325</v>
      </c>
      <c r="K24" s="1735">
        <v>0.5205</v>
      </c>
      <c r="L24" s="1735">
        <v>3.50646320754717</v>
      </c>
      <c r="M24" s="1736" t="s">
        <v>83</v>
      </c>
      <c r="N24" s="505">
        <v>0.28132926826529026</v>
      </c>
      <c r="O24" s="505">
        <v>-0.15250499209471385</v>
      </c>
      <c r="P24" s="1734">
        <v>0.1288242761705764</v>
      </c>
      <c r="Q24" s="505">
        <v>0.030372437487028323</v>
      </c>
      <c r="R24" s="1737">
        <v>0.05204999999999999</v>
      </c>
      <c r="S24" s="1737">
        <v>0.35064632075471697</v>
      </c>
      <c r="T24" s="1737" t="s">
        <v>83</v>
      </c>
      <c r="U24" s="1738">
        <v>-2.0602744595120335</v>
      </c>
      <c r="V24" s="1694"/>
      <c r="W24" s="1739" t="s">
        <v>110</v>
      </c>
    </row>
    <row r="25" ht="14.1" customHeight="1" x14ac:dyDescent="0.2">
      <c r="B25" s="507" t="s">
        <v>1420</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1421</v>
      </c>
    </row>
    <row r="27" ht="14.1" customHeight="1" x14ac:dyDescent="0.2">
      <c r="B27" s="220" t="s">
        <v>1422</v>
      </c>
      <c r="X27" s="1"/>
      <c r="Y27" s="1"/>
      <c r="Z27" s="1"/>
      <c r="AA27" s="1"/>
    </row>
    <row r="28" ht="14.1" customHeight="1" x14ac:dyDescent="0.2" s="1" customFormat="1">
      <c r="B28" s="220" t="s">
        <v>1423</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1424</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1425</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1426</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1427</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1428</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1429</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1430</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507</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1431</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1432</v>
      </c>
      <c r="O1" s="1" t="s">
        <v>499</v>
      </c>
      <c r="S1" s="100" t="s">
        <v>62</v>
      </c>
    </row>
    <row r="2" ht="18.95" customHeight="1" x14ac:dyDescent="0.25">
      <c r="B2" s="3" t="s">
        <v>1433</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1376</v>
      </c>
    </row>
    <row r="6" ht="14.1" customHeight="1" x14ac:dyDescent="0.2">
      <c r="B6" s="1657" t="s">
        <v>67</v>
      </c>
      <c r="C6" s="1657"/>
      <c r="D6" s="1657" t="s">
        <v>553</v>
      </c>
      <c r="E6" s="1657"/>
      <c r="F6" s="1657"/>
      <c r="G6" s="1656" t="s">
        <v>1377</v>
      </c>
      <c r="H6" s="1656"/>
      <c r="I6" s="1656"/>
      <c r="J6" s="1656"/>
      <c r="K6" s="1656"/>
      <c r="L6" s="1656"/>
      <c r="M6" s="1657" t="s">
        <v>1378</v>
      </c>
      <c r="N6" s="1657"/>
      <c r="O6" s="1657"/>
      <c r="P6" s="1657"/>
      <c r="Q6" s="1657"/>
      <c r="R6" s="1657"/>
      <c r="S6" s="1540"/>
      <c r="U6" s="1658" t="s">
        <v>1379</v>
      </c>
    </row>
    <row r="7" ht="47.25" customHeight="1" x14ac:dyDescent="0.2">
      <c r="B7" s="1659" t="s">
        <v>1380</v>
      </c>
      <c r="C7" s="1660" t="s">
        <v>1381</v>
      </c>
      <c r="D7" s="1661" t="s">
        <v>1382</v>
      </c>
      <c r="E7" s="1662" t="s">
        <v>1383</v>
      </c>
      <c r="F7" s="1663" t="s">
        <v>1384</v>
      </c>
      <c r="G7" s="1664" t="s">
        <v>1385</v>
      </c>
      <c r="H7" s="1664"/>
      <c r="I7" s="1664"/>
      <c r="J7" s="1662" t="s">
        <v>1434</v>
      </c>
      <c r="K7" s="1665" t="s">
        <v>1388</v>
      </c>
      <c r="L7" s="1665"/>
      <c r="M7" s="1751" t="s">
        <v>1435</v>
      </c>
      <c r="N7" s="1751"/>
      <c r="O7" s="1751"/>
      <c r="P7" s="1662" t="s">
        <v>1436</v>
      </c>
      <c r="Q7" s="1752" t="s">
        <v>1437</v>
      </c>
      <c r="R7" s="1752"/>
      <c r="S7" s="1544" t="s">
        <v>1438</v>
      </c>
      <c r="U7" s="1669" t="s">
        <v>1394</v>
      </c>
    </row>
    <row r="8" ht="25.5" customHeight="1" x14ac:dyDescent="0.2">
      <c r="B8" s="1670"/>
      <c r="C8" s="1753"/>
      <c r="D8" s="1672" t="s">
        <v>499</v>
      </c>
      <c r="E8" s="1673"/>
      <c r="F8" s="1674"/>
      <c r="G8" s="1675" t="s">
        <v>1395</v>
      </c>
      <c r="H8" s="1676" t="s">
        <v>1396</v>
      </c>
      <c r="I8" s="1676" t="s">
        <v>1397</v>
      </c>
      <c r="J8" s="1754"/>
      <c r="K8" s="1677" t="s">
        <v>1401</v>
      </c>
      <c r="L8" s="1677" t="s">
        <v>1402</v>
      </c>
      <c r="M8" s="1675" t="s">
        <v>1395</v>
      </c>
      <c r="N8" s="1676" t="s">
        <v>1439</v>
      </c>
      <c r="O8" s="1676" t="s">
        <v>1397</v>
      </c>
      <c r="P8" s="1754"/>
      <c r="Q8" s="1677" t="s">
        <v>1401</v>
      </c>
      <c r="R8" s="1677" t="s">
        <v>1399</v>
      </c>
      <c r="S8" s="1755"/>
      <c r="U8" s="1550"/>
    </row>
    <row r="9" ht="14.1" customHeight="1" x14ac:dyDescent="0.2">
      <c r="B9" s="1679"/>
      <c r="C9" s="1756"/>
      <c r="D9" s="1681" t="s">
        <v>1403</v>
      </c>
      <c r="E9" s="1681"/>
      <c r="F9" s="1681"/>
      <c r="G9" s="1757" t="s">
        <v>1404</v>
      </c>
      <c r="H9" s="1757"/>
      <c r="I9" s="1757"/>
      <c r="J9" s="1757"/>
      <c r="K9" s="1757"/>
      <c r="L9" s="1757"/>
      <c r="M9" s="1683" t="s">
        <v>288</v>
      </c>
      <c r="N9" s="1683"/>
      <c r="O9" s="1683"/>
      <c r="P9" s="1683"/>
      <c r="Q9" s="1683"/>
      <c r="R9" s="1683"/>
      <c r="S9" s="1684" t="s">
        <v>1405</v>
      </c>
      <c r="U9" s="1684" t="s">
        <v>288</v>
      </c>
    </row>
    <row r="10" ht="18" customHeight="1" x14ac:dyDescent="0.2">
      <c r="B10" s="1685" t="s">
        <v>1440</v>
      </c>
      <c r="C10" s="1686"/>
      <c r="D10" s="1758">
        <v>245.64999999999998</v>
      </c>
      <c r="E10" s="1759">
        <v>243.51244497161912</v>
      </c>
      <c r="F10" s="1760">
        <v>2.1375550283808615</v>
      </c>
      <c r="G10" s="1761">
        <v>0.1064411301524986</v>
      </c>
      <c r="H10" s="1762">
        <v>-0.11667756634349134</v>
      </c>
      <c r="I10" s="1762">
        <v>-0.010236436190992737</v>
      </c>
      <c r="J10" s="1762">
        <v>0.0020693113692304326</v>
      </c>
      <c r="K10" s="1763">
        <v>-0.05991876278053853</v>
      </c>
      <c r="L10" s="1764">
        <v>-7.900000000000001</v>
      </c>
      <c r="M10" s="1765">
        <v>26.14726362196128</v>
      </c>
      <c r="N10" s="1762">
        <v>-28.661844172278645</v>
      </c>
      <c r="O10" s="1766">
        <v>-2.5145805503173655</v>
      </c>
      <c r="P10" s="1762">
        <v>0.5083263378514558</v>
      </c>
      <c r="Q10" s="1763">
        <v>-14.590964424363388</v>
      </c>
      <c r="R10" s="1763">
        <v>-16.88668472420881</v>
      </c>
      <c r="S10" s="1767">
        <v>122.77431232381754</v>
      </c>
      <c r="T10" s="1694"/>
      <c r="U10" s="1767" t="s">
        <v>110</v>
      </c>
    </row>
    <row r="11" ht="18" customHeight="1" x14ac:dyDescent="0.2">
      <c r="B11" s="1696" t="s">
        <v>1308</v>
      </c>
      <c r="C11" s="1768"/>
      <c r="D11" s="1769">
        <v>218.74999999999997</v>
      </c>
      <c r="E11" s="1770">
        <v>216.6124449716191</v>
      </c>
      <c r="F11" s="1771">
        <v>2.1375550283808615</v>
      </c>
      <c r="G11" s="1701">
        <v>0.09591719030490949</v>
      </c>
      <c r="H11" s="1702">
        <v>-0.0941576283122699</v>
      </c>
      <c r="I11" s="1702">
        <v>0.0017595619926395818</v>
      </c>
      <c r="J11" s="1702">
        <v>-0.0003169032723079136</v>
      </c>
      <c r="K11" s="1703">
        <v>0.00046002766761470425</v>
      </c>
      <c r="L11" s="1704">
        <v>-7.900000000000001</v>
      </c>
      <c r="M11" s="1772">
        <v>20.981885379198946</v>
      </c>
      <c r="N11" s="1773">
        <v>-20.596981193309038</v>
      </c>
      <c r="O11" s="1774">
        <v>0.3849041858899085</v>
      </c>
      <c r="P11" s="1773">
        <v>-0.06932259081735609</v>
      </c>
      <c r="Q11" s="1775">
        <v>0.09964771783661241</v>
      </c>
      <c r="R11" s="1775">
        <v>-16.88668472420881</v>
      </c>
      <c r="S11" s="1776">
        <v>60.39533650810419</v>
      </c>
      <c r="T11" s="1694"/>
      <c r="U11" s="1776" t="s">
        <v>110</v>
      </c>
    </row>
    <row r="12" ht="18" customHeight="1" x14ac:dyDescent="0.2">
      <c r="B12" s="1707" t="s">
        <v>1441</v>
      </c>
      <c r="C12" s="1777"/>
      <c r="D12" s="1778">
        <v>175.52499999999998</v>
      </c>
      <c r="E12" s="1709">
        <v>173.4208947385675</v>
      </c>
      <c r="F12" s="1710">
        <v>2.104105261432473</v>
      </c>
      <c r="G12" s="1711" t="s">
        <v>83</v>
      </c>
      <c r="H12" s="488" t="s">
        <v>83</v>
      </c>
      <c r="I12" s="488" t="s">
        <v>83</v>
      </c>
      <c r="J12" s="488" t="s">
        <v>116</v>
      </c>
      <c r="K12" s="1712">
        <v>0.07469541095107257</v>
      </c>
      <c r="L12" s="489">
        <v>-7.9</v>
      </c>
      <c r="M12" s="1713" t="s">
        <v>83</v>
      </c>
      <c r="N12" s="1713" t="s">
        <v>83</v>
      </c>
      <c r="O12" s="1779" t="s">
        <v>83</v>
      </c>
      <c r="P12" s="1713" t="s">
        <v>116</v>
      </c>
      <c r="Q12" s="1714">
        <v>12.953745</v>
      </c>
      <c r="R12" s="1714">
        <v>-16.62243156531654</v>
      </c>
      <c r="S12" s="1780">
        <v>13.451850739495201</v>
      </c>
      <c r="T12" s="1694"/>
      <c r="U12" s="1716" t="s">
        <v>110</v>
      </c>
    </row>
    <row r="13" ht="18" customHeight="1" x14ac:dyDescent="0.2">
      <c r="B13" s="1707" t="s">
        <v>1442</v>
      </c>
      <c r="C13" s="1777"/>
      <c r="D13" s="1778">
        <v>39.474999999999994</v>
      </c>
      <c r="E13" s="1709">
        <v>39.44155023305161</v>
      </c>
      <c r="F13" s="1710">
        <v>0.033449766948388436</v>
      </c>
      <c r="G13" s="1711">
        <v>0.4990601243970793</v>
      </c>
      <c r="H13" s="488">
        <v>-0.46956905500919077</v>
      </c>
      <c r="I13" s="488">
        <v>0.029491069387888515</v>
      </c>
      <c r="J13" s="488" t="s">
        <v>110</v>
      </c>
      <c r="K13" s="1712">
        <v>-0.3311</v>
      </c>
      <c r="L13" s="489">
        <v>-7.900000000000001</v>
      </c>
      <c r="M13" s="1713">
        <v>19.700398410574703</v>
      </c>
      <c r="N13" s="1713">
        <v>-18.536238446487804</v>
      </c>
      <c r="O13" s="1779">
        <v>1.164159964086899</v>
      </c>
      <c r="P13" s="1713" t="s">
        <v>110</v>
      </c>
      <c r="Q13" s="1714">
        <v>-13.059097282163387</v>
      </c>
      <c r="R13" s="1714">
        <v>-0.2642531588922687</v>
      </c>
      <c r="S13" s="1780">
        <v>44.583698415556164</v>
      </c>
      <c r="T13" s="1694"/>
      <c r="U13" s="1716" t="s">
        <v>110</v>
      </c>
    </row>
    <row r="14" ht="18" customHeight="1" x14ac:dyDescent="0.2">
      <c r="B14" s="1707" t="s">
        <v>1443</v>
      </c>
      <c r="C14" s="1777"/>
      <c r="D14" s="1778">
        <v>1.6250000000000002</v>
      </c>
      <c r="E14" s="1709">
        <v>1.6250000000000002</v>
      </c>
      <c r="F14" s="1710" t="s">
        <v>233</v>
      </c>
      <c r="G14" s="1711">
        <v>0.7886073653072264</v>
      </c>
      <c r="H14" s="488">
        <v>-0.297555702281095</v>
      </c>
      <c r="I14" s="488">
        <v>0.49105166302613146</v>
      </c>
      <c r="J14" s="488">
        <v>0.18486024217961655</v>
      </c>
      <c r="K14" s="1712">
        <v>-0.41000000000000014</v>
      </c>
      <c r="L14" s="489" t="s">
        <v>233</v>
      </c>
      <c r="M14" s="1713">
        <v>1.2814869686242432</v>
      </c>
      <c r="N14" s="1713">
        <v>-0.48352801620677943</v>
      </c>
      <c r="O14" s="1779">
        <v>0.7979589524174637</v>
      </c>
      <c r="P14" s="1713">
        <v>0.30039789354187696</v>
      </c>
      <c r="Q14" s="1714">
        <v>-0.6662500000000003</v>
      </c>
      <c r="R14" s="1714" t="s">
        <v>233</v>
      </c>
      <c r="S14" s="1780">
        <v>-1.5843917685177253</v>
      </c>
      <c r="T14" s="1694"/>
      <c r="U14" s="1716" t="s">
        <v>110</v>
      </c>
    </row>
    <row r="15" ht="18" customHeight="1" x14ac:dyDescent="0.2">
      <c r="B15" s="1707" t="s">
        <v>1444</v>
      </c>
      <c r="C15" s="1777"/>
      <c r="D15" s="1778">
        <v>2.125000000000001</v>
      </c>
      <c r="E15" s="1709">
        <v>2.125000000000001</v>
      </c>
      <c r="F15" s="1710" t="s">
        <v>233</v>
      </c>
      <c r="G15" s="1711" t="s">
        <v>83</v>
      </c>
      <c r="H15" s="488">
        <v>-0.7422186967597422</v>
      </c>
      <c r="I15" s="488">
        <v>-0.7422186967597422</v>
      </c>
      <c r="J15" s="488">
        <v>-0.17398611028669783</v>
      </c>
      <c r="K15" s="1712">
        <v>0.41000000000000014</v>
      </c>
      <c r="L15" s="489" t="s">
        <v>233</v>
      </c>
      <c r="M15" s="1713" t="s">
        <v>83</v>
      </c>
      <c r="N15" s="1713">
        <v>-1.5772147306144528</v>
      </c>
      <c r="O15" s="1779">
        <v>-1.5772147306144528</v>
      </c>
      <c r="P15" s="1713">
        <v>-0.36972048435923305</v>
      </c>
      <c r="Q15" s="1714">
        <v>0.8712500000000006</v>
      </c>
      <c r="R15" s="1714" t="s">
        <v>233</v>
      </c>
      <c r="S15" s="1780">
        <v>3.9441791215705373</v>
      </c>
      <c r="T15" s="1694"/>
      <c r="U15" s="1716" t="s">
        <v>110</v>
      </c>
    </row>
    <row r="16" ht="18" customHeight="1" x14ac:dyDescent="0.2">
      <c r="B16" s="1717" t="s">
        <v>1445</v>
      </c>
      <c r="C16" s="1781"/>
      <c r="D16" s="1778">
        <v>26.900000000000006</v>
      </c>
      <c r="E16" s="1782">
        <v>26.900000000000006</v>
      </c>
      <c r="F16" s="1783" t="s">
        <v>83</v>
      </c>
      <c r="G16" s="1711">
        <v>0.1920214960134696</v>
      </c>
      <c r="H16" s="488">
        <v>-0.29980903267545</v>
      </c>
      <c r="I16" s="488">
        <v>-0.10778753666198042</v>
      </c>
      <c r="J16" s="488">
        <v>0.02147393786872906</v>
      </c>
      <c r="K16" s="1712">
        <v>-0.5461194104907062</v>
      </c>
      <c r="L16" s="489" t="s">
        <v>83</v>
      </c>
      <c r="M16" s="1784">
        <v>5.165378242762333</v>
      </c>
      <c r="N16" s="1785">
        <v>-8.064862978969607</v>
      </c>
      <c r="O16" s="1779">
        <v>-2.899484736207274</v>
      </c>
      <c r="P16" s="1785">
        <v>0.5776489286688118</v>
      </c>
      <c r="Q16" s="1785">
        <v>-14.690612142200001</v>
      </c>
      <c r="R16" s="1786" t="s">
        <v>83</v>
      </c>
      <c r="S16" s="1780">
        <v>62.37897581571337</v>
      </c>
      <c r="T16" s="1694"/>
      <c r="U16" s="1780" t="s">
        <v>110</v>
      </c>
    </row>
    <row r="17" ht="18" customHeight="1" x14ac:dyDescent="0.2">
      <c r="B17" s="1722" t="s">
        <v>1446</v>
      </c>
      <c r="C17" s="1781"/>
      <c r="D17" s="1778">
        <v>1.1749999999999998</v>
      </c>
      <c r="E17" s="1723"/>
      <c r="F17" s="1724"/>
      <c r="G17" s="1711">
        <v>0.6711552045167885</v>
      </c>
      <c r="H17" s="488">
        <v>-2.2163415569421603</v>
      </c>
      <c r="I17" s="488">
        <v>-1.5451863524253717</v>
      </c>
      <c r="J17" s="488">
        <v>-0.14935653744240726</v>
      </c>
      <c r="K17" s="1725"/>
      <c r="L17" s="1726"/>
      <c r="M17" s="1784">
        <v>0.7886073653072263</v>
      </c>
      <c r="N17" s="1785">
        <v>-2.604201329407038</v>
      </c>
      <c r="O17" s="1779">
        <v>-1.8155939640998116</v>
      </c>
      <c r="P17" s="1785">
        <v>-0.1754939314948285</v>
      </c>
      <c r="Q17" s="1787">
        <v>-1.4269625000000004</v>
      </c>
      <c r="R17" s="1787" t="s">
        <v>83</v>
      </c>
      <c r="S17" s="1780">
        <v>12.532851450514821</v>
      </c>
      <c r="T17" s="1694"/>
      <c r="U17" s="1780" t="s">
        <v>110</v>
      </c>
    </row>
    <row r="18" ht="18" customHeight="1" x14ac:dyDescent="0.2">
      <c r="B18" s="1727" t="s">
        <v>1447</v>
      </c>
      <c r="C18" s="1777"/>
      <c r="D18" s="1778">
        <v>0.175</v>
      </c>
      <c r="E18" s="1709">
        <v>0.175</v>
      </c>
      <c r="F18" s="1710" t="s">
        <v>83</v>
      </c>
      <c r="G18" s="1711" t="s">
        <v>83</v>
      </c>
      <c r="H18" s="488" t="s">
        <v>83</v>
      </c>
      <c r="I18" s="488" t="s">
        <v>83</v>
      </c>
      <c r="J18" s="488" t="s">
        <v>83</v>
      </c>
      <c r="K18" s="1712">
        <v>-0.8655000000000002</v>
      </c>
      <c r="L18" s="489" t="s">
        <v>83</v>
      </c>
      <c r="M18" s="1713" t="s">
        <v>83</v>
      </c>
      <c r="N18" s="1713" t="s">
        <v>83</v>
      </c>
      <c r="O18" s="1779" t="s">
        <v>83</v>
      </c>
      <c r="P18" s="1713" t="s">
        <v>83</v>
      </c>
      <c r="Q18" s="1714">
        <v>-0.15146250000000003</v>
      </c>
      <c r="R18" s="1714" t="s">
        <v>83</v>
      </c>
      <c r="S18" s="1780">
        <v>0.5553625000000506</v>
      </c>
      <c r="T18" s="1694"/>
      <c r="U18" s="1716" t="s">
        <v>110</v>
      </c>
    </row>
    <row r="19" ht="18" customHeight="1" x14ac:dyDescent="0.2">
      <c r="B19" s="1727" t="s">
        <v>1448</v>
      </c>
      <c r="C19" s="1777"/>
      <c r="D19" s="1778">
        <v>0.9999999999999999</v>
      </c>
      <c r="E19" s="1709">
        <v>0.9999999999999999</v>
      </c>
      <c r="F19" s="1710" t="s">
        <v>83</v>
      </c>
      <c r="G19" s="1711">
        <v>0.7886073653072264</v>
      </c>
      <c r="H19" s="488">
        <v>-2.6042013294070383</v>
      </c>
      <c r="I19" s="488">
        <v>-1.8155939640998118</v>
      </c>
      <c r="J19" s="488">
        <v>-0.17549393149482853</v>
      </c>
      <c r="K19" s="1712">
        <v>-1.2755000000000005</v>
      </c>
      <c r="L19" s="489" t="s">
        <v>83</v>
      </c>
      <c r="M19" s="1713">
        <v>0.7886073653072263</v>
      </c>
      <c r="N19" s="1713">
        <v>-2.604201329407038</v>
      </c>
      <c r="O19" s="1779">
        <v>-1.8155939640998116</v>
      </c>
      <c r="P19" s="1713">
        <v>-0.1754939314948285</v>
      </c>
      <c r="Q19" s="1714">
        <v>-1.2755000000000003</v>
      </c>
      <c r="R19" s="1714" t="s">
        <v>83</v>
      </c>
      <c r="S19" s="1780">
        <v>11.977488950514772</v>
      </c>
      <c r="T19" s="1694"/>
      <c r="U19" s="1716" t="s">
        <v>110</v>
      </c>
    </row>
    <row r="20" ht="18" customHeight="1" x14ac:dyDescent="0.2">
      <c r="B20" s="1722" t="s">
        <v>1449</v>
      </c>
      <c r="C20" s="1781"/>
      <c r="D20" s="1778">
        <v>25.375000000000004</v>
      </c>
      <c r="E20" s="1723"/>
      <c r="F20" s="1724"/>
      <c r="G20" s="1711">
        <v>0.17248358137754116</v>
      </c>
      <c r="H20" s="488">
        <v>-0.14054107080382222</v>
      </c>
      <c r="I20" s="488">
        <v>0.03194251057371893</v>
      </c>
      <c r="J20" s="488">
        <v>0.027677095312876678</v>
      </c>
      <c r="K20" s="1725"/>
      <c r="L20" s="1726"/>
      <c r="M20" s="1784">
        <v>4.376770877455107</v>
      </c>
      <c r="N20" s="1785">
        <v>-3.5662296716469895</v>
      </c>
      <c r="O20" s="1779">
        <v>0.8105412058081178</v>
      </c>
      <c r="P20" s="1785">
        <v>0.7023062935642458</v>
      </c>
      <c r="Q20" s="1787">
        <v>-14.133600000000001</v>
      </c>
      <c r="R20" s="1787" t="s">
        <v>83</v>
      </c>
      <c r="S20" s="1780">
        <v>46.276092502305545</v>
      </c>
      <c r="T20" s="1694"/>
      <c r="U20" s="1780" t="s">
        <v>110</v>
      </c>
    </row>
    <row r="21" ht="18" customHeight="1" x14ac:dyDescent="0.2">
      <c r="B21" s="1727" t="s">
        <v>1450</v>
      </c>
      <c r="C21" s="1777"/>
      <c r="D21" s="1778">
        <v>18.825000000000003</v>
      </c>
      <c r="E21" s="1709">
        <v>18.825000000000003</v>
      </c>
      <c r="F21" s="1710" t="s">
        <v>83</v>
      </c>
      <c r="G21" s="1711" t="s">
        <v>83</v>
      </c>
      <c r="H21" s="488">
        <v>-0.11294820717131474</v>
      </c>
      <c r="I21" s="488">
        <v>-0.11294820717131474</v>
      </c>
      <c r="J21" s="488" t="s">
        <v>110</v>
      </c>
      <c r="K21" s="1712">
        <v>-0.44299999999999995</v>
      </c>
      <c r="L21" s="489" t="s">
        <v>83</v>
      </c>
      <c r="M21" s="1713" t="s">
        <v>83</v>
      </c>
      <c r="N21" s="1713">
        <v>-2.12625</v>
      </c>
      <c r="O21" s="1779">
        <v>-2.12625</v>
      </c>
      <c r="P21" s="1713" t="s">
        <v>110</v>
      </c>
      <c r="Q21" s="1714">
        <v>-8.339475</v>
      </c>
      <c r="R21" s="1714" t="s">
        <v>83</v>
      </c>
      <c r="S21" s="1780">
        <v>38.374325000003495</v>
      </c>
      <c r="T21" s="1694"/>
      <c r="U21" s="1716" t="s">
        <v>110</v>
      </c>
    </row>
    <row r="22" ht="18" customHeight="1" x14ac:dyDescent="0.2">
      <c r="B22" s="1727" t="s">
        <v>1451</v>
      </c>
      <c r="C22" s="1777"/>
      <c r="D22" s="1778">
        <v>0.8500000000000002</v>
      </c>
      <c r="E22" s="1709">
        <v>0.8500000000000002</v>
      </c>
      <c r="F22" s="1710" t="s">
        <v>83</v>
      </c>
      <c r="G22" s="1711">
        <v>0.7886073653072265</v>
      </c>
      <c r="H22" s="488">
        <v>-1.4161525548788105</v>
      </c>
      <c r="I22" s="488">
        <v>-0.627545189571584</v>
      </c>
      <c r="J22" s="488">
        <v>-0.1959256996234729</v>
      </c>
      <c r="K22" s="1712">
        <v>-1.1865</v>
      </c>
      <c r="L22" s="489" t="s">
        <v>83</v>
      </c>
      <c r="M22" s="1713">
        <v>0.6703162605111427</v>
      </c>
      <c r="N22" s="1713">
        <v>-1.2037296716469892</v>
      </c>
      <c r="O22" s="1779">
        <v>-0.5334134111358465</v>
      </c>
      <c r="P22" s="1713">
        <v>-0.166536844679952</v>
      </c>
      <c r="Q22" s="1714">
        <v>-1.0085250000000003</v>
      </c>
      <c r="R22" s="1714" t="s">
        <v>83</v>
      </c>
      <c r="S22" s="1780">
        <v>6.264409271325165</v>
      </c>
      <c r="T22" s="1694"/>
      <c r="U22" s="1716" t="s">
        <v>110</v>
      </c>
    </row>
    <row r="23" ht="18" customHeight="1" x14ac:dyDescent="0.2">
      <c r="B23" s="1727" t="s">
        <v>1452</v>
      </c>
      <c r="C23" s="1777"/>
      <c r="D23" s="1778">
        <v>4.7</v>
      </c>
      <c r="E23" s="1709">
        <v>4.7</v>
      </c>
      <c r="F23" s="1710" t="s">
        <v>83</v>
      </c>
      <c r="G23" s="1711">
        <v>0.7886073653072264</v>
      </c>
      <c r="H23" s="488">
        <v>-0.05026595744680851</v>
      </c>
      <c r="I23" s="488">
        <v>0.7383414078604179</v>
      </c>
      <c r="J23" s="488">
        <v>0.18486024217961655</v>
      </c>
      <c r="K23" s="1712">
        <v>-0.853</v>
      </c>
      <c r="L23" s="489" t="s">
        <v>83</v>
      </c>
      <c r="M23" s="1713">
        <v>3.7064546169439643</v>
      </c>
      <c r="N23" s="1713">
        <v>-0.23625</v>
      </c>
      <c r="O23" s="1779">
        <v>3.470204616943964</v>
      </c>
      <c r="P23" s="1713">
        <v>0.8688431382441978</v>
      </c>
      <c r="Q23" s="1714">
        <v>-4.0091</v>
      </c>
      <c r="R23" s="1714" t="s">
        <v>83</v>
      </c>
      <c r="S23" s="1780">
        <v>-1.2098084356900356</v>
      </c>
      <c r="T23" s="1694"/>
      <c r="U23" s="1716" t="s">
        <v>110</v>
      </c>
    </row>
    <row r="24" ht="18" customHeight="1" x14ac:dyDescent="0.2">
      <c r="B24" s="1727" t="s">
        <v>1453</v>
      </c>
      <c r="C24" s="1777"/>
      <c r="D24" s="1778">
        <v>0.9999999999999998</v>
      </c>
      <c r="E24" s="1709">
        <v>0.9999999999999998</v>
      </c>
      <c r="F24" s="1710" t="s">
        <v>83</v>
      </c>
      <c r="G24" s="1711" t="s">
        <v>83</v>
      </c>
      <c r="H24" s="488" t="s">
        <v>83</v>
      </c>
      <c r="I24" s="488" t="s">
        <v>83</v>
      </c>
      <c r="J24" s="488" t="s">
        <v>83</v>
      </c>
      <c r="K24" s="1712">
        <v>-0.7765000000000001</v>
      </c>
      <c r="L24" s="489" t="s">
        <v>83</v>
      </c>
      <c r="M24" s="1713" t="s">
        <v>83</v>
      </c>
      <c r="N24" s="1713" t="s">
        <v>83</v>
      </c>
      <c r="O24" s="1779" t="s">
        <v>83</v>
      </c>
      <c r="P24" s="1713" t="s">
        <v>83</v>
      </c>
      <c r="Q24" s="1714">
        <v>-0.7764999999999999</v>
      </c>
      <c r="R24" s="1714" t="s">
        <v>83</v>
      </c>
      <c r="S24" s="1780">
        <v>2.847166666666925</v>
      </c>
      <c r="T24" s="1694"/>
      <c r="U24" s="1716" t="s">
        <v>110</v>
      </c>
    </row>
    <row r="25" ht="18" customHeight="1" x14ac:dyDescent="0.2">
      <c r="B25" s="1722" t="s">
        <v>1454</v>
      </c>
      <c r="C25" s="1781"/>
      <c r="D25" s="1778" t="s">
        <v>83</v>
      </c>
      <c r="E25" s="1723"/>
      <c r="F25" s="1724"/>
      <c r="G25" s="1711" t="s">
        <v>83</v>
      </c>
      <c r="H25" s="488" t="s">
        <v>83</v>
      </c>
      <c r="I25" s="488" t="s">
        <v>83</v>
      </c>
      <c r="J25" s="488" t="s">
        <v>83</v>
      </c>
      <c r="K25" s="1725"/>
      <c r="L25" s="1726"/>
      <c r="M25" s="1784" t="s">
        <v>83</v>
      </c>
      <c r="N25" s="1785" t="s">
        <v>83</v>
      </c>
      <c r="O25" s="1779" t="s">
        <v>83</v>
      </c>
      <c r="P25" s="1785" t="s">
        <v>83</v>
      </c>
      <c r="Q25" s="1787" t="s">
        <v>83</v>
      </c>
      <c r="R25" s="1787" t="s">
        <v>83</v>
      </c>
      <c r="S25" s="1780" t="s">
        <v>83</v>
      </c>
      <c r="T25" s="1694"/>
      <c r="U25" s="1780" t="s">
        <v>110</v>
      </c>
    </row>
    <row r="26" ht="18" customHeight="1" x14ac:dyDescent="0.2">
      <c r="B26" s="1727" t="s">
        <v>1455</v>
      </c>
      <c r="C26" s="1777"/>
      <c r="D26" s="1778" t="s">
        <v>83</v>
      </c>
      <c r="E26" s="1709" t="s">
        <v>83</v>
      </c>
      <c r="F26" s="1710" t="s">
        <v>83</v>
      </c>
      <c r="G26" s="1711" t="s">
        <v>83</v>
      </c>
      <c r="H26" s="488" t="s">
        <v>83</v>
      </c>
      <c r="I26" s="488" t="s">
        <v>83</v>
      </c>
      <c r="J26" s="488" t="s">
        <v>83</v>
      </c>
      <c r="K26" s="1712" t="s">
        <v>83</v>
      </c>
      <c r="L26" s="489" t="s">
        <v>83</v>
      </c>
      <c r="M26" s="1713" t="s">
        <v>83</v>
      </c>
      <c r="N26" s="1713" t="s">
        <v>83</v>
      </c>
      <c r="O26" s="1779" t="s">
        <v>83</v>
      </c>
      <c r="P26" s="1713" t="s">
        <v>83</v>
      </c>
      <c r="Q26" s="1714" t="s">
        <v>83</v>
      </c>
      <c r="R26" s="1714" t="s">
        <v>83</v>
      </c>
      <c r="S26" s="1780" t="s">
        <v>83</v>
      </c>
      <c r="T26" s="1694"/>
      <c r="U26" s="1716" t="s">
        <v>110</v>
      </c>
    </row>
    <row r="27" ht="18" customHeight="1" x14ac:dyDescent="0.2">
      <c r="B27" s="1722" t="s">
        <v>1456</v>
      </c>
      <c r="C27" s="1781"/>
      <c r="D27" s="1778">
        <v>0.35</v>
      </c>
      <c r="E27" s="1723"/>
      <c r="F27" s="1724"/>
      <c r="G27" s="1711" t="s">
        <v>83</v>
      </c>
      <c r="H27" s="488">
        <v>-5.412662794044518</v>
      </c>
      <c r="I27" s="488">
        <v>-5.412662794044518</v>
      </c>
      <c r="J27" s="488">
        <v>0.14524733314112728</v>
      </c>
      <c r="K27" s="1725"/>
      <c r="L27" s="1726"/>
      <c r="M27" s="1784" t="s">
        <v>83</v>
      </c>
      <c r="N27" s="1785">
        <v>-1.8944319779155814</v>
      </c>
      <c r="O27" s="1779">
        <v>-1.8944319779155814</v>
      </c>
      <c r="P27" s="1785">
        <v>0.05083656659939455</v>
      </c>
      <c r="Q27" s="1787">
        <v>0.8699503577999999</v>
      </c>
      <c r="R27" s="1787" t="s">
        <v>83</v>
      </c>
      <c r="S27" s="1780">
        <v>3.57003186289301</v>
      </c>
      <c r="T27" s="1694"/>
      <c r="U27" s="1780" t="s">
        <v>110</v>
      </c>
    </row>
    <row r="28" ht="18" customHeight="1" x14ac:dyDescent="0.2">
      <c r="B28" s="1727" t="s">
        <v>1457</v>
      </c>
      <c r="C28" s="1777"/>
      <c r="D28" s="1778">
        <v>0.07500000000000001</v>
      </c>
      <c r="E28" s="1709">
        <v>0.07500000000000001</v>
      </c>
      <c r="F28" s="1710" t="s">
        <v>83</v>
      </c>
      <c r="G28" s="1711" t="s">
        <v>83</v>
      </c>
      <c r="H28" s="488" t="s">
        <v>83</v>
      </c>
      <c r="I28" s="488" t="s">
        <v>83</v>
      </c>
      <c r="J28" s="488" t="s">
        <v>83</v>
      </c>
      <c r="K28" s="1712">
        <v>2.8077153079999997</v>
      </c>
      <c r="L28" s="489" t="s">
        <v>83</v>
      </c>
      <c r="M28" s="1713" t="s">
        <v>83</v>
      </c>
      <c r="N28" s="1713" t="s">
        <v>83</v>
      </c>
      <c r="O28" s="1779" t="s">
        <v>83</v>
      </c>
      <c r="P28" s="1713" t="s">
        <v>83</v>
      </c>
      <c r="Q28" s="1714">
        <v>0.21057864810000002</v>
      </c>
      <c r="R28" s="1714" t="s">
        <v>83</v>
      </c>
      <c r="S28" s="1780">
        <v>-0.7721217097000702</v>
      </c>
      <c r="T28" s="1694"/>
      <c r="U28" s="1716" t="s">
        <v>110</v>
      </c>
    </row>
    <row r="29" ht="18" customHeight="1" x14ac:dyDescent="0.2">
      <c r="B29" s="1727" t="s">
        <v>1458</v>
      </c>
      <c r="C29" s="1777"/>
      <c r="D29" s="1778">
        <v>0.27499999999999997</v>
      </c>
      <c r="E29" s="1709">
        <v>0.27499999999999997</v>
      </c>
      <c r="F29" s="1710" t="s">
        <v>83</v>
      </c>
      <c r="G29" s="1711" t="s">
        <v>83</v>
      </c>
      <c r="H29" s="488">
        <v>-6.888843556056661</v>
      </c>
      <c r="I29" s="488">
        <v>-6.888843556056661</v>
      </c>
      <c r="J29" s="488">
        <v>0.18486024217961655</v>
      </c>
      <c r="K29" s="1712">
        <v>2.3977153079999995</v>
      </c>
      <c r="L29" s="489" t="s">
        <v>83</v>
      </c>
      <c r="M29" s="1713" t="s">
        <v>83</v>
      </c>
      <c r="N29" s="1713">
        <v>-1.8944319779155814</v>
      </c>
      <c r="O29" s="1779">
        <v>-1.8944319779155814</v>
      </c>
      <c r="P29" s="1713">
        <v>0.05083656659939455</v>
      </c>
      <c r="Q29" s="1714">
        <v>0.6593717096999998</v>
      </c>
      <c r="R29" s="1714" t="s">
        <v>83</v>
      </c>
      <c r="S29" s="1780">
        <v>4.34215357259308</v>
      </c>
      <c r="T29" s="1694"/>
      <c r="U29" s="1716" t="s">
        <v>110</v>
      </c>
    </row>
    <row r="30" ht="18" customHeight="1" x14ac:dyDescent="0.2">
      <c r="B30" s="1722" t="s">
        <v>1459</v>
      </c>
      <c r="C30" s="1781"/>
      <c r="D30" s="1778" t="s">
        <v>83</v>
      </c>
      <c r="E30" s="1723"/>
      <c r="F30" s="1724"/>
      <c r="G30" s="1711" t="s">
        <v>83</v>
      </c>
      <c r="H30" s="488" t="s">
        <v>83</v>
      </c>
      <c r="I30" s="488" t="s">
        <v>83</v>
      </c>
      <c r="J30" s="488" t="s">
        <v>83</v>
      </c>
      <c r="K30" s="1725"/>
      <c r="L30" s="1726"/>
      <c r="M30" s="1784" t="s">
        <v>83</v>
      </c>
      <c r="N30" s="1785" t="s">
        <v>83</v>
      </c>
      <c r="O30" s="1779" t="s">
        <v>83</v>
      </c>
      <c r="P30" s="1785" t="s">
        <v>83</v>
      </c>
      <c r="Q30" s="1787" t="s">
        <v>83</v>
      </c>
      <c r="R30" s="1787" t="s">
        <v>83</v>
      </c>
      <c r="S30" s="1780" t="s">
        <v>83</v>
      </c>
      <c r="T30" s="1694"/>
      <c r="U30" s="1780" t="s">
        <v>110</v>
      </c>
    </row>
    <row r="31" ht="18" customHeight="1" x14ac:dyDescent="0.25">
      <c r="B31" s="1729" t="s">
        <v>1460</v>
      </c>
      <c r="C31" s="1788"/>
      <c r="D31" s="1789" t="s">
        <v>83</v>
      </c>
      <c r="E31" s="1731" t="s">
        <v>83</v>
      </c>
      <c r="F31" s="1732" t="s">
        <v>83</v>
      </c>
      <c r="G31" s="1733" t="s">
        <v>83</v>
      </c>
      <c r="H31" s="1734" t="s">
        <v>83</v>
      </c>
      <c r="I31" s="1734" t="s">
        <v>83</v>
      </c>
      <c r="J31" s="1734" t="s">
        <v>83</v>
      </c>
      <c r="K31" s="1735" t="s">
        <v>83</v>
      </c>
      <c r="L31" s="1736" t="s">
        <v>83</v>
      </c>
      <c r="M31" s="505" t="s">
        <v>83</v>
      </c>
      <c r="N31" s="505" t="s">
        <v>83</v>
      </c>
      <c r="O31" s="1734" t="s">
        <v>83</v>
      </c>
      <c r="P31" s="505" t="s">
        <v>83</v>
      </c>
      <c r="Q31" s="1737" t="s">
        <v>83</v>
      </c>
      <c r="R31" s="1737" t="s">
        <v>83</v>
      </c>
      <c r="S31" s="1790" t="s">
        <v>83</v>
      </c>
      <c r="T31" s="1694"/>
      <c r="U31" s="1739" t="s">
        <v>110</v>
      </c>
    </row>
    <row r="32" ht="14.1" customHeight="1" x14ac:dyDescent="0.2">
      <c r="B32" s="507" t="s">
        <v>1461</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1462</v>
      </c>
      <c r="C33" s="1792"/>
      <c r="D33" s="1792"/>
      <c r="E33" s="1792"/>
      <c r="F33" s="1792"/>
      <c r="G33" s="1792"/>
      <c r="H33" s="1792"/>
      <c r="I33" s="1792"/>
      <c r="J33" s="1792"/>
      <c r="K33" s="1792"/>
      <c r="L33" s="1792"/>
      <c r="M33" s="1792"/>
      <c r="N33" s="1792"/>
    </row>
    <row r="34" ht="14.1" customHeight="1" x14ac:dyDescent="0.2">
      <c r="B34" s="220" t="s">
        <v>1463</v>
      </c>
      <c r="C34" s="1792"/>
      <c r="D34" s="1792"/>
      <c r="E34" s="1792"/>
      <c r="F34" s="1792"/>
      <c r="G34" s="1792"/>
      <c r="H34" s="1792"/>
      <c r="I34" s="1792"/>
      <c r="J34" s="1792"/>
      <c r="K34" s="1792"/>
      <c r="L34" s="1792"/>
      <c r="M34" s="1792"/>
      <c r="N34" s="1792"/>
    </row>
    <row r="35" ht="14.1" customHeight="1" x14ac:dyDescent="0.2">
      <c r="B35" s="220" t="s">
        <v>1464</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1424</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1465</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1466</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1467</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1468</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1469</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1470</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1471</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1472</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507</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1473</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1474</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1475</v>
      </c>
      <c r="S1" s="4" t="s">
        <v>62</v>
      </c>
    </row>
    <row r="2" ht="18.95" customHeight="1" x14ac:dyDescent="0.25">
      <c r="B2" s="3" t="s">
        <v>1476</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1376</v>
      </c>
    </row>
    <row r="6" ht="14.1" customHeight="1" x14ac:dyDescent="0.2">
      <c r="B6" s="1798" t="s">
        <v>67</v>
      </c>
      <c r="C6" s="1798"/>
      <c r="D6" s="1657" t="s">
        <v>553</v>
      </c>
      <c r="E6" s="1657"/>
      <c r="F6" s="1657"/>
      <c r="G6" s="1656" t="s">
        <v>1377</v>
      </c>
      <c r="H6" s="1656"/>
      <c r="I6" s="1656"/>
      <c r="J6" s="1656"/>
      <c r="K6" s="1656"/>
      <c r="L6" s="1656"/>
      <c r="M6" s="1657" t="s">
        <v>1378</v>
      </c>
      <c r="N6" s="1657"/>
      <c r="O6" s="1657"/>
      <c r="P6" s="1657"/>
      <c r="Q6" s="1657"/>
      <c r="R6" s="1657"/>
      <c r="S6" s="1540"/>
      <c r="U6" s="1658" t="s">
        <v>1379</v>
      </c>
    </row>
    <row r="7" ht="48" customHeight="1" x14ac:dyDescent="0.2">
      <c r="B7" s="1661" t="s">
        <v>1380</v>
      </c>
      <c r="C7" s="1660" t="s">
        <v>1381</v>
      </c>
      <c r="D7" s="1661" t="s">
        <v>1382</v>
      </c>
      <c r="E7" s="1662" t="s">
        <v>1383</v>
      </c>
      <c r="F7" s="1663" t="s">
        <v>1384</v>
      </c>
      <c r="G7" s="1664" t="s">
        <v>1385</v>
      </c>
      <c r="H7" s="1664"/>
      <c r="I7" s="1664"/>
      <c r="J7" s="1662" t="s">
        <v>1434</v>
      </c>
      <c r="K7" s="1665" t="s">
        <v>1388</v>
      </c>
      <c r="L7" s="1665"/>
      <c r="M7" s="1751" t="s">
        <v>1477</v>
      </c>
      <c r="N7" s="1751"/>
      <c r="O7" s="1751"/>
      <c r="P7" s="1662" t="s">
        <v>1478</v>
      </c>
      <c r="Q7" s="1752" t="s">
        <v>1479</v>
      </c>
      <c r="R7" s="1752"/>
      <c r="S7" s="1544" t="s">
        <v>1480</v>
      </c>
      <c r="U7" s="1669" t="s">
        <v>1394</v>
      </c>
    </row>
    <row r="8" ht="24" customHeight="1" x14ac:dyDescent="0.2">
      <c r="B8" s="1799"/>
      <c r="C8" s="1753"/>
      <c r="D8" s="1672" t="s">
        <v>499</v>
      </c>
      <c r="E8" s="1673"/>
      <c r="F8" s="1674"/>
      <c r="G8" s="1675" t="s">
        <v>1395</v>
      </c>
      <c r="H8" s="1676" t="s">
        <v>1396</v>
      </c>
      <c r="I8" s="1676" t="s">
        <v>1397</v>
      </c>
      <c r="J8" s="1754"/>
      <c r="K8" s="1677" t="s">
        <v>1401</v>
      </c>
      <c r="L8" s="1677" t="s">
        <v>1481</v>
      </c>
      <c r="M8" s="1675" t="s">
        <v>1395</v>
      </c>
      <c r="N8" s="1676" t="s">
        <v>1482</v>
      </c>
      <c r="O8" s="1676" t="s">
        <v>1397</v>
      </c>
      <c r="P8" s="1754"/>
      <c r="Q8" s="1677" t="s">
        <v>1401</v>
      </c>
      <c r="R8" s="1677" t="s">
        <v>1399</v>
      </c>
      <c r="S8" s="1755"/>
      <c r="U8" s="1550"/>
    </row>
    <row r="9" ht="14.1" customHeight="1" x14ac:dyDescent="0.2">
      <c r="B9" s="1800"/>
      <c r="C9" s="1753"/>
      <c r="D9" s="1681" t="s">
        <v>1403</v>
      </c>
      <c r="E9" s="1681"/>
      <c r="F9" s="1681"/>
      <c r="G9" s="1757" t="s">
        <v>1404</v>
      </c>
      <c r="H9" s="1757"/>
      <c r="I9" s="1757"/>
      <c r="J9" s="1757"/>
      <c r="K9" s="1757"/>
      <c r="L9" s="1757"/>
      <c r="M9" s="1683" t="s">
        <v>288</v>
      </c>
      <c r="N9" s="1683"/>
      <c r="O9" s="1683"/>
      <c r="P9" s="1683"/>
      <c r="Q9" s="1683"/>
      <c r="R9" s="1683"/>
      <c r="S9" s="1684" t="s">
        <v>1405</v>
      </c>
      <c r="U9" s="1684" t="s">
        <v>288</v>
      </c>
    </row>
    <row r="10" ht="18" customHeight="1" x14ac:dyDescent="0.2">
      <c r="B10" s="1685" t="s">
        <v>1483</v>
      </c>
      <c r="C10" s="1686"/>
      <c r="D10" s="1758">
        <v>404.95</v>
      </c>
      <c r="E10" s="1759">
        <v>400.47316750384664</v>
      </c>
      <c r="F10" s="1760">
        <v>4.476832496153335</v>
      </c>
      <c r="G10" s="1761">
        <v>0.30568243317102595</v>
      </c>
      <c r="H10" s="1762">
        <v>-0.16844026936757006</v>
      </c>
      <c r="I10" s="1762">
        <v>0.13724216380345586</v>
      </c>
      <c r="J10" s="1762">
        <v>0.022414345479690574</v>
      </c>
      <c r="K10" s="1763">
        <v>0.06369573335955767</v>
      </c>
      <c r="L10" s="1764">
        <v>-2.5000000000000004</v>
      </c>
      <c r="M10" s="1765">
        <v>123.78610131260695</v>
      </c>
      <c r="N10" s="1762">
        <v>-68.2098870803975</v>
      </c>
      <c r="O10" s="1766">
        <v>55.57621423220945</v>
      </c>
      <c r="P10" s="1762">
        <v>9.076689202000697</v>
      </c>
      <c r="Q10" s="1763">
        <v>25.50843209498249</v>
      </c>
      <c r="R10" s="1763">
        <v>-11.19208124038334</v>
      </c>
      <c r="S10" s="1767">
        <v>-289.553932392327</v>
      </c>
      <c r="T10" s="1694"/>
      <c r="U10" s="1767" t="s">
        <v>110</v>
      </c>
    </row>
    <row r="11" ht="18" customHeight="1" x14ac:dyDescent="0.2">
      <c r="B11" s="1801" t="s">
        <v>1311</v>
      </c>
      <c r="C11" s="1697"/>
      <c r="D11" s="1698">
        <v>343.325</v>
      </c>
      <c r="E11" s="1699">
        <v>338.84816750384664</v>
      </c>
      <c r="F11" s="1700">
        <v>4.476832496153335</v>
      </c>
      <c r="G11" s="1701">
        <v>0.32798930082283545</v>
      </c>
      <c r="H11" s="1702">
        <v>-0.07020144846703782</v>
      </c>
      <c r="I11" s="1702">
        <v>0.2577878523557976</v>
      </c>
      <c r="J11" s="1702">
        <v>0.04631377062165187</v>
      </c>
      <c r="K11" s="1703">
        <v>-0.009572943716618217</v>
      </c>
      <c r="L11" s="1704">
        <v>-2.5000000000000004</v>
      </c>
      <c r="M11" s="1702">
        <v>112.60692670499998</v>
      </c>
      <c r="N11" s="1702">
        <v>-24.101912294945762</v>
      </c>
      <c r="O11" s="1702">
        <v>88.50501441005422</v>
      </c>
      <c r="P11" s="1702">
        <v>15.900675298678628</v>
      </c>
      <c r="Q11" s="1703">
        <v>-3.2437744359935454</v>
      </c>
      <c r="R11" s="1703">
        <v>-11.19208124038334</v>
      </c>
      <c r="S11" s="1705">
        <v>-329.8893914520018</v>
      </c>
      <c r="T11" s="1694"/>
      <c r="U11" s="1706" t="s">
        <v>110</v>
      </c>
    </row>
    <row r="12" ht="18" customHeight="1" x14ac:dyDescent="0.2">
      <c r="B12" s="1707" t="s">
        <v>1484</v>
      </c>
      <c r="C12" s="762"/>
      <c r="D12" s="1708">
        <v>212.32500000000005</v>
      </c>
      <c r="E12" s="1709">
        <v>208.3713992099379</v>
      </c>
      <c r="F12" s="1710">
        <v>3.9536007900621604</v>
      </c>
      <c r="G12" s="1711" t="s">
        <v>110</v>
      </c>
      <c r="H12" s="488" t="s">
        <v>110</v>
      </c>
      <c r="I12" s="488" t="s">
        <v>110</v>
      </c>
      <c r="J12" s="488" t="s">
        <v>110</v>
      </c>
      <c r="K12" s="1712">
        <v>-0.055700000000000006</v>
      </c>
      <c r="L12" s="489">
        <v>-2.5</v>
      </c>
      <c r="M12" s="1713" t="s">
        <v>110</v>
      </c>
      <c r="N12" s="1713" t="s">
        <v>110</v>
      </c>
      <c r="O12" s="488" t="s">
        <v>110</v>
      </c>
      <c r="P12" s="1713" t="s">
        <v>110</v>
      </c>
      <c r="Q12" s="1714">
        <v>-11.606286935993541</v>
      </c>
      <c r="R12" s="1714">
        <v>-9.884001975155401</v>
      </c>
      <c r="S12" s="1715">
        <v>78.7977260075533</v>
      </c>
      <c r="T12" s="1694"/>
      <c r="U12" s="1716" t="s">
        <v>110</v>
      </c>
    </row>
    <row r="13" ht="18" customHeight="1" x14ac:dyDescent="0.2">
      <c r="B13" s="1707" t="s">
        <v>1485</v>
      </c>
      <c r="C13" s="762"/>
      <c r="D13" s="1708">
        <v>70.475</v>
      </c>
      <c r="E13" s="1709">
        <v>69.95176829390881</v>
      </c>
      <c r="F13" s="1710">
        <v>0.5232317060911753</v>
      </c>
      <c r="G13" s="1711">
        <v>0.9941022</v>
      </c>
      <c r="H13" s="488">
        <v>-0.022193532321518113</v>
      </c>
      <c r="I13" s="488">
        <v>0.9719086676784819</v>
      </c>
      <c r="J13" s="488" t="s">
        <v>110</v>
      </c>
      <c r="K13" s="1712" t="s">
        <v>116</v>
      </c>
      <c r="L13" s="489">
        <v>-2.5</v>
      </c>
      <c r="M13" s="1713">
        <v>70.059352545</v>
      </c>
      <c r="N13" s="1713">
        <v>-1.5640891903589889</v>
      </c>
      <c r="O13" s="488">
        <v>68.49526335464101</v>
      </c>
      <c r="P13" s="1713" t="s">
        <v>110</v>
      </c>
      <c r="Q13" s="1714" t="s">
        <v>116</v>
      </c>
      <c r="R13" s="1714">
        <v>-1.3080792652279383</v>
      </c>
      <c r="S13" s="1715">
        <v>-246.35300832787036</v>
      </c>
      <c r="T13" s="1694"/>
      <c r="U13" s="1716" t="s">
        <v>110</v>
      </c>
    </row>
    <row r="14" ht="18" customHeight="1" x14ac:dyDescent="0.2">
      <c r="B14" s="1707" t="s">
        <v>1486</v>
      </c>
      <c r="C14" s="762"/>
      <c r="D14" s="1708">
        <v>42.799999999999976</v>
      </c>
      <c r="E14" s="1709">
        <v>42.799999999999976</v>
      </c>
      <c r="F14" s="1710" t="s">
        <v>83</v>
      </c>
      <c r="G14" s="1711">
        <v>0.9941022000000002</v>
      </c>
      <c r="H14" s="488">
        <v>-0.05188668224299068</v>
      </c>
      <c r="I14" s="488">
        <v>0.9422155177570094</v>
      </c>
      <c r="J14" s="488">
        <v>0.49228096899933865</v>
      </c>
      <c r="K14" s="1712">
        <v>0.3335000000000001</v>
      </c>
      <c r="L14" s="489" t="s">
        <v>83</v>
      </c>
      <c r="M14" s="1713">
        <v>42.54757415999998</v>
      </c>
      <c r="N14" s="1713">
        <v>-2.22075</v>
      </c>
      <c r="O14" s="488">
        <v>40.32682415999998</v>
      </c>
      <c r="P14" s="1713">
        <v>21.069625473171683</v>
      </c>
      <c r="Q14" s="1714">
        <v>14.273799999999996</v>
      </c>
      <c r="R14" s="1714" t="s">
        <v>83</v>
      </c>
      <c r="S14" s="1715">
        <v>-277.45758198832135</v>
      </c>
      <c r="T14" s="1694"/>
      <c r="U14" s="1716" t="s">
        <v>110</v>
      </c>
    </row>
    <row r="15" ht="18" customHeight="1" x14ac:dyDescent="0.2">
      <c r="B15" s="1707" t="s">
        <v>1487</v>
      </c>
      <c r="C15" s="762"/>
      <c r="D15" s="1708">
        <v>17.724999999999998</v>
      </c>
      <c r="E15" s="1709">
        <v>17.724999999999998</v>
      </c>
      <c r="F15" s="1710" t="s">
        <v>83</v>
      </c>
      <c r="G15" s="1711" t="s">
        <v>83</v>
      </c>
      <c r="H15" s="488">
        <v>-1.1462382569583514</v>
      </c>
      <c r="I15" s="488">
        <v>-1.1462382569583514</v>
      </c>
      <c r="J15" s="488">
        <v>-0.29161919179086354</v>
      </c>
      <c r="K15" s="1712">
        <v>-0.3335000000000001</v>
      </c>
      <c r="L15" s="489" t="s">
        <v>83</v>
      </c>
      <c r="M15" s="1713" t="s">
        <v>83</v>
      </c>
      <c r="N15" s="1713">
        <v>-20.317073104586775</v>
      </c>
      <c r="O15" s="488">
        <v>-20.317073104586775</v>
      </c>
      <c r="P15" s="1713">
        <v>-5.168950174493055</v>
      </c>
      <c r="Q15" s="1714">
        <v>-5.9112875</v>
      </c>
      <c r="R15" s="1714" t="s">
        <v>83</v>
      </c>
      <c r="S15" s="1715">
        <v>115.12347285663651</v>
      </c>
      <c r="T15" s="1694"/>
      <c r="U15" s="1716" t="s">
        <v>110</v>
      </c>
    </row>
    <row r="16" ht="18" customHeight="1" x14ac:dyDescent="0.2">
      <c r="B16" s="1717" t="s">
        <v>1488</v>
      </c>
      <c r="C16" s="1718"/>
      <c r="D16" s="1708">
        <v>61.62500000000001</v>
      </c>
      <c r="E16" s="1719">
        <v>61.62500000000001</v>
      </c>
      <c r="F16" s="1720" t="s">
        <v>83</v>
      </c>
      <c r="G16" s="1711">
        <v>0.18140648450477823</v>
      </c>
      <c r="H16" s="488">
        <v>-0.7157480695407987</v>
      </c>
      <c r="I16" s="488">
        <v>-0.5343415850360205</v>
      </c>
      <c r="J16" s="488">
        <v>-0.11073405430714695</v>
      </c>
      <c r="K16" s="1712">
        <v>0.4665672459387591</v>
      </c>
      <c r="L16" s="489" t="s">
        <v>83</v>
      </c>
      <c r="M16" s="488">
        <v>11.17917460760696</v>
      </c>
      <c r="N16" s="488">
        <v>-44.107974785451724</v>
      </c>
      <c r="O16" s="488">
        <v>-32.928800177844764</v>
      </c>
      <c r="P16" s="488">
        <v>-6.823986096677931</v>
      </c>
      <c r="Q16" s="1712">
        <v>28.752206530976032</v>
      </c>
      <c r="R16" s="1712" t="s">
        <v>83</v>
      </c>
      <c r="S16" s="1715">
        <v>40.33545905967475</v>
      </c>
      <c r="T16" s="1694"/>
      <c r="U16" s="1721" t="s">
        <v>110</v>
      </c>
    </row>
    <row r="17" ht="18" customHeight="1" x14ac:dyDescent="0.2">
      <c r="B17" s="1802" t="s">
        <v>1489</v>
      </c>
      <c r="C17" s="1718"/>
      <c r="D17" s="1803">
        <v>9.225</v>
      </c>
      <c r="E17" s="1723"/>
      <c r="F17" s="1724"/>
      <c r="G17" s="1804">
        <v>0.27479247804878065</v>
      </c>
      <c r="H17" s="1805">
        <v>-4.440533615167441</v>
      </c>
      <c r="I17" s="1805">
        <v>-4.165741137118661</v>
      </c>
      <c r="J17" s="1805">
        <v>-0.6514562024271118</v>
      </c>
      <c r="K17" s="1725"/>
      <c r="L17" s="1726"/>
      <c r="M17" s="1805">
        <v>2.5349606100000015</v>
      </c>
      <c r="N17" s="1805">
        <v>-40.96392259991964</v>
      </c>
      <c r="O17" s="1805">
        <v>-38.42896198991964</v>
      </c>
      <c r="P17" s="1805">
        <v>-6.009683467390106</v>
      </c>
      <c r="Q17" s="1806">
        <v>-3.0471375000000007</v>
      </c>
      <c r="R17" s="1806" t="s">
        <v>83</v>
      </c>
      <c r="S17" s="1807">
        <v>174.11453751015156</v>
      </c>
      <c r="T17" s="1694"/>
      <c r="U17" s="1808" t="s">
        <v>110</v>
      </c>
    </row>
    <row r="18" ht="18" customHeight="1" x14ac:dyDescent="0.2">
      <c r="B18" s="1727" t="s">
        <v>1490</v>
      </c>
      <c r="C18" s="762"/>
      <c r="D18" s="1803">
        <v>6.674999999999998</v>
      </c>
      <c r="E18" s="1709">
        <v>6.674999999999998</v>
      </c>
      <c r="F18" s="1710" t="s">
        <v>83</v>
      </c>
      <c r="G18" s="1804" t="s">
        <v>83</v>
      </c>
      <c r="H18" s="1805">
        <v>-4.966489679655211</v>
      </c>
      <c r="I18" s="1805">
        <v>-4.966489679655211</v>
      </c>
      <c r="J18" s="1805">
        <v>-0.8963207678937029</v>
      </c>
      <c r="K18" s="1712">
        <v>-0.42250000000000015</v>
      </c>
      <c r="L18" s="489" t="s">
        <v>83</v>
      </c>
      <c r="M18" s="1713" t="s">
        <v>83</v>
      </c>
      <c r="N18" s="1713">
        <v>-33.15131861169853</v>
      </c>
      <c r="O18" s="1805">
        <v>-33.15131861169853</v>
      </c>
      <c r="P18" s="1713">
        <v>-5.9829411256904645</v>
      </c>
      <c r="Q18" s="1714">
        <v>-2.8201875000000003</v>
      </c>
      <c r="R18" s="1714" t="s">
        <v>83</v>
      </c>
      <c r="S18" s="1807">
        <v>153.83297320377363</v>
      </c>
      <c r="T18" s="1694"/>
      <c r="U18" s="1716" t="s">
        <v>110</v>
      </c>
    </row>
    <row r="19" ht="18" customHeight="1" x14ac:dyDescent="0.2">
      <c r="B19" s="1727" t="s">
        <v>1491</v>
      </c>
      <c r="C19" s="762"/>
      <c r="D19" s="1803">
        <v>2.550000000000001</v>
      </c>
      <c r="E19" s="1709">
        <v>2.550000000000001</v>
      </c>
      <c r="F19" s="1710" t="s">
        <v>83</v>
      </c>
      <c r="G19" s="1804">
        <v>0.9941022000000002</v>
      </c>
      <c r="H19" s="1805">
        <v>-3.0637662698906314</v>
      </c>
      <c r="I19" s="1805">
        <v>-2.069664069890631</v>
      </c>
      <c r="J19" s="1805">
        <v>-0.010487192823388879</v>
      </c>
      <c r="K19" s="1712">
        <v>-0.08900000000000005</v>
      </c>
      <c r="L19" s="489" t="s">
        <v>83</v>
      </c>
      <c r="M19" s="1713">
        <v>2.5349606100000015</v>
      </c>
      <c r="N19" s="1713">
        <v>-7.812603988221113</v>
      </c>
      <c r="O19" s="1805">
        <v>-5.277643378221112</v>
      </c>
      <c r="P19" s="1713">
        <v>-0.026742341699641653</v>
      </c>
      <c r="Q19" s="1714">
        <v>-0.22695000000000023</v>
      </c>
      <c r="R19" s="1714" t="s">
        <v>83</v>
      </c>
      <c r="S19" s="1807">
        <v>20.28156430637794</v>
      </c>
      <c r="T19" s="1694"/>
      <c r="U19" s="1716" t="s">
        <v>110</v>
      </c>
    </row>
    <row r="20" ht="18" customHeight="1" x14ac:dyDescent="0.2">
      <c r="B20" s="1722" t="s">
        <v>1492</v>
      </c>
      <c r="C20" s="1718"/>
      <c r="D20" s="1803">
        <v>51.575</v>
      </c>
      <c r="E20" s="1723"/>
      <c r="F20" s="1724"/>
      <c r="G20" s="1804">
        <v>0.16423162603212715</v>
      </c>
      <c r="H20" s="1805">
        <v>-0.06096077916688474</v>
      </c>
      <c r="I20" s="1805">
        <v>0.1032708468652424</v>
      </c>
      <c r="J20" s="1805">
        <v>-0.01745907511124981</v>
      </c>
      <c r="K20" s="1725"/>
      <c r="L20" s="1726"/>
      <c r="M20" s="1805">
        <v>8.470246112606958</v>
      </c>
      <c r="N20" s="1805">
        <v>-3.1440521855320807</v>
      </c>
      <c r="O20" s="1805">
        <v>5.326193927074877</v>
      </c>
      <c r="P20" s="1805">
        <v>-0.900451798862709</v>
      </c>
      <c r="Q20" s="1806">
        <v>29.0000875</v>
      </c>
      <c r="R20" s="1806" t="s">
        <v>83</v>
      </c>
      <c r="S20" s="1807">
        <v>-122.56137530345576</v>
      </c>
      <c r="T20" s="1694"/>
      <c r="U20" s="1808" t="s">
        <v>110</v>
      </c>
    </row>
    <row r="21" ht="18" customHeight="1" x14ac:dyDescent="0.2">
      <c r="B21" s="1727" t="s">
        <v>1493</v>
      </c>
      <c r="C21" s="762"/>
      <c r="D21" s="1803">
        <v>37.3</v>
      </c>
      <c r="E21" s="1709">
        <v>37.3</v>
      </c>
      <c r="F21" s="1710" t="s">
        <v>83</v>
      </c>
      <c r="G21" s="1804">
        <v>0.1842221079827992</v>
      </c>
      <c r="H21" s="1805">
        <v>-0.004946430649483136</v>
      </c>
      <c r="I21" s="1805">
        <v>0.17927567733331606</v>
      </c>
      <c r="J21" s="1805" t="s">
        <v>110</v>
      </c>
      <c r="K21" s="1712">
        <v>0.44299999999999995</v>
      </c>
      <c r="L21" s="489" t="s">
        <v>83</v>
      </c>
      <c r="M21" s="1713">
        <v>6.871484627758409</v>
      </c>
      <c r="N21" s="1713">
        <v>-0.18450186322572093</v>
      </c>
      <c r="O21" s="1805">
        <v>6.686982764532688</v>
      </c>
      <c r="P21" s="1713" t="s">
        <v>110</v>
      </c>
      <c r="Q21" s="1714">
        <v>16.523899999999998</v>
      </c>
      <c r="R21" s="1714" t="s">
        <v>83</v>
      </c>
      <c r="S21" s="1807">
        <v>-85.10657013662758</v>
      </c>
      <c r="T21" s="1694"/>
      <c r="U21" s="1716" t="s">
        <v>110</v>
      </c>
    </row>
    <row r="22" ht="18" customHeight="1" x14ac:dyDescent="0.2">
      <c r="B22" s="1727" t="s">
        <v>1494</v>
      </c>
      <c r="C22" s="762"/>
      <c r="D22" s="1803">
        <v>0.22499999999999998</v>
      </c>
      <c r="E22" s="1709">
        <v>0.22499999999999998</v>
      </c>
      <c r="F22" s="1710" t="s">
        <v>83</v>
      </c>
      <c r="G22" s="1804">
        <v>0.9941022</v>
      </c>
      <c r="H22" s="1805" t="s">
        <v>83</v>
      </c>
      <c r="I22" s="1805">
        <v>0.9941022</v>
      </c>
      <c r="J22" s="1805">
        <v>0.49228096899933865</v>
      </c>
      <c r="K22" s="1712">
        <v>0.7765000000000001</v>
      </c>
      <c r="L22" s="489" t="s">
        <v>83</v>
      </c>
      <c r="M22" s="1713">
        <v>0.22367299499999999</v>
      </c>
      <c r="N22" s="1713" t="s">
        <v>83</v>
      </c>
      <c r="O22" s="1805">
        <v>0.22367299499999999</v>
      </c>
      <c r="P22" s="1713">
        <v>0.11076321802485119</v>
      </c>
      <c r="Q22" s="1714">
        <v>0.1747125</v>
      </c>
      <c r="R22" s="1714" t="s">
        <v>83</v>
      </c>
      <c r="S22" s="1807">
        <v>-1.8668786144246237</v>
      </c>
      <c r="T22" s="1694"/>
      <c r="U22" s="1716" t="s">
        <v>110</v>
      </c>
    </row>
    <row r="23" ht="18" customHeight="1" x14ac:dyDescent="0.2">
      <c r="B23" s="1727" t="s">
        <v>1495</v>
      </c>
      <c r="C23" s="762"/>
      <c r="D23" s="1803">
        <v>13.100000000000003</v>
      </c>
      <c r="E23" s="1709">
        <v>13.100000000000003</v>
      </c>
      <c r="F23" s="1710" t="s">
        <v>83</v>
      </c>
      <c r="G23" s="1804">
        <v>0.03287720609530903</v>
      </c>
      <c r="H23" s="1805">
        <v>-0.22591987193178312</v>
      </c>
      <c r="I23" s="1805">
        <v>-0.1930426658364741</v>
      </c>
      <c r="J23" s="1805">
        <v>-0.11289175094938411</v>
      </c>
      <c r="K23" s="1712">
        <v>0.8530000000000001</v>
      </c>
      <c r="L23" s="489" t="s">
        <v>83</v>
      </c>
      <c r="M23" s="1713">
        <v>0.43069139984854843</v>
      </c>
      <c r="N23" s="1713">
        <v>-2.9595503223063595</v>
      </c>
      <c r="O23" s="1805">
        <v>-2.528858922457811</v>
      </c>
      <c r="P23" s="1713">
        <v>-1.4788819374369322</v>
      </c>
      <c r="Q23" s="1714">
        <v>11.174300000000004</v>
      </c>
      <c r="R23" s="1714" t="s">
        <v>83</v>
      </c>
      <c r="S23" s="1807">
        <v>-26.27738351372168</v>
      </c>
      <c r="T23" s="1694"/>
      <c r="U23" s="1716" t="s">
        <v>110</v>
      </c>
    </row>
    <row r="24" ht="18" customHeight="1" x14ac:dyDescent="0.2">
      <c r="B24" s="1727" t="s">
        <v>1496</v>
      </c>
      <c r="C24" s="762"/>
      <c r="D24" s="1803">
        <v>0.9499999999999997</v>
      </c>
      <c r="E24" s="1709">
        <v>0.9499999999999997</v>
      </c>
      <c r="F24" s="1710" t="s">
        <v>83</v>
      </c>
      <c r="G24" s="1804">
        <v>0.9941022</v>
      </c>
      <c r="H24" s="1805" t="s">
        <v>83</v>
      </c>
      <c r="I24" s="1805">
        <v>0.9941022</v>
      </c>
      <c r="J24" s="1805">
        <v>0.49228096899933893</v>
      </c>
      <c r="K24" s="1712">
        <v>1.1865</v>
      </c>
      <c r="L24" s="489" t="s">
        <v>83</v>
      </c>
      <c r="M24" s="1713">
        <v>0.9443970899999998</v>
      </c>
      <c r="N24" s="1713" t="s">
        <v>83</v>
      </c>
      <c r="O24" s="1805">
        <v>0.9443970899999998</v>
      </c>
      <c r="P24" s="1713">
        <v>0.46766692054937187</v>
      </c>
      <c r="Q24" s="1714">
        <v>1.1271749999999998</v>
      </c>
      <c r="R24" s="1714" t="s">
        <v>83</v>
      </c>
      <c r="S24" s="1807">
        <v>-9.310543038681875</v>
      </c>
      <c r="T24" s="1694"/>
      <c r="U24" s="1716" t="s">
        <v>110</v>
      </c>
    </row>
    <row r="25" ht="18" customHeight="1" x14ac:dyDescent="0.2">
      <c r="B25" s="1722" t="s">
        <v>1497</v>
      </c>
      <c r="C25" s="1718"/>
      <c r="D25" s="1803">
        <v>0.07500000000000001</v>
      </c>
      <c r="E25" s="1723"/>
      <c r="F25" s="1724"/>
      <c r="G25" s="1804">
        <v>0.9941021999999999</v>
      </c>
      <c r="H25" s="1805" t="s">
        <v>83</v>
      </c>
      <c r="I25" s="1805">
        <v>0.9941021999999999</v>
      </c>
      <c r="J25" s="1805">
        <v>0.4922809689993386</v>
      </c>
      <c r="K25" s="1725"/>
      <c r="L25" s="1726"/>
      <c r="M25" s="1805">
        <v>0.07455766500000001</v>
      </c>
      <c r="N25" s="1805" t="s">
        <v>83</v>
      </c>
      <c r="O25" s="1805">
        <v>0.07455766500000001</v>
      </c>
      <c r="P25" s="1805">
        <v>0.0369210726749504</v>
      </c>
      <c r="Q25" s="1806">
        <v>0.34037645751000006</v>
      </c>
      <c r="R25" s="1806" t="s">
        <v>83</v>
      </c>
      <c r="S25" s="1807">
        <v>-1.6568023823449691</v>
      </c>
      <c r="T25" s="1694"/>
      <c r="U25" s="1808" t="s">
        <v>110</v>
      </c>
    </row>
    <row r="26" ht="18" customHeight="1" x14ac:dyDescent="0.2">
      <c r="B26" s="1727" t="s">
        <v>1498</v>
      </c>
      <c r="C26" s="762"/>
      <c r="D26" s="1803" t="s">
        <v>83</v>
      </c>
      <c r="E26" s="1709" t="s">
        <v>83</v>
      </c>
      <c r="F26" s="1710" t="s">
        <v>83</v>
      </c>
      <c r="G26" s="1804" t="s">
        <v>83</v>
      </c>
      <c r="H26" s="1805" t="s">
        <v>83</v>
      </c>
      <c r="I26" s="1805" t="s">
        <v>83</v>
      </c>
      <c r="J26" s="1805" t="s">
        <v>83</v>
      </c>
      <c r="K26" s="1712" t="s">
        <v>83</v>
      </c>
      <c r="L26" s="489" t="s">
        <v>83</v>
      </c>
      <c r="M26" s="1713" t="s">
        <v>83</v>
      </c>
      <c r="N26" s="1713" t="s">
        <v>83</v>
      </c>
      <c r="O26" s="1805" t="s">
        <v>83</v>
      </c>
      <c r="P26" s="1713" t="s">
        <v>83</v>
      </c>
      <c r="Q26" s="1714" t="s">
        <v>83</v>
      </c>
      <c r="R26" s="1714" t="s">
        <v>83</v>
      </c>
      <c r="S26" s="1807" t="s">
        <v>83</v>
      </c>
      <c r="T26" s="1694"/>
      <c r="U26" s="1716" t="s">
        <v>110</v>
      </c>
    </row>
    <row r="27" ht="18" customHeight="1" x14ac:dyDescent="0.2">
      <c r="B27" s="1727" t="s">
        <v>1499</v>
      </c>
      <c r="C27" s="762"/>
      <c r="D27" s="1803">
        <v>0.07500000000000001</v>
      </c>
      <c r="E27" s="1709">
        <v>0.07500000000000001</v>
      </c>
      <c r="F27" s="1710" t="s">
        <v>83</v>
      </c>
      <c r="G27" s="1804">
        <v>0.9941021999999999</v>
      </c>
      <c r="H27" s="1805" t="s">
        <v>83</v>
      </c>
      <c r="I27" s="1805">
        <v>0.9941021999999999</v>
      </c>
      <c r="J27" s="1805">
        <v>0.4922809689993386</v>
      </c>
      <c r="K27" s="1712">
        <v>4.5383527668</v>
      </c>
      <c r="L27" s="489" t="s">
        <v>83</v>
      </c>
      <c r="M27" s="1713">
        <v>0.07455766500000001</v>
      </c>
      <c r="N27" s="1713" t="s">
        <v>83</v>
      </c>
      <c r="O27" s="1805">
        <v>0.07455766500000001</v>
      </c>
      <c r="P27" s="1713">
        <v>0.0369210726749504</v>
      </c>
      <c r="Q27" s="1714">
        <v>0.34037645751000006</v>
      </c>
      <c r="R27" s="1714" t="s">
        <v>83</v>
      </c>
      <c r="S27" s="1807">
        <v>-1.6568023823449691</v>
      </c>
      <c r="T27" s="1694"/>
      <c r="U27" s="1716" t="s">
        <v>110</v>
      </c>
    </row>
    <row r="28" ht="18" customHeight="1" x14ac:dyDescent="0.2">
      <c r="B28" s="1722" t="s">
        <v>1500</v>
      </c>
      <c r="C28" s="1718"/>
      <c r="D28" s="1803">
        <v>0.6749999999999999</v>
      </c>
      <c r="E28" s="1723"/>
      <c r="F28" s="1724"/>
      <c r="G28" s="1804">
        <v>0.1472744</v>
      </c>
      <c r="H28" s="1805" t="s">
        <v>83</v>
      </c>
      <c r="I28" s="1805">
        <v>0.1472744</v>
      </c>
      <c r="J28" s="1805">
        <v>0.07293051392582794</v>
      </c>
      <c r="K28" s="1725"/>
      <c r="L28" s="1726"/>
      <c r="M28" s="1805">
        <v>0.09941022</v>
      </c>
      <c r="N28" s="1805" t="s">
        <v>83</v>
      </c>
      <c r="O28" s="1805">
        <v>0.09941022</v>
      </c>
      <c r="P28" s="1805">
        <v>0.049228096899933856</v>
      </c>
      <c r="Q28" s="1806">
        <v>2.2275828328999996</v>
      </c>
      <c r="R28" s="1806" t="s">
        <v>83</v>
      </c>
      <c r="S28" s="1807">
        <v>-8.712810882600548</v>
      </c>
      <c r="T28" s="1694"/>
      <c r="U28" s="1808" t="s">
        <v>110</v>
      </c>
    </row>
    <row r="29" ht="18" customHeight="1" x14ac:dyDescent="0.2">
      <c r="B29" s="1727" t="s">
        <v>1501</v>
      </c>
      <c r="C29" s="762"/>
      <c r="D29" s="1803">
        <v>0.575</v>
      </c>
      <c r="E29" s="1709">
        <v>0.575</v>
      </c>
      <c r="F29" s="1710" t="s">
        <v>83</v>
      </c>
      <c r="G29" s="1804" t="s">
        <v>83</v>
      </c>
      <c r="H29" s="1805" t="s">
        <v>83</v>
      </c>
      <c r="I29" s="1805" t="s">
        <v>83</v>
      </c>
      <c r="J29" s="1805" t="s">
        <v>83</v>
      </c>
      <c r="K29" s="1712">
        <v>3.2507153079999993</v>
      </c>
      <c r="L29" s="489" t="s">
        <v>83</v>
      </c>
      <c r="M29" s="1713" t="s">
        <v>83</v>
      </c>
      <c r="N29" s="1713" t="s">
        <v>83</v>
      </c>
      <c r="O29" s="1805" t="s">
        <v>83</v>
      </c>
      <c r="P29" s="1713" t="s">
        <v>83</v>
      </c>
      <c r="Q29" s="1714">
        <v>1.8691613020999995</v>
      </c>
      <c r="R29" s="1714" t="s">
        <v>83</v>
      </c>
      <c r="S29" s="1807">
        <v>-6.853591441033955</v>
      </c>
      <c r="T29" s="1694"/>
      <c r="U29" s="1716" t="s">
        <v>110</v>
      </c>
    </row>
    <row r="30" ht="18" customHeight="1" x14ac:dyDescent="0.2">
      <c r="B30" s="1727" t="s">
        <v>1502</v>
      </c>
      <c r="C30" s="762"/>
      <c r="D30" s="1803">
        <v>0.09999999999999999</v>
      </c>
      <c r="E30" s="1709">
        <v>0.09999999999999999</v>
      </c>
      <c r="F30" s="1710" t="s">
        <v>83</v>
      </c>
      <c r="G30" s="1804">
        <v>0.9941022</v>
      </c>
      <c r="H30" s="1805" t="s">
        <v>83</v>
      </c>
      <c r="I30" s="1805">
        <v>0.9941022</v>
      </c>
      <c r="J30" s="1805">
        <v>0.4922809689993386</v>
      </c>
      <c r="K30" s="1712">
        <v>3.5842153079999997</v>
      </c>
      <c r="L30" s="489" t="s">
        <v>83</v>
      </c>
      <c r="M30" s="1713">
        <v>0.09941022</v>
      </c>
      <c r="N30" s="1713" t="s">
        <v>83</v>
      </c>
      <c r="O30" s="1805">
        <v>0.09941022</v>
      </c>
      <c r="P30" s="1713">
        <v>0.049228096899933856</v>
      </c>
      <c r="Q30" s="1714">
        <v>0.35842153079999994</v>
      </c>
      <c r="R30" s="1714" t="s">
        <v>83</v>
      </c>
      <c r="S30" s="1807">
        <v>-1.8592194415665928</v>
      </c>
      <c r="T30" s="1694"/>
      <c r="U30" s="1716" t="s">
        <v>110</v>
      </c>
    </row>
    <row r="31" ht="18" customHeight="1" x14ac:dyDescent="0.2">
      <c r="B31" s="1722" t="s">
        <v>1503</v>
      </c>
      <c r="C31" s="1718"/>
      <c r="D31" s="1803">
        <v>0.07500000000000001</v>
      </c>
      <c r="E31" s="1723"/>
      <c r="F31" s="1724"/>
      <c r="G31" s="1804" t="s">
        <v>83</v>
      </c>
      <c r="H31" s="1805" t="s">
        <v>83</v>
      </c>
      <c r="I31" s="1805" t="s">
        <v>83</v>
      </c>
      <c r="J31" s="1805" t="s">
        <v>83</v>
      </c>
      <c r="K31" s="1725"/>
      <c r="L31" s="1726"/>
      <c r="M31" s="1805" t="s">
        <v>83</v>
      </c>
      <c r="N31" s="1805" t="s">
        <v>83</v>
      </c>
      <c r="O31" s="1805" t="s">
        <v>83</v>
      </c>
      <c r="P31" s="1805" t="s">
        <v>83</v>
      </c>
      <c r="Q31" s="1806">
        <v>0.2312972405660378</v>
      </c>
      <c r="R31" s="1806" t="s">
        <v>83</v>
      </c>
      <c r="S31" s="1807">
        <v>-0.848089882075549</v>
      </c>
      <c r="T31" s="1694"/>
      <c r="U31" s="1808" t="s">
        <v>110</v>
      </c>
    </row>
    <row r="32" ht="18" customHeight="1" x14ac:dyDescent="0.25">
      <c r="B32" s="1729" t="s">
        <v>1504</v>
      </c>
      <c r="C32" s="794"/>
      <c r="D32" s="1809">
        <v>0.07500000000000001</v>
      </c>
      <c r="E32" s="1731">
        <v>0.07500000000000001</v>
      </c>
      <c r="F32" s="1732" t="s">
        <v>83</v>
      </c>
      <c r="G32" s="1810" t="s">
        <v>83</v>
      </c>
      <c r="H32" s="1811" t="s">
        <v>83</v>
      </c>
      <c r="I32" s="1811" t="s">
        <v>83</v>
      </c>
      <c r="J32" s="1811" t="s">
        <v>83</v>
      </c>
      <c r="K32" s="1812">
        <v>3.08396320754717</v>
      </c>
      <c r="L32" s="1813" t="s">
        <v>83</v>
      </c>
      <c r="M32" s="505" t="s">
        <v>83</v>
      </c>
      <c r="N32" s="505" t="s">
        <v>83</v>
      </c>
      <c r="O32" s="1811" t="s">
        <v>83</v>
      </c>
      <c r="P32" s="505" t="s">
        <v>83</v>
      </c>
      <c r="Q32" s="1737">
        <v>0.2312972405660378</v>
      </c>
      <c r="R32" s="1737" t="s">
        <v>83</v>
      </c>
      <c r="S32" s="1814">
        <v>-0.848089882075549</v>
      </c>
      <c r="T32" s="1694"/>
      <c r="U32" s="1739" t="s">
        <v>110</v>
      </c>
    </row>
    <row r="33" ht="18" customHeight="1" x14ac:dyDescent="0.25">
      <c r="B33" s="1729" t="s">
        <v>1505</v>
      </c>
      <c r="C33" s="794"/>
      <c r="D33" s="1809" t="s">
        <v>83</v>
      </c>
      <c r="E33" s="1731" t="s">
        <v>83</v>
      </c>
      <c r="F33" s="1732" t="s">
        <v>83</v>
      </c>
      <c r="G33" s="1810" t="s">
        <v>83</v>
      </c>
      <c r="H33" s="1811" t="s">
        <v>83</v>
      </c>
      <c r="I33" s="1811" t="s">
        <v>83</v>
      </c>
      <c r="J33" s="1811" t="s">
        <v>83</v>
      </c>
      <c r="K33" s="1812" t="s">
        <v>83</v>
      </c>
      <c r="L33" s="1813" t="s">
        <v>83</v>
      </c>
      <c r="M33" s="505" t="s">
        <v>83</v>
      </c>
      <c r="N33" s="505" t="s">
        <v>83</v>
      </c>
      <c r="O33" s="1811" t="s">
        <v>83</v>
      </c>
      <c r="P33" s="505" t="s">
        <v>83</v>
      </c>
      <c r="Q33" s="1737" t="s">
        <v>83</v>
      </c>
      <c r="R33" s="1737" t="s">
        <v>83</v>
      </c>
      <c r="S33" s="1814" t="s">
        <v>83</v>
      </c>
      <c r="T33" s="1694"/>
      <c r="U33" s="1739" t="s">
        <v>110</v>
      </c>
    </row>
    <row r="34" ht="14.1" customHeight="1" x14ac:dyDescent="0.2">
      <c r="B34" s="507" t="s">
        <v>1461</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1506</v>
      </c>
      <c r="C35" s="220"/>
      <c r="D35" s="220"/>
      <c r="E35" s="220"/>
      <c r="F35" s="220"/>
      <c r="G35" s="220"/>
      <c r="H35" s="220"/>
      <c r="I35" s="220"/>
      <c r="J35" s="220"/>
      <c r="K35" s="220"/>
      <c r="L35" s="220"/>
      <c r="M35" s="220"/>
      <c r="N35" s="220"/>
      <c r="O35" s="220"/>
      <c r="P35" s="220"/>
      <c r="Q35" s="220"/>
      <c r="R35" s="233"/>
      <c r="S35" s="233"/>
    </row>
    <row r="36" ht="14.1" customHeight="1" x14ac:dyDescent="0.2">
      <c r="B36" s="220" t="s">
        <v>1507</v>
      </c>
      <c r="C36" s="220"/>
      <c r="D36" s="220"/>
      <c r="E36" s="220"/>
      <c r="F36" s="220"/>
      <c r="G36" s="220"/>
      <c r="H36" s="220"/>
      <c r="I36" s="220"/>
      <c r="J36" s="220"/>
      <c r="K36" s="220"/>
      <c r="L36" s="220"/>
      <c r="M36" s="220"/>
      <c r="N36" s="220"/>
      <c r="O36" s="220"/>
      <c r="P36" s="220"/>
      <c r="Q36" s="220"/>
      <c r="R36" s="233"/>
      <c r="S36" s="233"/>
    </row>
    <row r="37" ht="14.1" customHeight="1" x14ac:dyDescent="0.2">
      <c r="B37" s="220" t="s">
        <v>1508</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1509</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1510</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1511</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1512</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1468</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1513</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1514</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1472</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507</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1431</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1515</v>
      </c>
      <c r="S1" s="4" t="s">
        <v>62</v>
      </c>
    </row>
    <row r="2" ht="18.95" customHeight="1" x14ac:dyDescent="0.25">
      <c r="B2" s="3" t="s">
        <v>1516</v>
      </c>
      <c r="S2" s="4" t="s">
        <v>64</v>
      </c>
    </row>
    <row r="3" ht="18.95" customHeight="1" x14ac:dyDescent="0.25">
      <c r="B3" s="3" t="s">
        <v>63</v>
      </c>
      <c r="S3" s="4" t="s">
        <v>65</v>
      </c>
    </row>
    <row r="4" hidden="1" ht="14.1" customHeight="1" x14ac:dyDescent="0.25">
      <c r="B4" s="3"/>
      <c r="S4" s="4"/>
    </row>
    <row r="5" ht="24.75" customHeight="1" x14ac:dyDescent="0.25">
      <c r="B5" s="6" t="s">
        <v>66</v>
      </c>
      <c r="U5" s="1655" t="s">
        <v>1376</v>
      </c>
    </row>
    <row r="6" ht="14.1" customHeight="1" x14ac:dyDescent="0.2">
      <c r="B6" s="1798" t="s">
        <v>67</v>
      </c>
      <c r="C6" s="1798"/>
      <c r="D6" s="1798" t="s">
        <v>553</v>
      </c>
      <c r="E6" s="1798"/>
      <c r="F6" s="1798"/>
      <c r="G6" s="1656" t="s">
        <v>1377</v>
      </c>
      <c r="H6" s="1656"/>
      <c r="I6" s="1656"/>
      <c r="J6" s="1656"/>
      <c r="K6" s="1656"/>
      <c r="L6" s="1656"/>
      <c r="M6" s="1656" t="s">
        <v>1378</v>
      </c>
      <c r="N6" s="1656"/>
      <c r="O6" s="1656"/>
      <c r="P6" s="1656"/>
      <c r="Q6" s="1656"/>
      <c r="R6" s="1656"/>
      <c r="S6" s="1820"/>
      <c r="U6" s="1658" t="s">
        <v>1379</v>
      </c>
    </row>
    <row r="7" ht="48" customHeight="1" x14ac:dyDescent="0.2">
      <c r="B7" s="1821" t="s">
        <v>1380</v>
      </c>
      <c r="C7" s="1660" t="s">
        <v>1381</v>
      </c>
      <c r="D7" s="1661" t="s">
        <v>1382</v>
      </c>
      <c r="E7" s="1662" t="s">
        <v>1383</v>
      </c>
      <c r="F7" s="1663" t="s">
        <v>1384</v>
      </c>
      <c r="G7" s="1664" t="s">
        <v>1385</v>
      </c>
      <c r="H7" s="1664"/>
      <c r="I7" s="1664"/>
      <c r="J7" s="1822" t="s">
        <v>1434</v>
      </c>
      <c r="K7" s="1665" t="s">
        <v>1388</v>
      </c>
      <c r="L7" s="1665"/>
      <c r="M7" s="1823" t="s">
        <v>1477</v>
      </c>
      <c r="N7" s="1823"/>
      <c r="O7" s="1823"/>
      <c r="P7" s="1822" t="s">
        <v>1517</v>
      </c>
      <c r="Q7" s="1752" t="s">
        <v>1518</v>
      </c>
      <c r="R7" s="1752"/>
      <c r="S7" s="1544" t="s">
        <v>1519</v>
      </c>
      <c r="U7" s="1669" t="s">
        <v>1394</v>
      </c>
    </row>
    <row r="8" ht="34.35" customHeight="1" x14ac:dyDescent="0.2">
      <c r="B8" s="1824"/>
      <c r="C8" s="1825"/>
      <c r="D8" s="1672" t="s">
        <v>499</v>
      </c>
      <c r="E8" s="1673"/>
      <c r="F8" s="1674"/>
      <c r="G8" s="1675" t="s">
        <v>1395</v>
      </c>
      <c r="H8" s="1676" t="s">
        <v>1396</v>
      </c>
      <c r="I8" s="1676" t="s">
        <v>1397</v>
      </c>
      <c r="J8" s="1826"/>
      <c r="K8" s="1662" t="s">
        <v>1520</v>
      </c>
      <c r="L8" s="1662" t="s">
        <v>1399</v>
      </c>
      <c r="M8" s="1675" t="s">
        <v>1395</v>
      </c>
      <c r="N8" s="1676" t="s">
        <v>1482</v>
      </c>
      <c r="O8" s="1676" t="s">
        <v>1397</v>
      </c>
      <c r="P8" s="1826"/>
      <c r="Q8" s="1676" t="s">
        <v>1401</v>
      </c>
      <c r="R8" s="1676" t="s">
        <v>1399</v>
      </c>
      <c r="S8" s="1827"/>
      <c r="U8" s="1550"/>
    </row>
    <row r="9" ht="14.1" customHeight="1" x14ac:dyDescent="0.2">
      <c r="B9" s="1828"/>
      <c r="C9" s="1829"/>
      <c r="D9" s="1681" t="s">
        <v>1403</v>
      </c>
      <c r="E9" s="1681"/>
      <c r="F9" s="1681"/>
      <c r="G9" s="1683" t="s">
        <v>1404</v>
      </c>
      <c r="H9" s="1683"/>
      <c r="I9" s="1683"/>
      <c r="J9" s="1683"/>
      <c r="K9" s="1683"/>
      <c r="L9" s="1683"/>
      <c r="M9" s="1683" t="s">
        <v>288</v>
      </c>
      <c r="N9" s="1683"/>
      <c r="O9" s="1683"/>
      <c r="P9" s="1683"/>
      <c r="Q9" s="1683"/>
      <c r="R9" s="1683"/>
      <c r="S9" s="1684" t="s">
        <v>1405</v>
      </c>
      <c r="U9" s="1684" t="s">
        <v>288</v>
      </c>
    </row>
    <row r="10" ht="18" customHeight="1" x14ac:dyDescent="0.2">
      <c r="B10" s="1830" t="s">
        <v>1521</v>
      </c>
      <c r="C10" s="1686"/>
      <c r="D10" s="1758">
        <v>15.225000000000001</v>
      </c>
      <c r="E10" s="1759">
        <v>15.225000000000001</v>
      </c>
      <c r="F10" s="1760" t="s">
        <v>1314</v>
      </c>
      <c r="G10" s="1831" t="s">
        <v>1314</v>
      </c>
      <c r="H10" s="1832">
        <v>-0.35693930126590245</v>
      </c>
      <c r="I10" s="1831">
        <v>-0.35693930126590245</v>
      </c>
      <c r="J10" s="1832">
        <v>-0.05399014778325122</v>
      </c>
      <c r="K10" s="1832" t="s">
        <v>1314</v>
      </c>
      <c r="L10" s="1833" t="s">
        <v>601</v>
      </c>
      <c r="M10" s="1834" t="s">
        <v>1314</v>
      </c>
      <c r="N10" s="1832">
        <v>-5.434400861773366</v>
      </c>
      <c r="O10" s="1831">
        <v>-5.434400861773366</v>
      </c>
      <c r="P10" s="1832">
        <v>-0.822</v>
      </c>
      <c r="Q10" s="1835" t="s">
        <v>1314</v>
      </c>
      <c r="R10" s="1835" t="s">
        <v>601</v>
      </c>
      <c r="S10" s="1767">
        <v>22.940136493171092</v>
      </c>
      <c r="T10" s="1694"/>
      <c r="U10" s="1836" t="s">
        <v>108</v>
      </c>
    </row>
    <row r="11" ht="18" customHeight="1" x14ac:dyDescent="0.2">
      <c r="B11" s="1837" t="s">
        <v>1315</v>
      </c>
      <c r="C11" s="1697"/>
      <c r="D11" s="1838">
        <v>13.775</v>
      </c>
      <c r="E11" s="1770">
        <v>13.775</v>
      </c>
      <c r="F11" s="1771" t="s">
        <v>1314</v>
      </c>
      <c r="G11" s="1839" t="s">
        <v>1314</v>
      </c>
      <c r="H11" s="1840" t="s">
        <v>1314</v>
      </c>
      <c r="I11" s="1839" t="s">
        <v>1314</v>
      </c>
      <c r="J11" s="1840" t="s">
        <v>1314</v>
      </c>
      <c r="K11" s="1840" t="s">
        <v>1314</v>
      </c>
      <c r="L11" s="1841" t="s">
        <v>1314</v>
      </c>
      <c r="M11" s="1842" t="s">
        <v>1314</v>
      </c>
      <c r="N11" s="1840" t="s">
        <v>1314</v>
      </c>
      <c r="O11" s="1839" t="s">
        <v>1314</v>
      </c>
      <c r="P11" s="1840" t="s">
        <v>1314</v>
      </c>
      <c r="Q11" s="1843" t="s">
        <v>1314</v>
      </c>
      <c r="R11" s="1843" t="s">
        <v>1314</v>
      </c>
      <c r="S11" s="1776" t="s">
        <v>1314</v>
      </c>
      <c r="T11" s="1694"/>
      <c r="U11" s="1844" t="s">
        <v>108</v>
      </c>
    </row>
    <row r="12" ht="18" customHeight="1" x14ac:dyDescent="0.2">
      <c r="B12" s="1722" t="s">
        <v>1522</v>
      </c>
      <c r="C12" s="1697"/>
      <c r="D12" s="1778" t="s">
        <v>83</v>
      </c>
      <c r="E12" s="1723"/>
      <c r="F12" s="1724"/>
      <c r="G12" s="1786" t="s">
        <v>83</v>
      </c>
      <c r="H12" s="1785" t="s">
        <v>83</v>
      </c>
      <c r="I12" s="1786" t="s">
        <v>83</v>
      </c>
      <c r="J12" s="1785" t="s">
        <v>83</v>
      </c>
      <c r="K12" s="1845"/>
      <c r="L12" s="1725"/>
      <c r="M12" s="1842" t="s">
        <v>83</v>
      </c>
      <c r="N12" s="1840" t="s">
        <v>83</v>
      </c>
      <c r="O12" s="1839" t="s">
        <v>83</v>
      </c>
      <c r="P12" s="1840" t="s">
        <v>83</v>
      </c>
      <c r="Q12" s="1843" t="s">
        <v>83</v>
      </c>
      <c r="R12" s="1843" t="s">
        <v>83</v>
      </c>
      <c r="S12" s="1846" t="s">
        <v>83</v>
      </c>
      <c r="T12" s="1694"/>
      <c r="U12" s="1844" t="s">
        <v>83</v>
      </c>
    </row>
    <row r="13" ht="18" customHeight="1" x14ac:dyDescent="0.2">
      <c r="B13" s="1722" t="s">
        <v>1523</v>
      </c>
      <c r="C13" s="1697"/>
      <c r="D13" s="1778">
        <v>13.775</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1524</v>
      </c>
      <c r="C14" s="1847"/>
      <c r="D14" s="1778">
        <v>13.775</v>
      </c>
      <c r="E14" s="1709">
        <v>13.775</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1525</v>
      </c>
      <c r="C15" s="1697"/>
      <c r="D15" s="1778" t="s">
        <v>83</v>
      </c>
      <c r="E15" s="1723"/>
      <c r="F15" s="1724"/>
      <c r="G15" s="1786" t="s">
        <v>83</v>
      </c>
      <c r="H15" s="1785" t="s">
        <v>83</v>
      </c>
      <c r="I15" s="1786" t="s">
        <v>83</v>
      </c>
      <c r="J15" s="1785" t="s">
        <v>83</v>
      </c>
      <c r="K15" s="1845"/>
      <c r="L15" s="1725"/>
      <c r="M15" s="1842" t="s">
        <v>83</v>
      </c>
      <c r="N15" s="1840" t="s">
        <v>83</v>
      </c>
      <c r="O15" s="1839" t="s">
        <v>83</v>
      </c>
      <c r="P15" s="1840" t="s">
        <v>83</v>
      </c>
      <c r="Q15" s="1843" t="s">
        <v>83</v>
      </c>
      <c r="R15" s="1843" t="s">
        <v>83</v>
      </c>
      <c r="S15" s="1846" t="s">
        <v>83</v>
      </c>
      <c r="T15" s="1694"/>
      <c r="U15" s="1844" t="s">
        <v>110</v>
      </c>
    </row>
    <row r="16" ht="18" customHeight="1" x14ac:dyDescent="0.2">
      <c r="B16" s="1852" t="s">
        <v>1526</v>
      </c>
      <c r="C16" s="1718"/>
      <c r="D16" s="1778">
        <v>1.4500000000000002</v>
      </c>
      <c r="E16" s="1782">
        <v>1.4500000000000002</v>
      </c>
      <c r="F16" s="1783" t="s">
        <v>83</v>
      </c>
      <c r="G16" s="1786" t="s">
        <v>83</v>
      </c>
      <c r="H16" s="1785">
        <v>-3.747862663291976</v>
      </c>
      <c r="I16" s="1786">
        <v>-3.747862663291976</v>
      </c>
      <c r="J16" s="1785">
        <v>-0.5668965517241378</v>
      </c>
      <c r="K16" s="1785" t="s">
        <v>1314</v>
      </c>
      <c r="L16" s="1787" t="s">
        <v>108</v>
      </c>
      <c r="M16" s="1853" t="s">
        <v>83</v>
      </c>
      <c r="N16" s="1785">
        <v>-5.434400861773366</v>
      </c>
      <c r="O16" s="1786">
        <v>-5.434400861773366</v>
      </c>
      <c r="P16" s="1785">
        <v>-0.822</v>
      </c>
      <c r="Q16" s="1784" t="s">
        <v>1314</v>
      </c>
      <c r="R16" s="1784" t="s">
        <v>108</v>
      </c>
      <c r="S16" s="1780">
        <v>22.940136493171092</v>
      </c>
      <c r="T16" s="1694"/>
      <c r="U16" s="1780" t="s">
        <v>110</v>
      </c>
    </row>
    <row r="17" ht="18" customHeight="1" x14ac:dyDescent="0.2">
      <c r="A17" s="1478"/>
      <c r="B17" s="1722" t="s">
        <v>1527</v>
      </c>
      <c r="C17" s="1718"/>
      <c r="D17" s="1778" t="s">
        <v>83</v>
      </c>
      <c r="E17" s="1723"/>
      <c r="F17" s="1724"/>
      <c r="G17" s="1786" t="s">
        <v>83</v>
      </c>
      <c r="H17" s="1785" t="s">
        <v>83</v>
      </c>
      <c r="I17" s="1786" t="s">
        <v>83</v>
      </c>
      <c r="J17" s="1785" t="s">
        <v>83</v>
      </c>
      <c r="K17" s="1845"/>
      <c r="L17" s="1725"/>
      <c r="M17" s="1853" t="s">
        <v>83</v>
      </c>
      <c r="N17" s="1785" t="s">
        <v>83</v>
      </c>
      <c r="O17" s="1786" t="s">
        <v>83</v>
      </c>
      <c r="P17" s="1785" t="s">
        <v>83</v>
      </c>
      <c r="Q17" s="1784" t="s">
        <v>83</v>
      </c>
      <c r="R17" s="1784" t="s">
        <v>83</v>
      </c>
      <c r="S17" s="1780" t="s">
        <v>83</v>
      </c>
      <c r="T17" s="1694"/>
      <c r="U17" s="1780"/>
      <c r="V17" s="1478"/>
      <c r="W17" s="1478"/>
    </row>
    <row r="18" ht="18" customHeight="1" x14ac:dyDescent="0.2">
      <c r="B18" s="1722" t="s">
        <v>1528</v>
      </c>
      <c r="C18" s="1718"/>
      <c r="D18" s="1778">
        <v>1.4500000000000002</v>
      </c>
      <c r="E18" s="1723"/>
      <c r="F18" s="1724"/>
      <c r="G18" s="1786" t="s">
        <v>83</v>
      </c>
      <c r="H18" s="1785">
        <v>-3.747862663291976</v>
      </c>
      <c r="I18" s="1786">
        <v>-3.747862663291976</v>
      </c>
      <c r="J18" s="1785">
        <v>-0.5668965517241378</v>
      </c>
      <c r="K18" s="1845"/>
      <c r="L18" s="1725"/>
      <c r="M18" s="1853" t="s">
        <v>83</v>
      </c>
      <c r="N18" s="1785">
        <v>-5.434400861773366</v>
      </c>
      <c r="O18" s="1786">
        <v>-5.434400861773366</v>
      </c>
      <c r="P18" s="1785">
        <v>-0.822</v>
      </c>
      <c r="Q18" s="1784" t="s">
        <v>1314</v>
      </c>
      <c r="R18" s="1784" t="s">
        <v>108</v>
      </c>
      <c r="S18" s="1780">
        <v>22.940136493171092</v>
      </c>
      <c r="T18" s="1694"/>
      <c r="U18" s="1780" t="s">
        <v>110</v>
      </c>
    </row>
    <row r="19" ht="18" customHeight="1" x14ac:dyDescent="0.2">
      <c r="B19" s="1727" t="s">
        <v>1529</v>
      </c>
      <c r="C19" s="1847"/>
      <c r="D19" s="1778">
        <v>0.8250000000000002</v>
      </c>
      <c r="E19" s="1709">
        <v>0.8250000000000002</v>
      </c>
      <c r="F19" s="1710" t="s">
        <v>83</v>
      </c>
      <c r="G19" s="1786" t="s">
        <v>83</v>
      </c>
      <c r="H19" s="1785">
        <v>-6.362424242424241</v>
      </c>
      <c r="I19" s="1786">
        <v>-6.362424242424241</v>
      </c>
      <c r="J19" s="1785">
        <v>-0.9963636363636361</v>
      </c>
      <c r="K19" s="1785" t="s">
        <v>116</v>
      </c>
      <c r="L19" s="1787" t="s">
        <v>110</v>
      </c>
      <c r="M19" s="1848" t="s">
        <v>83</v>
      </c>
      <c r="N19" s="1849">
        <v>-5.2490000000000006</v>
      </c>
      <c r="O19" s="1786">
        <v>-5.2490000000000006</v>
      </c>
      <c r="P19" s="1849">
        <v>-0.822</v>
      </c>
      <c r="Q19" s="1850" t="s">
        <v>116</v>
      </c>
      <c r="R19" s="1850" t="s">
        <v>110</v>
      </c>
      <c r="S19" s="1846">
        <v>22.26033333333536</v>
      </c>
      <c r="T19" s="1694"/>
      <c r="U19" s="1780" t="s">
        <v>110</v>
      </c>
    </row>
    <row r="20" ht="18" customHeight="1" x14ac:dyDescent="0.2">
      <c r="B20" s="1727" t="s">
        <v>1530</v>
      </c>
      <c r="C20" s="1847"/>
      <c r="D20" s="1778" t="s">
        <v>83</v>
      </c>
      <c r="E20" s="1709" t="s">
        <v>83</v>
      </c>
      <c r="F20" s="1710" t="s">
        <v>83</v>
      </c>
      <c r="G20" s="1786" t="s">
        <v>83</v>
      </c>
      <c r="H20" s="1785" t="s">
        <v>83</v>
      </c>
      <c r="I20" s="1786" t="s">
        <v>83</v>
      </c>
      <c r="J20" s="1785" t="s">
        <v>83</v>
      </c>
      <c r="K20" s="1785" t="s">
        <v>83</v>
      </c>
      <c r="L20" s="1787" t="s">
        <v>83</v>
      </c>
      <c r="M20" s="1848" t="s">
        <v>83</v>
      </c>
      <c r="N20" s="1849" t="s">
        <v>83</v>
      </c>
      <c r="O20" s="1786" t="s">
        <v>83</v>
      </c>
      <c r="P20" s="1849" t="s">
        <v>83</v>
      </c>
      <c r="Q20" s="1850" t="s">
        <v>83</v>
      </c>
      <c r="R20" s="1850" t="s">
        <v>83</v>
      </c>
      <c r="S20" s="1846" t="s">
        <v>83</v>
      </c>
      <c r="T20" s="1694"/>
      <c r="U20" s="1780" t="s">
        <v>110</v>
      </c>
    </row>
    <row r="21" ht="18" customHeight="1" x14ac:dyDescent="0.2">
      <c r="B21" s="1727" t="s">
        <v>1531</v>
      </c>
      <c r="C21" s="1847"/>
      <c r="D21" s="1778">
        <v>0.27499999999999997</v>
      </c>
      <c r="E21" s="1709">
        <v>0.27499999999999997</v>
      </c>
      <c r="F21" s="1710" t="s">
        <v>83</v>
      </c>
      <c r="G21" s="1786" t="s">
        <v>83</v>
      </c>
      <c r="H21" s="1785">
        <v>-0.17181818181818184</v>
      </c>
      <c r="I21" s="1786">
        <v>-0.17181818181818184</v>
      </c>
      <c r="J21" s="1785" t="s">
        <v>116</v>
      </c>
      <c r="K21" s="1785" t="s">
        <v>116</v>
      </c>
      <c r="L21" s="1787" t="s">
        <v>110</v>
      </c>
      <c r="M21" s="1848" t="s">
        <v>83</v>
      </c>
      <c r="N21" s="1849">
        <v>-0.04725</v>
      </c>
      <c r="O21" s="1786">
        <v>-0.04725</v>
      </c>
      <c r="P21" s="1849" t="s">
        <v>116</v>
      </c>
      <c r="Q21" s="1850" t="s">
        <v>116</v>
      </c>
      <c r="R21" s="1850" t="s">
        <v>110</v>
      </c>
      <c r="S21" s="1846">
        <v>0.17325000000001575</v>
      </c>
      <c r="T21" s="1694"/>
      <c r="U21" s="1780" t="s">
        <v>110</v>
      </c>
    </row>
    <row r="22" ht="18" customHeight="1" x14ac:dyDescent="0.2">
      <c r="B22" s="1727" t="s">
        <v>1532</v>
      </c>
      <c r="C22" s="1847"/>
      <c r="D22" s="1778" t="s">
        <v>83</v>
      </c>
      <c r="E22" s="1709" t="s">
        <v>83</v>
      </c>
      <c r="F22" s="1710" t="s">
        <v>83</v>
      </c>
      <c r="G22" s="1786" t="s">
        <v>83</v>
      </c>
      <c r="H22" s="1785" t="s">
        <v>83</v>
      </c>
      <c r="I22" s="1786" t="s">
        <v>83</v>
      </c>
      <c r="J22" s="1785" t="s">
        <v>83</v>
      </c>
      <c r="K22" s="1785" t="s">
        <v>83</v>
      </c>
      <c r="L22" s="1787" t="s">
        <v>83</v>
      </c>
      <c r="M22" s="1848" t="s">
        <v>83</v>
      </c>
      <c r="N22" s="1849" t="s">
        <v>83</v>
      </c>
      <c r="O22" s="1786" t="s">
        <v>83</v>
      </c>
      <c r="P22" s="1849" t="s">
        <v>83</v>
      </c>
      <c r="Q22" s="1850" t="s">
        <v>83</v>
      </c>
      <c r="R22" s="1850" t="s">
        <v>83</v>
      </c>
      <c r="S22" s="1846" t="s">
        <v>83</v>
      </c>
      <c r="T22" s="1694"/>
      <c r="U22" s="1780" t="s">
        <v>110</v>
      </c>
    </row>
    <row r="23" ht="18" customHeight="1" x14ac:dyDescent="0.2">
      <c r="B23" s="1727" t="s">
        <v>1533</v>
      </c>
      <c r="C23" s="1847"/>
      <c r="D23" s="1778">
        <v>0.35</v>
      </c>
      <c r="E23" s="1709">
        <v>0.35</v>
      </c>
      <c r="F23" s="1710" t="s">
        <v>83</v>
      </c>
      <c r="G23" s="1786" t="s">
        <v>83</v>
      </c>
      <c r="H23" s="1785">
        <v>-0.3947167479239016</v>
      </c>
      <c r="I23" s="1786">
        <v>-0.3947167479239016</v>
      </c>
      <c r="J23" s="1785" t="s">
        <v>116</v>
      </c>
      <c r="K23" s="1785" t="s">
        <v>116</v>
      </c>
      <c r="L23" s="1787" t="s">
        <v>110</v>
      </c>
      <c r="M23" s="1848" t="s">
        <v>83</v>
      </c>
      <c r="N23" s="1849">
        <v>-0.13815086177336555</v>
      </c>
      <c r="O23" s="1786">
        <v>-0.13815086177336555</v>
      </c>
      <c r="P23" s="1849" t="s">
        <v>116</v>
      </c>
      <c r="Q23" s="1850" t="s">
        <v>116</v>
      </c>
      <c r="R23" s="1850" t="s">
        <v>110</v>
      </c>
      <c r="S23" s="1846">
        <v>0.5065531598357197</v>
      </c>
      <c r="T23" s="1694"/>
      <c r="U23" s="1780" t="s">
        <v>110</v>
      </c>
    </row>
    <row r="24" ht="18" customHeight="1" x14ac:dyDescent="0.2">
      <c r="B24" s="1722" t="s">
        <v>1534</v>
      </c>
      <c r="C24" s="1718"/>
      <c r="D24" s="1778" t="s">
        <v>83</v>
      </c>
      <c r="E24" s="1723"/>
      <c r="F24" s="1724"/>
      <c r="G24" s="1786" t="s">
        <v>83</v>
      </c>
      <c r="H24" s="1785" t="s">
        <v>83</v>
      </c>
      <c r="I24" s="1786" t="s">
        <v>83</v>
      </c>
      <c r="J24" s="1785" t="s">
        <v>83</v>
      </c>
      <c r="K24" s="1845"/>
      <c r="L24" s="1725"/>
      <c r="M24" s="1853" t="s">
        <v>83</v>
      </c>
      <c r="N24" s="1785" t="s">
        <v>83</v>
      </c>
      <c r="O24" s="1786" t="s">
        <v>83</v>
      </c>
      <c r="P24" s="1785" t="s">
        <v>83</v>
      </c>
      <c r="Q24" s="1784" t="s">
        <v>83</v>
      </c>
      <c r="R24" s="1784" t="s">
        <v>83</v>
      </c>
      <c r="S24" s="1780" t="s">
        <v>83</v>
      </c>
      <c r="T24" s="1694"/>
      <c r="U24" s="1780"/>
    </row>
    <row r="25" ht="14.1" customHeight="1" x14ac:dyDescent="0.2">
      <c r="B25" s="507" t="s">
        <v>1535</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1536</v>
      </c>
      <c r="C26" s="233"/>
      <c r="D26" s="233"/>
      <c r="E26" s="233"/>
      <c r="F26" s="233"/>
      <c r="G26" s="233"/>
      <c r="H26" s="233"/>
      <c r="I26" s="233"/>
      <c r="J26" s="233"/>
      <c r="K26" s="233"/>
      <c r="L26" s="233"/>
      <c r="M26" s="233"/>
      <c r="N26" s="233"/>
      <c r="O26" s="233"/>
      <c r="P26" s="233"/>
      <c r="Q26" s="233"/>
      <c r="R26" s="233"/>
      <c r="S26" s="233"/>
    </row>
    <row r="27" ht="14.1" customHeight="1" x14ac:dyDescent="0.2">
      <c r="B27" s="220" t="s">
        <v>1537</v>
      </c>
      <c r="C27" s="233"/>
      <c r="D27" s="233"/>
      <c r="E27" s="233"/>
      <c r="F27" s="233"/>
      <c r="G27" s="233"/>
      <c r="H27" s="233"/>
      <c r="I27" s="233"/>
      <c r="J27" s="233"/>
      <c r="K27" s="233"/>
      <c r="L27" s="233"/>
      <c r="M27" s="233"/>
      <c r="N27" s="233"/>
      <c r="O27" s="233"/>
      <c r="P27" s="233"/>
      <c r="Q27" s="233"/>
      <c r="R27" s="233"/>
      <c r="S27" s="233"/>
    </row>
    <row r="28" ht="14.1" customHeight="1" x14ac:dyDescent="0.2">
      <c r="B28" s="220" t="s">
        <v>1423</v>
      </c>
      <c r="C28" s="233"/>
      <c r="D28" s="233"/>
      <c r="E28" s="233"/>
      <c r="F28" s="233"/>
      <c r="G28" s="233"/>
      <c r="H28" s="233"/>
      <c r="I28" s="233"/>
      <c r="J28" s="233"/>
      <c r="K28" s="233"/>
      <c r="L28" s="233"/>
      <c r="M28" s="233"/>
      <c r="N28" s="233"/>
      <c r="O28" s="233"/>
      <c r="P28" s="233"/>
      <c r="Q28" s="233"/>
      <c r="R28" s="233"/>
      <c r="S28" s="233"/>
    </row>
    <row r="29" ht="14.1" customHeight="1" x14ac:dyDescent="0.2">
      <c r="B29" s="220" t="s">
        <v>1509</v>
      </c>
    </row>
    <row r="30" ht="14.1" customHeight="1" x14ac:dyDescent="0.2">
      <c r="B30" s="220" t="s">
        <v>1538</v>
      </c>
    </row>
    <row r="31" ht="14.1" customHeight="1" x14ac:dyDescent="0.2">
      <c r="B31" s="220" t="s">
        <v>1539</v>
      </c>
    </row>
    <row r="32" ht="14.1" customHeight="1" x14ac:dyDescent="0.25">
      <c r="B32" s="220" t="s">
        <v>1540</v>
      </c>
    </row>
    <row r="33" ht="14.1" customHeight="1" x14ac:dyDescent="0.2">
      <c r="B33" s="220" t="s">
        <v>1541</v>
      </c>
    </row>
    <row r="34" ht="14.1" customHeight="1" x14ac:dyDescent="0.2">
      <c r="B34" s="220" t="s">
        <v>1542</v>
      </c>
    </row>
    <row r="35" ht="14.1" customHeight="1" x14ac:dyDescent="0.2">
      <c r="B35" s="220" t="s">
        <v>1543</v>
      </c>
    </row>
    <row r="36" ht="14.1" customHeight="1" x14ac:dyDescent="0.2">
      <c r="B36" s="220" t="s">
        <v>1544</v>
      </c>
    </row>
    <row r="37" ht="14.1" customHeight="1" x14ac:dyDescent="0.2">
      <c r="B37" s="1854"/>
    </row>
    <row r="38" ht="14.1" customHeight="1" x14ac:dyDescent="0.2">
      <c r="B38" s="150" t="s">
        <v>135</v>
      </c>
    </row>
    <row r="39" ht="14.1" customHeight="1" x14ac:dyDescent="0.2">
      <c r="B39" s="150" t="s">
        <v>1472</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507</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1431</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1545</v>
      </c>
      <c r="S1" s="100" t="s">
        <v>62</v>
      </c>
    </row>
    <row r="2" ht="18.95" customHeight="1" x14ac:dyDescent="0.25">
      <c r="B2" s="3" t="s">
        <v>1352</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1376</v>
      </c>
    </row>
    <row r="6" ht="14.1" customHeight="1" x14ac:dyDescent="0.2">
      <c r="B6" s="1798" t="s">
        <v>67</v>
      </c>
      <c r="C6" s="1798"/>
      <c r="D6" s="1657" t="s">
        <v>553</v>
      </c>
      <c r="E6" s="1657"/>
      <c r="F6" s="1657"/>
      <c r="G6" s="1656" t="s">
        <v>1377</v>
      </c>
      <c r="H6" s="1656"/>
      <c r="I6" s="1656"/>
      <c r="J6" s="1656"/>
      <c r="K6" s="1656"/>
      <c r="L6" s="1656"/>
      <c r="M6" s="1657" t="s">
        <v>1378</v>
      </c>
      <c r="N6" s="1657"/>
      <c r="O6" s="1657"/>
      <c r="P6" s="1657"/>
      <c r="Q6" s="1657"/>
      <c r="R6" s="1657"/>
      <c r="S6" s="1860"/>
      <c r="U6" s="1658" t="s">
        <v>1379</v>
      </c>
    </row>
    <row r="7" ht="48" customHeight="1" x14ac:dyDescent="0.2">
      <c r="B7" s="1659" t="s">
        <v>1380</v>
      </c>
      <c r="C7" s="1660" t="s">
        <v>1381</v>
      </c>
      <c r="D7" s="1661" t="s">
        <v>1382</v>
      </c>
      <c r="E7" s="1662" t="s">
        <v>1383</v>
      </c>
      <c r="F7" s="1663" t="s">
        <v>1384</v>
      </c>
      <c r="G7" s="1664" t="s">
        <v>1385</v>
      </c>
      <c r="H7" s="1664"/>
      <c r="I7" s="1664"/>
      <c r="J7" s="1822" t="s">
        <v>1434</v>
      </c>
      <c r="K7" s="1665" t="s">
        <v>1388</v>
      </c>
      <c r="L7" s="1665"/>
      <c r="M7" s="1823" t="s">
        <v>1477</v>
      </c>
      <c r="N7" s="1823"/>
      <c r="O7" s="1823"/>
      <c r="P7" s="1822" t="s">
        <v>1517</v>
      </c>
      <c r="Q7" s="1752" t="s">
        <v>1546</v>
      </c>
      <c r="R7" s="1752"/>
      <c r="S7" s="1544" t="s">
        <v>1547</v>
      </c>
      <c r="U7" s="1669" t="s">
        <v>1394</v>
      </c>
    </row>
    <row r="8" ht="24" customHeight="1" x14ac:dyDescent="0.2">
      <c r="B8" s="1670"/>
      <c r="C8" s="1861"/>
      <c r="D8" s="1672" t="s">
        <v>499</v>
      </c>
      <c r="E8" s="1673"/>
      <c r="F8" s="1674"/>
      <c r="G8" s="1675" t="s">
        <v>1395</v>
      </c>
      <c r="H8" s="1676" t="s">
        <v>1396</v>
      </c>
      <c r="I8" s="1676" t="s">
        <v>1397</v>
      </c>
      <c r="J8" s="1826"/>
      <c r="K8" s="1676" t="s">
        <v>1401</v>
      </c>
      <c r="L8" s="1678" t="s">
        <v>1399</v>
      </c>
      <c r="M8" s="1862" t="s">
        <v>1395</v>
      </c>
      <c r="N8" s="1676" t="s">
        <v>1482</v>
      </c>
      <c r="O8" s="1676" t="s">
        <v>1397</v>
      </c>
      <c r="P8" s="1826"/>
      <c r="Q8" s="1676" t="s">
        <v>1401</v>
      </c>
      <c r="R8" s="1677" t="s">
        <v>1399</v>
      </c>
      <c r="S8" s="1863"/>
      <c r="U8" s="1550"/>
    </row>
    <row r="9" ht="14.1" customHeight="1" x14ac:dyDescent="0.2">
      <c r="B9" s="1679"/>
      <c r="C9" s="1861"/>
      <c r="D9" s="1681" t="s">
        <v>1403</v>
      </c>
      <c r="E9" s="1681"/>
      <c r="F9" s="1681"/>
      <c r="G9" s="1864" t="s">
        <v>1404</v>
      </c>
      <c r="H9" s="1864"/>
      <c r="I9" s="1864"/>
      <c r="J9" s="1864"/>
      <c r="K9" s="1864"/>
      <c r="L9" s="1864"/>
      <c r="M9" s="1683" t="s">
        <v>288</v>
      </c>
      <c r="N9" s="1683"/>
      <c r="O9" s="1683"/>
      <c r="P9" s="1683"/>
      <c r="Q9" s="1683"/>
      <c r="R9" s="1683"/>
      <c r="S9" s="1684" t="s">
        <v>1405</v>
      </c>
      <c r="U9" s="1684" t="s">
        <v>288</v>
      </c>
    </row>
    <row r="10" ht="18" customHeight="1" x14ac:dyDescent="0.2">
      <c r="B10" s="1685" t="s">
        <v>1548</v>
      </c>
      <c r="C10" s="1865"/>
      <c r="D10" s="1758">
        <v>123.54999999999998</v>
      </c>
      <c r="E10" s="1759">
        <v>123.54999999999998</v>
      </c>
      <c r="F10" s="1760" t="s">
        <v>83</v>
      </c>
      <c r="G10" s="1761">
        <v>0.2550515580736544</v>
      </c>
      <c r="H10" s="1762">
        <v>-0.10034313779859406</v>
      </c>
      <c r="I10" s="1762">
        <v>0.15470842027506032</v>
      </c>
      <c r="J10" s="1762">
        <v>-0.018375301819316885</v>
      </c>
      <c r="K10" s="1763">
        <v>-0.5193355179682719</v>
      </c>
      <c r="L10" s="1764" t="s">
        <v>83</v>
      </c>
      <c r="M10" s="1765">
        <v>31.511619999999997</v>
      </c>
      <c r="N10" s="1762">
        <v>-12.397394675016296</v>
      </c>
      <c r="O10" s="1766">
        <v>19.1142253249837</v>
      </c>
      <c r="P10" s="1762">
        <v>-2.270268539776601</v>
      </c>
      <c r="Q10" s="1763">
        <v>-64.16390324497999</v>
      </c>
      <c r="R10" s="1763" t="s">
        <v>83</v>
      </c>
      <c r="S10" s="1767">
        <v>173.50647035251637</v>
      </c>
      <c r="T10" s="1694"/>
      <c r="U10" s="1767" t="s">
        <v>110</v>
      </c>
    </row>
    <row r="11" ht="18" customHeight="1" x14ac:dyDescent="0.2">
      <c r="B11" s="1801" t="s">
        <v>1318</v>
      </c>
      <c r="C11" s="1768"/>
      <c r="D11" s="1769">
        <v>103.54999999999998</v>
      </c>
      <c r="E11" s="1770">
        <v>103.54999999999998</v>
      </c>
      <c r="F11" s="1771" t="s">
        <v>83</v>
      </c>
      <c r="G11" s="1701">
        <v>0.26320000000000005</v>
      </c>
      <c r="H11" s="1702" t="s">
        <v>116</v>
      </c>
      <c r="I11" s="1702">
        <v>0.26320000000000005</v>
      </c>
      <c r="J11" s="1702" t="s">
        <v>110</v>
      </c>
      <c r="K11" s="1703" t="s">
        <v>110</v>
      </c>
      <c r="L11" s="1704" t="s">
        <v>83</v>
      </c>
      <c r="M11" s="1702">
        <v>27.25436</v>
      </c>
      <c r="N11" s="1702" t="s">
        <v>116</v>
      </c>
      <c r="O11" s="1702">
        <v>27.25436</v>
      </c>
      <c r="P11" s="1702" t="s">
        <v>110</v>
      </c>
      <c r="Q11" s="1703" t="s">
        <v>110</v>
      </c>
      <c r="R11" s="1703" t="s">
        <v>83</v>
      </c>
      <c r="S11" s="1705">
        <v>-99.93265333334242</v>
      </c>
      <c r="T11" s="1694"/>
      <c r="U11" s="1706" t="s">
        <v>110</v>
      </c>
    </row>
    <row r="12" ht="18" customHeight="1" x14ac:dyDescent="0.2">
      <c r="B12" s="1707" t="s">
        <v>1524</v>
      </c>
      <c r="C12" s="1777"/>
      <c r="D12" s="1778">
        <v>103.54999999999998</v>
      </c>
      <c r="E12" s="1709">
        <v>103.54999999999998</v>
      </c>
      <c r="F12" s="1710" t="s">
        <v>83</v>
      </c>
      <c r="G12" s="1711">
        <v>0.26320000000000005</v>
      </c>
      <c r="H12" s="488" t="s">
        <v>116</v>
      </c>
      <c r="I12" s="488">
        <v>0.26320000000000005</v>
      </c>
      <c r="J12" s="488" t="s">
        <v>110</v>
      </c>
      <c r="K12" s="1712" t="s">
        <v>110</v>
      </c>
      <c r="L12" s="489" t="s">
        <v>83</v>
      </c>
      <c r="M12" s="1713">
        <v>27.25436</v>
      </c>
      <c r="N12" s="1713" t="s">
        <v>116</v>
      </c>
      <c r="O12" s="488">
        <v>27.25436</v>
      </c>
      <c r="P12" s="1713" t="s">
        <v>110</v>
      </c>
      <c r="Q12" s="1714" t="s">
        <v>110</v>
      </c>
      <c r="R12" s="1714" t="s">
        <v>83</v>
      </c>
      <c r="S12" s="1715">
        <v>-99.93265333334242</v>
      </c>
      <c r="T12" s="1694"/>
      <c r="U12" s="1716" t="s">
        <v>110</v>
      </c>
    </row>
    <row r="13" ht="18" customHeight="1" x14ac:dyDescent="0.2">
      <c r="B13" s="1801" t="s">
        <v>1319</v>
      </c>
      <c r="C13" s="1781"/>
      <c r="D13" s="1778">
        <v>20</v>
      </c>
      <c r="E13" s="1782">
        <v>20</v>
      </c>
      <c r="F13" s="1783" t="s">
        <v>83</v>
      </c>
      <c r="G13" s="1711">
        <v>0.21286299999999997</v>
      </c>
      <c r="H13" s="488">
        <v>-0.6198697337508148</v>
      </c>
      <c r="I13" s="488">
        <v>-0.40700673375081475</v>
      </c>
      <c r="J13" s="488">
        <v>-0.11351342698883005</v>
      </c>
      <c r="K13" s="1712">
        <v>-3.2081951622489995</v>
      </c>
      <c r="L13" s="489" t="s">
        <v>83</v>
      </c>
      <c r="M13" s="488">
        <v>4.25726</v>
      </c>
      <c r="N13" s="488">
        <v>-12.397394675016296</v>
      </c>
      <c r="O13" s="488">
        <v>-8.140134675016295</v>
      </c>
      <c r="P13" s="488">
        <v>-2.270268539776601</v>
      </c>
      <c r="Q13" s="1712">
        <v>-64.16390324497999</v>
      </c>
      <c r="R13" s="1712" t="s">
        <v>83</v>
      </c>
      <c r="S13" s="1715">
        <v>273.43912368585876</v>
      </c>
      <c r="T13" s="1694"/>
      <c r="U13" s="1721" t="s">
        <v>110</v>
      </c>
    </row>
    <row r="14" ht="18" customHeight="1" x14ac:dyDescent="0.2">
      <c r="B14" s="1866" t="s">
        <v>1549</v>
      </c>
      <c r="C14" s="1781"/>
      <c r="D14" s="1778">
        <v>3.825</v>
      </c>
      <c r="E14" s="1723"/>
      <c r="F14" s="1724"/>
      <c r="G14" s="1711" t="s">
        <v>233</v>
      </c>
      <c r="H14" s="488">
        <v>-1.0984738977291701</v>
      </c>
      <c r="I14" s="488">
        <v>-1.0984738977291701</v>
      </c>
      <c r="J14" s="488">
        <v>-0.22345251636565694</v>
      </c>
      <c r="K14" s="1725"/>
      <c r="L14" s="1726"/>
      <c r="M14" s="488" t="s">
        <v>233</v>
      </c>
      <c r="N14" s="488">
        <v>-4.201662658814076</v>
      </c>
      <c r="O14" s="488">
        <v>-4.201662658814076</v>
      </c>
      <c r="P14" s="488">
        <v>-0.8547058750986378</v>
      </c>
      <c r="Q14" s="1712">
        <v>-14.050048553100002</v>
      </c>
      <c r="R14" s="1712" t="s">
        <v>83</v>
      </c>
      <c r="S14" s="1715">
        <v>70.05686265238633</v>
      </c>
      <c r="T14" s="1694"/>
      <c r="U14" s="1721" t="s">
        <v>110</v>
      </c>
    </row>
    <row r="15" ht="18" customHeight="1" x14ac:dyDescent="0.2">
      <c r="B15" s="1727" t="s">
        <v>1550</v>
      </c>
      <c r="C15" s="1777"/>
      <c r="D15" s="1778">
        <v>3.825</v>
      </c>
      <c r="E15" s="1709">
        <v>3.825</v>
      </c>
      <c r="F15" s="1710" t="s">
        <v>83</v>
      </c>
      <c r="G15" s="1711" t="s">
        <v>233</v>
      </c>
      <c r="H15" s="488">
        <v>-1.0984738977291701</v>
      </c>
      <c r="I15" s="488">
        <v>-1.0984738977291701</v>
      </c>
      <c r="J15" s="488">
        <v>-0.22345251636565694</v>
      </c>
      <c r="K15" s="1712">
        <v>-3.673215308</v>
      </c>
      <c r="L15" s="489" t="s">
        <v>83</v>
      </c>
      <c r="M15" s="1713" t="s">
        <v>233</v>
      </c>
      <c r="N15" s="1713">
        <v>-4.201662658814076</v>
      </c>
      <c r="O15" s="488">
        <v>-4.201662658814076</v>
      </c>
      <c r="P15" s="1713">
        <v>-0.8547058750986378</v>
      </c>
      <c r="Q15" s="1714">
        <v>-14.050048553100002</v>
      </c>
      <c r="R15" s="1714" t="s">
        <v>83</v>
      </c>
      <c r="S15" s="1715">
        <v>70.05686265238633</v>
      </c>
      <c r="T15" s="1694"/>
      <c r="U15" s="1716" t="s">
        <v>110</v>
      </c>
    </row>
    <row r="16" ht="18" customHeight="1" x14ac:dyDescent="0.2">
      <c r="B16" s="1722" t="s">
        <v>1551</v>
      </c>
      <c r="C16" s="1781"/>
      <c r="D16" s="1778">
        <v>4.575000000000001</v>
      </c>
      <c r="E16" s="1723"/>
      <c r="F16" s="1724"/>
      <c r="G16" s="1711">
        <v>0.2632</v>
      </c>
      <c r="H16" s="488">
        <v>-0.21766855911852998</v>
      </c>
      <c r="I16" s="488">
        <v>0.045531440881470014</v>
      </c>
      <c r="J16" s="488">
        <v>-0.04040661031248448</v>
      </c>
      <c r="K16" s="1725"/>
      <c r="L16" s="1726"/>
      <c r="M16" s="488">
        <v>1.2041400000000002</v>
      </c>
      <c r="N16" s="488">
        <v>-0.9958336579672749</v>
      </c>
      <c r="O16" s="488">
        <v>0.20830634203272536</v>
      </c>
      <c r="P16" s="488">
        <v>-0.18486024217961652</v>
      </c>
      <c r="Q16" s="1712">
        <v>-12.394297534100001</v>
      </c>
      <c r="R16" s="1712" t="s">
        <v>83</v>
      </c>
      <c r="S16" s="1715">
        <v>45.35978859224273</v>
      </c>
      <c r="T16" s="1694"/>
      <c r="U16" s="1721" t="s">
        <v>110</v>
      </c>
    </row>
    <row r="17" ht="18" customHeight="1" x14ac:dyDescent="0.2">
      <c r="B17" s="1727" t="s">
        <v>1552</v>
      </c>
      <c r="C17" s="1777"/>
      <c r="D17" s="1778">
        <v>3.4750000000000005</v>
      </c>
      <c r="E17" s="1709">
        <v>3.4750000000000005</v>
      </c>
      <c r="F17" s="1710" t="s">
        <v>83</v>
      </c>
      <c r="G17" s="1711">
        <v>0.2632</v>
      </c>
      <c r="H17" s="488">
        <v>-0.05963346551368296</v>
      </c>
      <c r="I17" s="488">
        <v>0.20356653448631704</v>
      </c>
      <c r="J17" s="488" t="s">
        <v>110</v>
      </c>
      <c r="K17" s="1712">
        <v>-2.8077153079999997</v>
      </c>
      <c r="L17" s="489" t="s">
        <v>83</v>
      </c>
      <c r="M17" s="1713">
        <v>0.9146200000000001</v>
      </c>
      <c r="N17" s="1713">
        <v>-0.20722629266004833</v>
      </c>
      <c r="O17" s="488">
        <v>0.7073937073399518</v>
      </c>
      <c r="P17" s="1713" t="s">
        <v>110</v>
      </c>
      <c r="Q17" s="1714">
        <v>-9.7568106953</v>
      </c>
      <c r="R17" s="1714" t="s">
        <v>83</v>
      </c>
      <c r="S17" s="1715">
        <v>33.1811956225232</v>
      </c>
      <c r="T17" s="1694"/>
      <c r="U17" s="1716" t="s">
        <v>110</v>
      </c>
    </row>
    <row r="18" ht="18" customHeight="1" x14ac:dyDescent="0.2">
      <c r="B18" s="1727" t="s">
        <v>1553</v>
      </c>
      <c r="C18" s="1777"/>
      <c r="D18" s="1778">
        <v>1.1000000000000003</v>
      </c>
      <c r="E18" s="1709">
        <v>1.1000000000000003</v>
      </c>
      <c r="F18" s="1710" t="s">
        <v>83</v>
      </c>
      <c r="G18" s="1711">
        <v>0.2632</v>
      </c>
      <c r="H18" s="488">
        <v>-0.716915786642933</v>
      </c>
      <c r="I18" s="488">
        <v>-0.45371578664293305</v>
      </c>
      <c r="J18" s="488">
        <v>-0.16805476561783317</v>
      </c>
      <c r="K18" s="1712">
        <v>-2.3977153079999995</v>
      </c>
      <c r="L18" s="489" t="s">
        <v>83</v>
      </c>
      <c r="M18" s="1713">
        <v>0.28952000000000006</v>
      </c>
      <c r="N18" s="1713">
        <v>-0.7886073653072265</v>
      </c>
      <c r="O18" s="488">
        <v>-0.49908736530722647</v>
      </c>
      <c r="P18" s="1713">
        <v>-0.18486024217961652</v>
      </c>
      <c r="Q18" s="1714">
        <v>-2.6374868388</v>
      </c>
      <c r="R18" s="1714" t="s">
        <v>83</v>
      </c>
      <c r="S18" s="1715">
        <v>12.178592969719531</v>
      </c>
      <c r="T18" s="1694"/>
      <c r="U18" s="1716" t="s">
        <v>110</v>
      </c>
    </row>
    <row r="19" ht="18" customHeight="1" x14ac:dyDescent="0.2">
      <c r="B19" s="1722" t="s">
        <v>1554</v>
      </c>
      <c r="C19" s="1781"/>
      <c r="D19" s="1778">
        <v>11.45</v>
      </c>
      <c r="E19" s="1723"/>
      <c r="F19" s="1724"/>
      <c r="G19" s="1711">
        <v>0.2632</v>
      </c>
      <c r="H19" s="488">
        <v>-0.6288120836886415</v>
      </c>
      <c r="I19" s="488">
        <v>-0.3656120836886415</v>
      </c>
      <c r="J19" s="488">
        <v>-0.10748492772911324</v>
      </c>
      <c r="K19" s="1725"/>
      <c r="L19" s="1726"/>
      <c r="M19" s="488">
        <v>3.0136399999999997</v>
      </c>
      <c r="N19" s="488">
        <v>-7.199898358234945</v>
      </c>
      <c r="O19" s="488">
        <v>-4.186258358234945</v>
      </c>
      <c r="P19" s="488">
        <v>-1.2307024224983465</v>
      </c>
      <c r="Q19" s="1712">
        <v>-37.8626777766</v>
      </c>
      <c r="R19" s="1712" t="s">
        <v>83</v>
      </c>
      <c r="S19" s="1715">
        <v>158.69200804356984</v>
      </c>
      <c r="T19" s="1694"/>
      <c r="U19" s="1721" t="s">
        <v>110</v>
      </c>
    </row>
    <row r="20" ht="18" customHeight="1" x14ac:dyDescent="0.2">
      <c r="B20" s="1727" t="s">
        <v>1555</v>
      </c>
      <c r="C20" s="1777"/>
      <c r="D20" s="1778">
        <v>9.524999999999999</v>
      </c>
      <c r="E20" s="1709">
        <v>9.524999999999999</v>
      </c>
      <c r="F20" s="1710" t="s">
        <v>83</v>
      </c>
      <c r="G20" s="1711">
        <v>0.2632</v>
      </c>
      <c r="H20" s="488">
        <v>-0.12401574803149608</v>
      </c>
      <c r="I20" s="488">
        <v>0.13918425196850392</v>
      </c>
      <c r="J20" s="488" t="s">
        <v>110</v>
      </c>
      <c r="K20" s="1712">
        <v>-3.2507153080000006</v>
      </c>
      <c r="L20" s="489" t="s">
        <v>83</v>
      </c>
      <c r="M20" s="1713">
        <v>2.5069799999999995</v>
      </c>
      <c r="N20" s="1713">
        <v>-1.18125</v>
      </c>
      <c r="O20" s="488">
        <v>1.3257299999999996</v>
      </c>
      <c r="P20" s="1713" t="s">
        <v>110</v>
      </c>
      <c r="Q20" s="1714">
        <v>-30.9630633087</v>
      </c>
      <c r="R20" s="1714" t="s">
        <v>83</v>
      </c>
      <c r="S20" s="1715">
        <v>108.67022213190988</v>
      </c>
      <c r="T20" s="1694"/>
      <c r="U20" s="1716" t="s">
        <v>110</v>
      </c>
    </row>
    <row r="21" ht="18" customHeight="1" x14ac:dyDescent="0.2">
      <c r="B21" s="1727" t="s">
        <v>1556</v>
      </c>
      <c r="C21" s="1777"/>
      <c r="D21" s="1778">
        <v>1.9249999999999998</v>
      </c>
      <c r="E21" s="1709">
        <v>1.9249999999999998</v>
      </c>
      <c r="F21" s="1710" t="s">
        <v>83</v>
      </c>
      <c r="G21" s="1711">
        <v>0.2632</v>
      </c>
      <c r="H21" s="488">
        <v>-3.1265705757064657</v>
      </c>
      <c r="I21" s="488">
        <v>-2.8633705757064654</v>
      </c>
      <c r="J21" s="488">
        <v>-0.6393259337653748</v>
      </c>
      <c r="K21" s="1712">
        <v>-3.584215308</v>
      </c>
      <c r="L21" s="489" t="s">
        <v>83</v>
      </c>
      <c r="M21" s="1713">
        <v>0.5066599999999999</v>
      </c>
      <c r="N21" s="1713">
        <v>-6.0186483582349455</v>
      </c>
      <c r="O21" s="488">
        <v>-5.511988358234945</v>
      </c>
      <c r="P21" s="1713">
        <v>-1.2307024224983465</v>
      </c>
      <c r="Q21" s="1714">
        <v>-6.899614467899999</v>
      </c>
      <c r="R21" s="1714" t="s">
        <v>83</v>
      </c>
      <c r="S21" s="1715">
        <v>50.021785911659954</v>
      </c>
      <c r="T21" s="1694"/>
      <c r="U21" s="1716" t="s">
        <v>110</v>
      </c>
    </row>
    <row r="22" ht="18" customHeight="1" x14ac:dyDescent="0.2">
      <c r="B22" s="1722" t="s">
        <v>1557</v>
      </c>
      <c r="C22" s="1781"/>
      <c r="D22" s="1778">
        <v>0.15000000000000002</v>
      </c>
      <c r="E22" s="1723"/>
      <c r="F22" s="1724"/>
      <c r="G22" s="1711">
        <v>0.2632</v>
      </c>
      <c r="H22" s="488" t="s">
        <v>83</v>
      </c>
      <c r="I22" s="488">
        <v>0.2632</v>
      </c>
      <c r="J22" s="488" t="s">
        <v>110</v>
      </c>
      <c r="K22" s="1725"/>
      <c r="L22" s="1726"/>
      <c r="M22" s="488">
        <v>0.03948</v>
      </c>
      <c r="N22" s="488" t="s">
        <v>83</v>
      </c>
      <c r="O22" s="488">
        <v>0.03948</v>
      </c>
      <c r="P22" s="488" t="s">
        <v>110</v>
      </c>
      <c r="Q22" s="1712">
        <v>0.14312061882000007</v>
      </c>
      <c r="R22" s="1712" t="s">
        <v>83</v>
      </c>
      <c r="S22" s="1715">
        <v>-0.669535602340061</v>
      </c>
      <c r="T22" s="1694"/>
      <c r="U22" s="1721" t="s">
        <v>110</v>
      </c>
    </row>
    <row r="23" ht="18" customHeight="1" x14ac:dyDescent="0.2">
      <c r="B23" s="1727" t="s">
        <v>1558</v>
      </c>
      <c r="C23" s="1777"/>
      <c r="D23" s="1778">
        <v>0.15000000000000002</v>
      </c>
      <c r="E23" s="1709">
        <v>0.15000000000000002</v>
      </c>
      <c r="F23" s="1710" t="s">
        <v>83</v>
      </c>
      <c r="G23" s="1711">
        <v>0.2632</v>
      </c>
      <c r="H23" s="488" t="s">
        <v>83</v>
      </c>
      <c r="I23" s="488">
        <v>0.2632</v>
      </c>
      <c r="J23" s="488" t="s">
        <v>110</v>
      </c>
      <c r="K23" s="1712">
        <v>0.9541374588000003</v>
      </c>
      <c r="L23" s="489" t="s">
        <v>83</v>
      </c>
      <c r="M23" s="1713">
        <v>0.03948</v>
      </c>
      <c r="N23" s="1713" t="s">
        <v>83</v>
      </c>
      <c r="O23" s="488">
        <v>0.03948</v>
      </c>
      <c r="P23" s="1713" t="s">
        <v>110</v>
      </c>
      <c r="Q23" s="1714">
        <v>0.14312061882000007</v>
      </c>
      <c r="R23" s="1714" t="s">
        <v>83</v>
      </c>
      <c r="S23" s="1715">
        <v>-0.669535602340061</v>
      </c>
      <c r="T23" s="1694"/>
      <c r="U23" s="1716" t="s">
        <v>110</v>
      </c>
    </row>
    <row r="24" ht="18" customHeight="1" x14ac:dyDescent="0.2">
      <c r="B24" s="1722" t="s">
        <v>1559</v>
      </c>
      <c r="C24" s="1781"/>
      <c r="D24" s="1778" t="s">
        <v>83</v>
      </c>
      <c r="E24" s="1723"/>
      <c r="F24" s="1724"/>
      <c r="G24" s="1711" t="s">
        <v>83</v>
      </c>
      <c r="H24" s="488" t="s">
        <v>83</v>
      </c>
      <c r="I24" s="488" t="s">
        <v>83</v>
      </c>
      <c r="J24" s="488" t="s">
        <v>83</v>
      </c>
      <c r="K24" s="1725"/>
      <c r="L24" s="1726"/>
      <c r="M24" s="488" t="s">
        <v>83</v>
      </c>
      <c r="N24" s="488" t="s">
        <v>83</v>
      </c>
      <c r="O24" s="488" t="s">
        <v>83</v>
      </c>
      <c r="P24" s="488" t="s">
        <v>83</v>
      </c>
      <c r="Q24" s="1712" t="s">
        <v>83</v>
      </c>
      <c r="R24" s="1712" t="s">
        <v>83</v>
      </c>
      <c r="S24" s="1715" t="s">
        <v>83</v>
      </c>
      <c r="T24" s="1694"/>
      <c r="U24" s="1721" t="s">
        <v>110</v>
      </c>
    </row>
    <row r="25" ht="18" customHeight="1" x14ac:dyDescent="0.25">
      <c r="B25" s="1867" t="s">
        <v>1560</v>
      </c>
      <c r="C25" s="1788"/>
      <c r="D25" s="1789" t="s">
        <v>83</v>
      </c>
      <c r="E25" s="1731" t="s">
        <v>83</v>
      </c>
      <c r="F25" s="1732" t="s">
        <v>83</v>
      </c>
      <c r="G25" s="1733" t="s">
        <v>83</v>
      </c>
      <c r="H25" s="1734" t="s">
        <v>83</v>
      </c>
      <c r="I25" s="1734" t="s">
        <v>83</v>
      </c>
      <c r="J25" s="1734" t="s">
        <v>83</v>
      </c>
      <c r="K25" s="1735" t="s">
        <v>83</v>
      </c>
      <c r="L25" s="1736" t="s">
        <v>83</v>
      </c>
      <c r="M25" s="505" t="s">
        <v>83</v>
      </c>
      <c r="N25" s="505" t="s">
        <v>83</v>
      </c>
      <c r="O25" s="1734" t="s">
        <v>83</v>
      </c>
      <c r="P25" s="505" t="s">
        <v>83</v>
      </c>
      <c r="Q25" s="1737" t="s">
        <v>83</v>
      </c>
      <c r="R25" s="1737" t="s">
        <v>83</v>
      </c>
      <c r="S25" s="1738" t="s">
        <v>83</v>
      </c>
      <c r="T25" s="1694"/>
      <c r="U25" s="1739" t="s">
        <v>110</v>
      </c>
    </row>
    <row r="26" ht="14.1" customHeight="1" x14ac:dyDescent="0.2">
      <c r="B26" s="507" t="s">
        <v>1535</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1561</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1562</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1423</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1509</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1538</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1563</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1564</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1472</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507</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1565</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1566</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S1" s="100" t="s">
        <v>62</v>
      </c>
    </row>
    <row r="2" ht="18.95" customHeight="1" x14ac:dyDescent="0.25">
      <c r="B2" s="3" t="s">
        <v>1353</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1376</v>
      </c>
    </row>
    <row r="6" ht="14.1" customHeight="1" x14ac:dyDescent="0.2">
      <c r="B6" s="1798" t="s">
        <v>67</v>
      </c>
      <c r="C6" s="1798"/>
      <c r="D6" s="1798" t="s">
        <v>553</v>
      </c>
      <c r="E6" s="1798"/>
      <c r="F6" s="1798"/>
      <c r="G6" s="1656" t="s">
        <v>1377</v>
      </c>
      <c r="H6" s="1656"/>
      <c r="I6" s="1656"/>
      <c r="J6" s="1656"/>
      <c r="K6" s="1656"/>
      <c r="L6" s="1656"/>
      <c r="M6" s="1657" t="s">
        <v>1378</v>
      </c>
      <c r="N6" s="1657"/>
      <c r="O6" s="1657"/>
      <c r="P6" s="1657"/>
      <c r="Q6" s="1657"/>
      <c r="R6" s="1657"/>
      <c r="S6" s="1860"/>
      <c r="U6" s="1658" t="s">
        <v>1379</v>
      </c>
    </row>
    <row r="7" ht="48" customHeight="1" x14ac:dyDescent="0.2">
      <c r="B7" s="1659" t="s">
        <v>1380</v>
      </c>
      <c r="C7" s="1660" t="s">
        <v>1381</v>
      </c>
      <c r="D7" s="1661" t="s">
        <v>1382</v>
      </c>
      <c r="E7" s="1662" t="s">
        <v>1383</v>
      </c>
      <c r="F7" s="1663" t="s">
        <v>1384</v>
      </c>
      <c r="G7" s="1664" t="s">
        <v>1385</v>
      </c>
      <c r="H7" s="1664"/>
      <c r="I7" s="1664"/>
      <c r="J7" s="1822" t="s">
        <v>1434</v>
      </c>
      <c r="K7" s="1665" t="s">
        <v>1388</v>
      </c>
      <c r="L7" s="1665"/>
      <c r="M7" s="1823" t="s">
        <v>1477</v>
      </c>
      <c r="N7" s="1823"/>
      <c r="O7" s="1823"/>
      <c r="P7" s="1822" t="s">
        <v>1517</v>
      </c>
      <c r="Q7" s="1752" t="s">
        <v>1568</v>
      </c>
      <c r="R7" s="1752"/>
      <c r="S7" s="1544" t="s">
        <v>1547</v>
      </c>
      <c r="U7" s="1669" t="s">
        <v>1394</v>
      </c>
    </row>
    <row r="8" ht="24" customHeight="1" x14ac:dyDescent="0.2">
      <c r="B8" s="1670"/>
      <c r="C8" s="1753"/>
      <c r="D8" s="1672" t="s">
        <v>499</v>
      </c>
      <c r="E8" s="1673"/>
      <c r="F8" s="1674"/>
      <c r="G8" s="1675" t="s">
        <v>1395</v>
      </c>
      <c r="H8" s="1676" t="s">
        <v>1396</v>
      </c>
      <c r="I8" s="1676" t="s">
        <v>1397</v>
      </c>
      <c r="J8" s="1826"/>
      <c r="K8" s="1676" t="s">
        <v>1401</v>
      </c>
      <c r="L8" s="1678" t="s">
        <v>1399</v>
      </c>
      <c r="M8" s="1862" t="s">
        <v>1395</v>
      </c>
      <c r="N8" s="1676" t="s">
        <v>1482</v>
      </c>
      <c r="O8" s="1676" t="s">
        <v>1397</v>
      </c>
      <c r="P8" s="1826"/>
      <c r="Q8" s="1676" t="s">
        <v>1401</v>
      </c>
      <c r="R8" s="1677" t="s">
        <v>1399</v>
      </c>
      <c r="S8" s="1863"/>
      <c r="U8" s="1875"/>
    </row>
    <row r="9" ht="14.1" customHeight="1" x14ac:dyDescent="0.2">
      <c r="B9" s="1679"/>
      <c r="C9" s="1753"/>
      <c r="D9" s="1681" t="s">
        <v>1403</v>
      </c>
      <c r="E9" s="1681"/>
      <c r="F9" s="1681"/>
      <c r="G9" s="1864" t="s">
        <v>1404</v>
      </c>
      <c r="H9" s="1864"/>
      <c r="I9" s="1864"/>
      <c r="J9" s="1864"/>
      <c r="K9" s="1864"/>
      <c r="L9" s="1864"/>
      <c r="M9" s="1683" t="s">
        <v>288</v>
      </c>
      <c r="N9" s="1683"/>
      <c r="O9" s="1683"/>
      <c r="P9" s="1683"/>
      <c r="Q9" s="1683"/>
      <c r="R9" s="1683"/>
      <c r="S9" s="1684" t="s">
        <v>1405</v>
      </c>
      <c r="U9" s="1684" t="s">
        <v>288</v>
      </c>
    </row>
    <row r="10" ht="18" customHeight="1" x14ac:dyDescent="0.2">
      <c r="B10" s="1685" t="s">
        <v>1569</v>
      </c>
      <c r="C10" s="1686"/>
      <c r="D10" s="1758">
        <v>32.15</v>
      </c>
      <c r="E10" s="1759">
        <v>32.15</v>
      </c>
      <c r="F10" s="1760" t="s">
        <v>83</v>
      </c>
      <c r="G10" s="1761" t="s">
        <v>83</v>
      </c>
      <c r="H10" s="1762" t="s">
        <v>83</v>
      </c>
      <c r="I10" s="1762" t="s">
        <v>83</v>
      </c>
      <c r="J10" s="1762" t="s">
        <v>83</v>
      </c>
      <c r="K10" s="1763">
        <v>-0.029604073858211795</v>
      </c>
      <c r="L10" s="1763" t="s">
        <v>83</v>
      </c>
      <c r="M10" s="1761" t="s">
        <v>83</v>
      </c>
      <c r="N10" s="1762" t="s">
        <v>83</v>
      </c>
      <c r="O10" s="1762" t="s">
        <v>83</v>
      </c>
      <c r="P10" s="1762" t="s">
        <v>83</v>
      </c>
      <c r="Q10" s="1763">
        <v>-0.9517709745415092</v>
      </c>
      <c r="R10" s="1763" t="s">
        <v>83</v>
      </c>
      <c r="S10" s="1876">
        <v>3.4898269066525174</v>
      </c>
      <c r="T10" s="1694"/>
      <c r="U10" s="1767" t="s">
        <v>110</v>
      </c>
    </row>
    <row r="11" ht="18" customHeight="1" x14ac:dyDescent="0.2">
      <c r="B11" s="1801" t="s">
        <v>1570</v>
      </c>
      <c r="C11" s="1697"/>
      <c r="D11" s="1769">
        <v>31.799999999999997</v>
      </c>
      <c r="E11" s="1877">
        <v>31.799999999999997</v>
      </c>
      <c r="F11" s="1878" t="s">
        <v>83</v>
      </c>
      <c r="G11" s="1879"/>
      <c r="H11" s="1880"/>
      <c r="I11" s="1880"/>
      <c r="J11" s="1880"/>
      <c r="K11" s="1880"/>
      <c r="L11" s="1880"/>
      <c r="M11" s="1881"/>
      <c r="N11" s="1880"/>
      <c r="O11" s="1880"/>
      <c r="P11" s="1880"/>
      <c r="Q11" s="1882"/>
      <c r="R11" s="1882"/>
      <c r="S11" s="1883"/>
      <c r="T11" s="1694"/>
      <c r="U11" s="1883"/>
    </row>
    <row r="12" ht="18" customHeight="1" x14ac:dyDescent="0.2">
      <c r="B12" s="1717" t="s">
        <v>1571</v>
      </c>
      <c r="C12" s="1718"/>
      <c r="D12" s="1778">
        <v>0.35</v>
      </c>
      <c r="E12" s="1782">
        <v>0.35</v>
      </c>
      <c r="F12" s="1783" t="s">
        <v>83</v>
      </c>
      <c r="G12" s="1711" t="s">
        <v>83</v>
      </c>
      <c r="H12" s="488" t="s">
        <v>83</v>
      </c>
      <c r="I12" s="488" t="s">
        <v>83</v>
      </c>
      <c r="J12" s="488" t="s">
        <v>83</v>
      </c>
      <c r="K12" s="1712">
        <v>-2.7193456415471693</v>
      </c>
      <c r="L12" s="489" t="s">
        <v>83</v>
      </c>
      <c r="M12" s="1773" t="s">
        <v>83</v>
      </c>
      <c r="N12" s="488" t="s">
        <v>83</v>
      </c>
      <c r="O12" s="1773" t="s">
        <v>83</v>
      </c>
      <c r="P12" s="488" t="s">
        <v>83</v>
      </c>
      <c r="Q12" s="1712">
        <v>-0.9517709745415092</v>
      </c>
      <c r="R12" s="1712" t="s">
        <v>83</v>
      </c>
      <c r="S12" s="1715">
        <v>3.4898269066525174</v>
      </c>
      <c r="T12" s="1694"/>
      <c r="U12" s="1721" t="s">
        <v>110</v>
      </c>
    </row>
    <row r="13" ht="18" customHeight="1" x14ac:dyDescent="0.2">
      <c r="B13" s="1722" t="s">
        <v>1572</v>
      </c>
      <c r="C13" s="1718"/>
      <c r="D13" s="1778">
        <v>0.27499999999999997</v>
      </c>
      <c r="E13" s="1723"/>
      <c r="F13" s="1724"/>
      <c r="G13" s="1711" t="s">
        <v>83</v>
      </c>
      <c r="H13" s="488" t="s">
        <v>83</v>
      </c>
      <c r="I13" s="488" t="s">
        <v>83</v>
      </c>
      <c r="J13" s="488" t="s">
        <v>83</v>
      </c>
      <c r="K13" s="1725"/>
      <c r="L13" s="1726"/>
      <c r="M13" s="1773" t="s">
        <v>83</v>
      </c>
      <c r="N13" s="488" t="s">
        <v>83</v>
      </c>
      <c r="O13" s="1773" t="s">
        <v>83</v>
      </c>
      <c r="P13" s="488" t="s">
        <v>83</v>
      </c>
      <c r="Q13" s="1712">
        <v>-0.9642773820754714</v>
      </c>
      <c r="R13" s="1712" t="s">
        <v>83</v>
      </c>
      <c r="S13" s="1715">
        <v>3.53568373427705</v>
      </c>
      <c r="T13" s="1694"/>
      <c r="U13" s="1721" t="s">
        <v>110</v>
      </c>
    </row>
    <row r="14" ht="18" customHeight="1" x14ac:dyDescent="0.2">
      <c r="B14" s="1729" t="s">
        <v>1573</v>
      </c>
      <c r="C14" s="762"/>
      <c r="D14" s="1778">
        <v>0.27499999999999997</v>
      </c>
      <c r="E14" s="1709">
        <v>0.27499999999999997</v>
      </c>
      <c r="F14" s="1710" t="s">
        <v>83</v>
      </c>
      <c r="G14" s="1711" t="s">
        <v>83</v>
      </c>
      <c r="H14" s="488" t="s">
        <v>83</v>
      </c>
      <c r="I14" s="488" t="s">
        <v>83</v>
      </c>
      <c r="J14" s="488" t="s">
        <v>83</v>
      </c>
      <c r="K14" s="1712">
        <v>-3.5064632075471693</v>
      </c>
      <c r="L14" s="489" t="s">
        <v>83</v>
      </c>
      <c r="M14" s="1884" t="s">
        <v>83</v>
      </c>
      <c r="N14" s="1713" t="s">
        <v>83</v>
      </c>
      <c r="O14" s="1773" t="s">
        <v>83</v>
      </c>
      <c r="P14" s="1713" t="s">
        <v>83</v>
      </c>
      <c r="Q14" s="1714">
        <v>-0.9642773820754714</v>
      </c>
      <c r="R14" s="1714" t="s">
        <v>83</v>
      </c>
      <c r="S14" s="1715">
        <v>3.53568373427705</v>
      </c>
      <c r="T14" s="1694"/>
      <c r="U14" s="1716" t="s">
        <v>110</v>
      </c>
    </row>
    <row r="15" ht="18" customHeight="1" x14ac:dyDescent="0.2">
      <c r="B15" s="1722" t="s">
        <v>1574</v>
      </c>
      <c r="C15" s="1718"/>
      <c r="D15" s="1778" t="s">
        <v>83</v>
      </c>
      <c r="E15" s="1723"/>
      <c r="F15" s="1724"/>
      <c r="G15" s="1711" t="s">
        <v>83</v>
      </c>
      <c r="H15" s="488" t="s">
        <v>83</v>
      </c>
      <c r="I15" s="488" t="s">
        <v>83</v>
      </c>
      <c r="J15" s="488" t="s">
        <v>83</v>
      </c>
      <c r="K15" s="1725"/>
      <c r="L15" s="1726"/>
      <c r="M15" s="1773" t="s">
        <v>83</v>
      </c>
      <c r="N15" s="488" t="s">
        <v>83</v>
      </c>
      <c r="O15" s="1773" t="s">
        <v>83</v>
      </c>
      <c r="P15" s="488" t="s">
        <v>83</v>
      </c>
      <c r="Q15" s="1712" t="s">
        <v>83</v>
      </c>
      <c r="R15" s="1712" t="s">
        <v>83</v>
      </c>
      <c r="S15" s="1715" t="s">
        <v>83</v>
      </c>
      <c r="T15" s="1694"/>
      <c r="U15" s="1721" t="s">
        <v>110</v>
      </c>
    </row>
    <row r="16" ht="18" customHeight="1" x14ac:dyDescent="0.2">
      <c r="B16" s="1727" t="s">
        <v>1575</v>
      </c>
      <c r="C16" s="762"/>
      <c r="D16" s="1778" t="s">
        <v>83</v>
      </c>
      <c r="E16" s="1709" t="s">
        <v>83</v>
      </c>
      <c r="F16" s="1710" t="s">
        <v>83</v>
      </c>
      <c r="G16" s="1711" t="s">
        <v>83</v>
      </c>
      <c r="H16" s="488" t="s">
        <v>83</v>
      </c>
      <c r="I16" s="488" t="s">
        <v>83</v>
      </c>
      <c r="J16" s="488" t="s">
        <v>83</v>
      </c>
      <c r="K16" s="1712" t="s">
        <v>83</v>
      </c>
      <c r="L16" s="489" t="s">
        <v>83</v>
      </c>
      <c r="M16" s="1884" t="s">
        <v>83</v>
      </c>
      <c r="N16" s="1713" t="s">
        <v>83</v>
      </c>
      <c r="O16" s="1773" t="s">
        <v>83</v>
      </c>
      <c r="P16" s="1713" t="s">
        <v>83</v>
      </c>
      <c r="Q16" s="1714" t="s">
        <v>83</v>
      </c>
      <c r="R16" s="1714" t="s">
        <v>83</v>
      </c>
      <c r="S16" s="1715" t="s">
        <v>83</v>
      </c>
      <c r="T16" s="1694"/>
      <c r="U16" s="1716" t="s">
        <v>110</v>
      </c>
    </row>
    <row r="17" ht="18" customHeight="1" x14ac:dyDescent="0.2">
      <c r="B17" s="1722" t="s">
        <v>1576</v>
      </c>
      <c r="C17" s="1718"/>
      <c r="D17" s="1778" t="s">
        <v>83</v>
      </c>
      <c r="E17" s="1723"/>
      <c r="F17" s="1724"/>
      <c r="G17" s="1711" t="s">
        <v>83</v>
      </c>
      <c r="H17" s="488" t="s">
        <v>83</v>
      </c>
      <c r="I17" s="488" t="s">
        <v>83</v>
      </c>
      <c r="J17" s="488" t="s">
        <v>83</v>
      </c>
      <c r="K17" s="1725"/>
      <c r="L17" s="1726"/>
      <c r="M17" s="1773" t="s">
        <v>83</v>
      </c>
      <c r="N17" s="488" t="s">
        <v>83</v>
      </c>
      <c r="O17" s="1773" t="s">
        <v>83</v>
      </c>
      <c r="P17" s="488" t="s">
        <v>83</v>
      </c>
      <c r="Q17" s="1712" t="s">
        <v>83</v>
      </c>
      <c r="R17" s="1712" t="s">
        <v>83</v>
      </c>
      <c r="S17" s="1715" t="s">
        <v>83</v>
      </c>
      <c r="T17" s="1694"/>
      <c r="U17" s="1721" t="s">
        <v>110</v>
      </c>
    </row>
    <row r="18" ht="18" customHeight="1" x14ac:dyDescent="0.2">
      <c r="B18" s="1727" t="s">
        <v>1577</v>
      </c>
      <c r="C18" s="762"/>
      <c r="D18" s="1778" t="s">
        <v>83</v>
      </c>
      <c r="E18" s="1709" t="s">
        <v>83</v>
      </c>
      <c r="F18" s="1710" t="s">
        <v>83</v>
      </c>
      <c r="G18" s="1711" t="s">
        <v>83</v>
      </c>
      <c r="H18" s="488" t="s">
        <v>83</v>
      </c>
      <c r="I18" s="488" t="s">
        <v>83</v>
      </c>
      <c r="J18" s="488" t="s">
        <v>83</v>
      </c>
      <c r="K18" s="1712" t="s">
        <v>83</v>
      </c>
      <c r="L18" s="489" t="s">
        <v>83</v>
      </c>
      <c r="M18" s="1884" t="s">
        <v>83</v>
      </c>
      <c r="N18" s="1713" t="s">
        <v>83</v>
      </c>
      <c r="O18" s="1773" t="s">
        <v>83</v>
      </c>
      <c r="P18" s="1713" t="s">
        <v>83</v>
      </c>
      <c r="Q18" s="1714" t="s">
        <v>83</v>
      </c>
      <c r="R18" s="1714" t="s">
        <v>83</v>
      </c>
      <c r="S18" s="1715" t="s">
        <v>83</v>
      </c>
      <c r="T18" s="1694"/>
      <c r="U18" s="1716" t="s">
        <v>110</v>
      </c>
    </row>
    <row r="19" ht="18" customHeight="1" x14ac:dyDescent="0.2">
      <c r="B19" s="1722" t="s">
        <v>1578</v>
      </c>
      <c r="C19" s="1718"/>
      <c r="D19" s="1778" t="s">
        <v>83</v>
      </c>
      <c r="E19" s="1723"/>
      <c r="F19" s="1724"/>
      <c r="G19" s="1711" t="s">
        <v>83</v>
      </c>
      <c r="H19" s="488" t="s">
        <v>83</v>
      </c>
      <c r="I19" s="488" t="s">
        <v>83</v>
      </c>
      <c r="J19" s="488" t="s">
        <v>83</v>
      </c>
      <c r="K19" s="1725"/>
      <c r="L19" s="1726"/>
      <c r="M19" s="1773" t="s">
        <v>83</v>
      </c>
      <c r="N19" s="488" t="s">
        <v>83</v>
      </c>
      <c r="O19" s="1773" t="s">
        <v>83</v>
      </c>
      <c r="P19" s="488" t="s">
        <v>83</v>
      </c>
      <c r="Q19" s="1712" t="s">
        <v>83</v>
      </c>
      <c r="R19" s="1712" t="s">
        <v>83</v>
      </c>
      <c r="S19" s="1715" t="s">
        <v>83</v>
      </c>
      <c r="T19" s="1694"/>
      <c r="U19" s="1721" t="s">
        <v>110</v>
      </c>
    </row>
    <row r="20" ht="18" customHeight="1" x14ac:dyDescent="0.2">
      <c r="B20" s="1727" t="s">
        <v>1579</v>
      </c>
      <c r="C20" s="762"/>
      <c r="D20" s="1778" t="s">
        <v>83</v>
      </c>
      <c r="E20" s="1709" t="s">
        <v>83</v>
      </c>
      <c r="F20" s="1710" t="s">
        <v>83</v>
      </c>
      <c r="G20" s="1711" t="s">
        <v>83</v>
      </c>
      <c r="H20" s="488" t="s">
        <v>83</v>
      </c>
      <c r="I20" s="488" t="s">
        <v>83</v>
      </c>
      <c r="J20" s="488" t="s">
        <v>83</v>
      </c>
      <c r="K20" s="1712" t="s">
        <v>83</v>
      </c>
      <c r="L20" s="489" t="s">
        <v>83</v>
      </c>
      <c r="M20" s="1884" t="s">
        <v>83</v>
      </c>
      <c r="N20" s="1713" t="s">
        <v>83</v>
      </c>
      <c r="O20" s="1773" t="s">
        <v>83</v>
      </c>
      <c r="P20" s="1713" t="s">
        <v>83</v>
      </c>
      <c r="Q20" s="1714" t="s">
        <v>83</v>
      </c>
      <c r="R20" s="1714" t="s">
        <v>83</v>
      </c>
      <c r="S20" s="1715" t="s">
        <v>83</v>
      </c>
      <c r="T20" s="1694"/>
      <c r="U20" s="1716" t="s">
        <v>110</v>
      </c>
    </row>
    <row r="21" ht="18" customHeight="1" x14ac:dyDescent="0.2">
      <c r="B21" s="1722" t="s">
        <v>1580</v>
      </c>
      <c r="C21" s="1718"/>
      <c r="D21" s="1778">
        <v>0.07500000000000001</v>
      </c>
      <c r="E21" s="1723"/>
      <c r="F21" s="1724"/>
      <c r="G21" s="1711" t="s">
        <v>83</v>
      </c>
      <c r="H21" s="488" t="s">
        <v>83</v>
      </c>
      <c r="I21" s="488" t="s">
        <v>83</v>
      </c>
      <c r="J21" s="488" t="s">
        <v>83</v>
      </c>
      <c r="K21" s="1725"/>
      <c r="L21" s="1726"/>
      <c r="M21" s="1773" t="s">
        <v>83</v>
      </c>
      <c r="N21" s="488" t="s">
        <v>83</v>
      </c>
      <c r="O21" s="1773" t="s">
        <v>83</v>
      </c>
      <c r="P21" s="488" t="s">
        <v>83</v>
      </c>
      <c r="Q21" s="1712">
        <v>0.012506407533962254</v>
      </c>
      <c r="R21" s="1712" t="s">
        <v>83</v>
      </c>
      <c r="S21" s="1715">
        <v>-0.045856827624532435</v>
      </c>
      <c r="T21" s="1694"/>
      <c r="U21" s="1721" t="s">
        <v>110</v>
      </c>
    </row>
    <row r="22" ht="18" customHeight="1" x14ac:dyDescent="0.25">
      <c r="B22" s="1729" t="s">
        <v>1581</v>
      </c>
      <c r="C22" s="794"/>
      <c r="D22" s="1789">
        <v>0.07500000000000001</v>
      </c>
      <c r="E22" s="1731">
        <v>0.07500000000000001</v>
      </c>
      <c r="F22" s="1732" t="s">
        <v>83</v>
      </c>
      <c r="G22" s="1733" t="s">
        <v>83</v>
      </c>
      <c r="H22" s="1734" t="s">
        <v>83</v>
      </c>
      <c r="I22" s="1734" t="s">
        <v>83</v>
      </c>
      <c r="J22" s="1734" t="s">
        <v>83</v>
      </c>
      <c r="K22" s="1735">
        <v>0.16675210045283</v>
      </c>
      <c r="L22" s="1736" t="s">
        <v>83</v>
      </c>
      <c r="M22" s="1885" t="s">
        <v>83</v>
      </c>
      <c r="N22" s="505" t="s">
        <v>83</v>
      </c>
      <c r="O22" s="1886" t="s">
        <v>83</v>
      </c>
      <c r="P22" s="505" t="s">
        <v>83</v>
      </c>
      <c r="Q22" s="1737">
        <v>0.012506407533962254</v>
      </c>
      <c r="R22" s="1737" t="s">
        <v>83</v>
      </c>
      <c r="S22" s="1738">
        <v>-0.045856827624532435</v>
      </c>
      <c r="T22" s="1694"/>
      <c r="U22" s="1739" t="s">
        <v>110</v>
      </c>
    </row>
    <row r="23" ht="14.1" customHeight="1" x14ac:dyDescent="0.2">
      <c r="B23" s="507" t="s">
        <v>1582</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1583</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1584</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1423</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1509</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1538</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1585</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1564</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1586</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1587</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1472</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507</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1473</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1566</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I1" s="100"/>
      <c r="L1" s="100" t="s">
        <v>62</v>
      </c>
    </row>
    <row r="2" ht="18.95" customHeight="1" x14ac:dyDescent="0.3">
      <c r="B2" s="99" t="s">
        <v>1589</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1590</v>
      </c>
      <c r="D6" s="1114"/>
      <c r="E6" s="1114"/>
      <c r="F6" s="1114" t="s">
        <v>144</v>
      </c>
      <c r="G6" s="1114"/>
      <c r="H6" s="1114"/>
      <c r="I6" s="1427" t="s">
        <v>1591</v>
      </c>
      <c r="J6" s="1427"/>
      <c r="K6" s="1427"/>
      <c r="L6" s="1427"/>
    </row>
    <row r="7" ht="13.5" customHeight="1" x14ac:dyDescent="0.2">
      <c r="B7" s="1895"/>
      <c r="C7" s="1896"/>
      <c r="D7" s="480"/>
      <c r="E7" s="1432"/>
      <c r="F7" s="1283" t="s">
        <v>1592</v>
      </c>
      <c r="G7" s="1897" t="s">
        <v>1593</v>
      </c>
      <c r="H7" s="1897"/>
      <c r="I7" s="1283" t="s">
        <v>1594</v>
      </c>
      <c r="J7" s="1898" t="s">
        <v>1595</v>
      </c>
      <c r="K7" s="1898"/>
      <c r="L7" s="112" t="s">
        <v>1596</v>
      </c>
    </row>
    <row r="8" ht="72" customHeight="1" x14ac:dyDescent="0.2">
      <c r="B8" s="1899" t="s">
        <v>1597</v>
      </c>
      <c r="C8" s="1900" t="s">
        <v>1598</v>
      </c>
      <c r="D8" s="1901" t="s">
        <v>1599</v>
      </c>
      <c r="E8" s="1902" t="s">
        <v>1600</v>
      </c>
      <c r="F8" s="1903" t="s">
        <v>1601</v>
      </c>
      <c r="G8" s="1904" t="s">
        <v>1602</v>
      </c>
      <c r="H8" s="1905" t="s">
        <v>1603</v>
      </c>
      <c r="I8" s="1906"/>
      <c r="J8" s="941" t="s">
        <v>1604</v>
      </c>
      <c r="K8" s="942" t="s">
        <v>1605</v>
      </c>
      <c r="L8" s="1907"/>
    </row>
    <row r="9" ht="15" customHeight="1" x14ac:dyDescent="0.2">
      <c r="B9" s="1908"/>
      <c r="C9" s="1909" t="s">
        <v>1181</v>
      </c>
      <c r="D9" s="1909"/>
      <c r="E9" s="1909"/>
      <c r="F9" s="1910" t="s">
        <v>1606</v>
      </c>
      <c r="G9" s="1910"/>
      <c r="H9" s="1910"/>
      <c r="I9" s="1911" t="s">
        <v>76</v>
      </c>
      <c r="J9" s="1911"/>
      <c r="K9" s="1911"/>
      <c r="L9" s="1911"/>
    </row>
    <row r="10" ht="39" customHeight="1" x14ac:dyDescent="0.2">
      <c r="B10" s="1912" t="s">
        <v>1607</v>
      </c>
      <c r="C10" s="1913" t="s">
        <v>83</v>
      </c>
      <c r="D10" s="1914" t="s">
        <v>83</v>
      </c>
      <c r="E10" s="1915" t="s">
        <v>83</v>
      </c>
      <c r="F10" s="1913" t="s">
        <v>83</v>
      </c>
      <c r="G10" s="1916" t="s">
        <v>83</v>
      </c>
      <c r="H10" s="1915" t="s">
        <v>83</v>
      </c>
      <c r="I10" s="1913" t="s">
        <v>83</v>
      </c>
      <c r="J10" s="1914" t="s">
        <v>83</v>
      </c>
      <c r="K10" s="1917" t="s">
        <v>83</v>
      </c>
      <c r="L10" s="1915" t="s">
        <v>83</v>
      </c>
    </row>
    <row r="11" ht="18" customHeight="1" x14ac:dyDescent="0.2">
      <c r="A11" s="1918"/>
      <c r="B11" s="1919" t="s">
        <v>1608</v>
      </c>
      <c r="C11" s="1920" t="s">
        <v>83</v>
      </c>
      <c r="D11" s="1921" t="s">
        <v>83</v>
      </c>
      <c r="E11" s="1450" t="s">
        <v>83</v>
      </c>
      <c r="F11" s="1920" t="s">
        <v>83</v>
      </c>
      <c r="G11" s="1922" t="s">
        <v>83</v>
      </c>
      <c r="H11" s="1450" t="s">
        <v>83</v>
      </c>
      <c r="I11" s="1920" t="s">
        <v>83</v>
      </c>
      <c r="J11" s="1921" t="s">
        <v>83</v>
      </c>
      <c r="K11" s="1923" t="s">
        <v>83</v>
      </c>
      <c r="L11" s="1450" t="s">
        <v>83</v>
      </c>
    </row>
    <row r="12" ht="18" customHeight="1" x14ac:dyDescent="0.2">
      <c r="B12" s="1919" t="s">
        <v>1609</v>
      </c>
      <c r="C12" s="1920" t="s">
        <v>83</v>
      </c>
      <c r="D12" s="1921" t="s">
        <v>83</v>
      </c>
      <c r="E12" s="1450" t="s">
        <v>83</v>
      </c>
      <c r="F12" s="1920" t="s">
        <v>83</v>
      </c>
      <c r="G12" s="1922" t="s">
        <v>83</v>
      </c>
      <c r="H12" s="1450" t="s">
        <v>83</v>
      </c>
      <c r="I12" s="1920" t="s">
        <v>83</v>
      </c>
      <c r="J12" s="1921" t="s">
        <v>83</v>
      </c>
      <c r="K12" s="1923" t="s">
        <v>83</v>
      </c>
      <c r="L12" s="1450" t="s">
        <v>83</v>
      </c>
    </row>
    <row r="13" ht="18" customHeight="1" x14ac:dyDescent="0.2">
      <c r="B13" s="1924" t="s">
        <v>1610</v>
      </c>
      <c r="C13" s="1222" t="s">
        <v>83</v>
      </c>
      <c r="D13" s="27" t="s">
        <v>83</v>
      </c>
      <c r="E13" s="28" t="s">
        <v>83</v>
      </c>
      <c r="F13" s="1925" t="s">
        <v>83</v>
      </c>
      <c r="G13" s="1926" t="s">
        <v>83</v>
      </c>
      <c r="H13" s="1927" t="s">
        <v>83</v>
      </c>
      <c r="I13" s="1928" t="s">
        <v>83</v>
      </c>
      <c r="J13" s="1929" t="s">
        <v>83</v>
      </c>
      <c r="K13" s="1930" t="s">
        <v>83</v>
      </c>
      <c r="L13" s="1450" t="s">
        <v>83</v>
      </c>
    </row>
    <row r="14" ht="18" customHeight="1" x14ac:dyDescent="0.2">
      <c r="B14" s="1924" t="s">
        <v>1611</v>
      </c>
      <c r="C14" s="1931" t="s">
        <v>83</v>
      </c>
      <c r="D14" s="1932" t="s">
        <v>83</v>
      </c>
      <c r="E14" s="1933" t="s">
        <v>83</v>
      </c>
      <c r="F14" s="1920" t="s">
        <v>83</v>
      </c>
      <c r="G14" s="1922" t="s">
        <v>83</v>
      </c>
      <c r="H14" s="1450" t="s">
        <v>83</v>
      </c>
      <c r="I14" s="1931" t="s">
        <v>83</v>
      </c>
      <c r="J14" s="1932" t="s">
        <v>83</v>
      </c>
      <c r="K14" s="1934" t="s">
        <v>83</v>
      </c>
      <c r="L14" s="1450" t="s">
        <v>83</v>
      </c>
    </row>
    <row r="15" ht="18" customHeight="1" x14ac:dyDescent="0.2">
      <c r="B15" s="1919" t="s">
        <v>1612</v>
      </c>
      <c r="C15" s="1935" t="s">
        <v>83</v>
      </c>
      <c r="D15" s="143" t="s">
        <v>83</v>
      </c>
      <c r="E15" s="1936" t="s">
        <v>83</v>
      </c>
      <c r="F15" s="1925" t="s">
        <v>83</v>
      </c>
      <c r="G15" s="1926" t="s">
        <v>83</v>
      </c>
      <c r="H15" s="1927" t="s">
        <v>83</v>
      </c>
      <c r="I15" s="1937" t="s">
        <v>83</v>
      </c>
      <c r="J15" s="1938" t="s">
        <v>83</v>
      </c>
      <c r="K15" s="1939" t="s">
        <v>83</v>
      </c>
      <c r="L15" s="1940" t="s">
        <v>83</v>
      </c>
    </row>
    <row r="16" ht="18" customHeight="1" x14ac:dyDescent="0.2">
      <c r="B16" s="1924" t="s">
        <v>1613</v>
      </c>
      <c r="C16" s="1222" t="s">
        <v>83</v>
      </c>
      <c r="D16" s="27" t="s">
        <v>83</v>
      </c>
      <c r="E16" s="28" t="s">
        <v>83</v>
      </c>
      <c r="F16" s="1925" t="s">
        <v>83</v>
      </c>
      <c r="G16" s="1926" t="s">
        <v>83</v>
      </c>
      <c r="H16" s="1927" t="s">
        <v>83</v>
      </c>
      <c r="I16" s="1928" t="s">
        <v>83</v>
      </c>
      <c r="J16" s="1929" t="s">
        <v>83</v>
      </c>
      <c r="K16" s="1930" t="s">
        <v>83</v>
      </c>
      <c r="L16" s="1450" t="s">
        <v>83</v>
      </c>
    </row>
    <row r="17" ht="18" customHeight="1" x14ac:dyDescent="0.2">
      <c r="B17" s="1941" t="s">
        <v>1614</v>
      </c>
      <c r="C17" s="1942" t="s">
        <v>83</v>
      </c>
      <c r="D17" s="40" t="s">
        <v>83</v>
      </c>
      <c r="E17" s="41" t="s">
        <v>83</v>
      </c>
      <c r="F17" s="1943" t="s">
        <v>83</v>
      </c>
      <c r="G17" s="1944" t="s">
        <v>83</v>
      </c>
      <c r="H17" s="1945" t="s">
        <v>83</v>
      </c>
      <c r="I17" s="1946" t="s">
        <v>83</v>
      </c>
      <c r="J17" s="1947" t="s">
        <v>83</v>
      </c>
      <c r="K17" s="1948" t="s">
        <v>83</v>
      </c>
      <c r="L17" s="1949" t="s">
        <v>83</v>
      </c>
    </row>
    <row r="18" ht="18" customHeight="1" x14ac:dyDescent="0.2">
      <c r="B18" s="1550" t="s">
        <v>1615</v>
      </c>
      <c r="C18" s="1950" t="s">
        <v>83</v>
      </c>
      <c r="D18" s="1951" t="s">
        <v>83</v>
      </c>
      <c r="E18" s="1952" t="s">
        <v>83</v>
      </c>
      <c r="F18" s="1950" t="s">
        <v>83</v>
      </c>
      <c r="G18" s="1953" t="s">
        <v>83</v>
      </c>
      <c r="H18" s="1952" t="s">
        <v>83</v>
      </c>
      <c r="I18" s="1950" t="s">
        <v>83</v>
      </c>
      <c r="J18" s="1951" t="s">
        <v>83</v>
      </c>
      <c r="K18" s="1954" t="s">
        <v>83</v>
      </c>
      <c r="L18" s="1952" t="s">
        <v>83</v>
      </c>
    </row>
    <row r="19" ht="18" customHeight="1" x14ac:dyDescent="0.2">
      <c r="B19" s="1919" t="s">
        <v>1616</v>
      </c>
      <c r="C19" s="1935" t="s">
        <v>83</v>
      </c>
      <c r="D19" s="143" t="s">
        <v>83</v>
      </c>
      <c r="E19" s="1936" t="s">
        <v>83</v>
      </c>
      <c r="F19" s="1925" t="s">
        <v>83</v>
      </c>
      <c r="G19" s="1926" t="s">
        <v>83</v>
      </c>
      <c r="H19" s="1927" t="s">
        <v>83</v>
      </c>
      <c r="I19" s="1935" t="s">
        <v>83</v>
      </c>
      <c r="J19" s="143" t="s">
        <v>83</v>
      </c>
      <c r="K19" s="1955" t="s">
        <v>83</v>
      </c>
      <c r="L19" s="1936" t="s">
        <v>83</v>
      </c>
    </row>
    <row r="20" ht="18" customHeight="1" x14ac:dyDescent="0.2">
      <c r="B20" s="1924" t="s">
        <v>1617</v>
      </c>
      <c r="C20" s="1222" t="s">
        <v>83</v>
      </c>
      <c r="D20" s="27" t="s">
        <v>83</v>
      </c>
      <c r="E20" s="28" t="s">
        <v>83</v>
      </c>
      <c r="F20" s="1925" t="s">
        <v>83</v>
      </c>
      <c r="G20" s="1926" t="s">
        <v>83</v>
      </c>
      <c r="H20" s="1927" t="s">
        <v>83</v>
      </c>
      <c r="I20" s="1928" t="s">
        <v>83</v>
      </c>
      <c r="J20" s="1929" t="s">
        <v>83</v>
      </c>
      <c r="K20" s="1930" t="s">
        <v>83</v>
      </c>
      <c r="L20" s="1450" t="s">
        <v>83</v>
      </c>
    </row>
    <row r="21" ht="18" customHeight="1" x14ac:dyDescent="0.2">
      <c r="B21" s="1924" t="s">
        <v>1618</v>
      </c>
      <c r="C21" s="1222" t="s">
        <v>83</v>
      </c>
      <c r="D21" s="27" t="s">
        <v>83</v>
      </c>
      <c r="E21" s="28" t="s">
        <v>83</v>
      </c>
      <c r="F21" s="1925" t="s">
        <v>83</v>
      </c>
      <c r="G21" s="1926" t="s">
        <v>83</v>
      </c>
      <c r="H21" s="1927" t="s">
        <v>83</v>
      </c>
      <c r="I21" s="1928" t="s">
        <v>83</v>
      </c>
      <c r="J21" s="1929" t="s">
        <v>83</v>
      </c>
      <c r="K21" s="1930" t="s">
        <v>83</v>
      </c>
      <c r="L21" s="1450" t="s">
        <v>83</v>
      </c>
    </row>
    <row r="22" ht="18" customHeight="1" x14ac:dyDescent="0.2">
      <c r="B22" s="1919" t="s">
        <v>1619</v>
      </c>
      <c r="C22" s="1935" t="s">
        <v>83</v>
      </c>
      <c r="D22" s="143" t="s">
        <v>83</v>
      </c>
      <c r="E22" s="1936" t="s">
        <v>83</v>
      </c>
      <c r="F22" s="1925" t="s">
        <v>83</v>
      </c>
      <c r="G22" s="1926" t="s">
        <v>83</v>
      </c>
      <c r="H22" s="1927" t="s">
        <v>83</v>
      </c>
      <c r="I22" s="1935" t="s">
        <v>83</v>
      </c>
      <c r="J22" s="143" t="s">
        <v>83</v>
      </c>
      <c r="K22" s="1955" t="s">
        <v>83</v>
      </c>
      <c r="L22" s="1450" t="s">
        <v>83</v>
      </c>
    </row>
    <row r="23" ht="18" customHeight="1" x14ac:dyDescent="0.2">
      <c r="B23" s="1924" t="s">
        <v>1620</v>
      </c>
      <c r="C23" s="1222" t="s">
        <v>83</v>
      </c>
      <c r="D23" s="27" t="s">
        <v>83</v>
      </c>
      <c r="E23" s="28" t="s">
        <v>83</v>
      </c>
      <c r="F23" s="1925" t="s">
        <v>83</v>
      </c>
      <c r="G23" s="1926" t="s">
        <v>83</v>
      </c>
      <c r="H23" s="1927" t="s">
        <v>83</v>
      </c>
      <c r="I23" s="1928" t="s">
        <v>83</v>
      </c>
      <c r="J23" s="1929" t="s">
        <v>83</v>
      </c>
      <c r="K23" s="1930" t="s">
        <v>83</v>
      </c>
      <c r="L23" s="1450" t="s">
        <v>83</v>
      </c>
    </row>
    <row r="24" ht="18" customHeight="1" x14ac:dyDescent="0.2">
      <c r="B24" s="1941" t="s">
        <v>1621</v>
      </c>
      <c r="C24" s="1942" t="s">
        <v>83</v>
      </c>
      <c r="D24" s="40" t="s">
        <v>83</v>
      </c>
      <c r="E24" s="41" t="s">
        <v>83</v>
      </c>
      <c r="F24" s="1943" t="s">
        <v>83</v>
      </c>
      <c r="G24" s="1944" t="s">
        <v>83</v>
      </c>
      <c r="H24" s="1945" t="s">
        <v>83</v>
      </c>
      <c r="I24" s="1946" t="s">
        <v>83</v>
      </c>
      <c r="J24" s="1947" t="s">
        <v>83</v>
      </c>
      <c r="K24" s="1948" t="s">
        <v>83</v>
      </c>
      <c r="L24" s="1949" t="s">
        <v>83</v>
      </c>
    </row>
    <row r="25" ht="18" customHeight="1" x14ac:dyDescent="0.2">
      <c r="B25" s="1550" t="s">
        <v>1622</v>
      </c>
      <c r="C25" s="1950" t="s">
        <v>83</v>
      </c>
      <c r="D25" s="1951" t="s">
        <v>83</v>
      </c>
      <c r="E25" s="1952" t="s">
        <v>83</v>
      </c>
      <c r="F25" s="1950" t="s">
        <v>83</v>
      </c>
      <c r="G25" s="1953" t="s">
        <v>83</v>
      </c>
      <c r="H25" s="1952" t="s">
        <v>83</v>
      </c>
      <c r="I25" s="1950" t="s">
        <v>83</v>
      </c>
      <c r="J25" s="1951" t="s">
        <v>83</v>
      </c>
      <c r="K25" s="1954" t="s">
        <v>83</v>
      </c>
      <c r="L25" s="1952" t="s">
        <v>83</v>
      </c>
    </row>
    <row r="26" ht="18" customHeight="1" x14ac:dyDescent="0.2">
      <c r="B26" s="1919" t="s">
        <v>1623</v>
      </c>
      <c r="C26" s="1935" t="s">
        <v>83</v>
      </c>
      <c r="D26" s="143" t="s">
        <v>83</v>
      </c>
      <c r="E26" s="1936" t="s">
        <v>83</v>
      </c>
      <c r="F26" s="1925" t="s">
        <v>83</v>
      </c>
      <c r="G26" s="1926" t="s">
        <v>83</v>
      </c>
      <c r="H26" s="1927" t="s">
        <v>83</v>
      </c>
      <c r="I26" s="1935" t="s">
        <v>83</v>
      </c>
      <c r="J26" s="143" t="s">
        <v>83</v>
      </c>
      <c r="K26" s="1955" t="s">
        <v>83</v>
      </c>
      <c r="L26" s="1936" t="s">
        <v>83</v>
      </c>
    </row>
    <row r="27" ht="18" customHeight="1" x14ac:dyDescent="0.2">
      <c r="B27" s="1924" t="s">
        <v>1624</v>
      </c>
      <c r="C27" s="1222" t="s">
        <v>83</v>
      </c>
      <c r="D27" s="27" t="s">
        <v>83</v>
      </c>
      <c r="E27" s="28" t="s">
        <v>83</v>
      </c>
      <c r="F27" s="1925" t="s">
        <v>83</v>
      </c>
      <c r="G27" s="1926" t="s">
        <v>83</v>
      </c>
      <c r="H27" s="1927" t="s">
        <v>83</v>
      </c>
      <c r="I27" s="1928" t="s">
        <v>83</v>
      </c>
      <c r="J27" s="1929" t="s">
        <v>83</v>
      </c>
      <c r="K27" s="1930" t="s">
        <v>83</v>
      </c>
      <c r="L27" s="1450" t="s">
        <v>83</v>
      </c>
    </row>
    <row r="28" ht="18" customHeight="1" x14ac:dyDescent="0.2">
      <c r="B28" s="1924" t="s">
        <v>1625</v>
      </c>
      <c r="C28" s="1222" t="s">
        <v>83</v>
      </c>
      <c r="D28" s="27" t="s">
        <v>83</v>
      </c>
      <c r="E28" s="28" t="s">
        <v>83</v>
      </c>
      <c r="F28" s="1925" t="s">
        <v>83</v>
      </c>
      <c r="G28" s="1926" t="s">
        <v>83</v>
      </c>
      <c r="H28" s="1927" t="s">
        <v>83</v>
      </c>
      <c r="I28" s="1928" t="s">
        <v>83</v>
      </c>
      <c r="J28" s="1929" t="s">
        <v>83</v>
      </c>
      <c r="K28" s="1930" t="s">
        <v>83</v>
      </c>
      <c r="L28" s="1450" t="s">
        <v>83</v>
      </c>
    </row>
    <row r="29" ht="18" customHeight="1" x14ac:dyDescent="0.2">
      <c r="B29" s="1919" t="s">
        <v>1626</v>
      </c>
      <c r="C29" s="1935" t="s">
        <v>83</v>
      </c>
      <c r="D29" s="143" t="s">
        <v>83</v>
      </c>
      <c r="E29" s="1936" t="s">
        <v>83</v>
      </c>
      <c r="F29" s="1925" t="s">
        <v>83</v>
      </c>
      <c r="G29" s="1926" t="s">
        <v>83</v>
      </c>
      <c r="H29" s="1927" t="s">
        <v>83</v>
      </c>
      <c r="I29" s="1935" t="s">
        <v>83</v>
      </c>
      <c r="J29" s="143" t="s">
        <v>83</v>
      </c>
      <c r="K29" s="1955" t="s">
        <v>83</v>
      </c>
      <c r="L29" s="1936" t="s">
        <v>83</v>
      </c>
    </row>
    <row r="30" ht="18" customHeight="1" x14ac:dyDescent="0.2">
      <c r="B30" s="1924" t="s">
        <v>1627</v>
      </c>
      <c r="C30" s="1222" t="s">
        <v>83</v>
      </c>
      <c r="D30" s="27" t="s">
        <v>83</v>
      </c>
      <c r="E30" s="28" t="s">
        <v>83</v>
      </c>
      <c r="F30" s="1925" t="s">
        <v>83</v>
      </c>
      <c r="G30" s="1926" t="s">
        <v>83</v>
      </c>
      <c r="H30" s="1927" t="s">
        <v>83</v>
      </c>
      <c r="I30" s="1928" t="s">
        <v>83</v>
      </c>
      <c r="J30" s="1929" t="s">
        <v>83</v>
      </c>
      <c r="K30" s="1930" t="s">
        <v>83</v>
      </c>
      <c r="L30" s="1450" t="s">
        <v>83</v>
      </c>
    </row>
    <row r="31" ht="18" customHeight="1" x14ac:dyDescent="0.2">
      <c r="B31" s="1941" t="s">
        <v>1628</v>
      </c>
      <c r="C31" s="1942" t="s">
        <v>83</v>
      </c>
      <c r="D31" s="40" t="s">
        <v>83</v>
      </c>
      <c r="E31" s="41" t="s">
        <v>83</v>
      </c>
      <c r="F31" s="1943" t="s">
        <v>83</v>
      </c>
      <c r="G31" s="1944" t="s">
        <v>83</v>
      </c>
      <c r="H31" s="1945" t="s">
        <v>83</v>
      </c>
      <c r="I31" s="1946" t="s">
        <v>83</v>
      </c>
      <c r="J31" s="1947" t="s">
        <v>83</v>
      </c>
      <c r="K31" s="1948" t="s">
        <v>83</v>
      </c>
      <c r="L31" s="1949" t="s">
        <v>83</v>
      </c>
    </row>
    <row r="32" ht="14.1" customHeight="1" x14ac:dyDescent="0.25">
      <c r="B32" s="220" t="s">
        <v>1629</v>
      </c>
      <c r="F32" s="1956"/>
      <c r="G32" s="1956"/>
      <c r="H32" s="1956"/>
    </row>
    <row r="33" ht="14.1" customHeight="1" x14ac:dyDescent="0.25">
      <c r="B33" s="220" t="s">
        <v>1630</v>
      </c>
      <c r="C33" s="1479"/>
      <c r="D33" s="1479"/>
      <c r="E33" s="1479"/>
      <c r="F33" s="1479"/>
      <c r="G33" s="1479"/>
      <c r="H33" s="1479"/>
      <c r="I33" s="1479"/>
    </row>
    <row r="34" ht="14.1" customHeight="1" x14ac:dyDescent="0.2">
      <c r="B34" s="220" t="s">
        <v>1631</v>
      </c>
      <c r="C34" s="1740"/>
      <c r="D34" s="1740"/>
      <c r="E34" s="1740"/>
      <c r="F34" s="1740"/>
      <c r="G34" s="1740"/>
      <c r="H34" s="1740"/>
      <c r="I34" s="1740"/>
    </row>
    <row r="35" ht="14.1" customHeight="1" x14ac:dyDescent="0.2">
      <c r="B35" s="220" t="s">
        <v>1632</v>
      </c>
      <c r="C35" s="1740"/>
      <c r="D35" s="1740"/>
      <c r="E35" s="1740"/>
      <c r="F35" s="1479"/>
      <c r="G35" s="1479"/>
      <c r="H35" s="1479"/>
      <c r="I35" s="1479"/>
    </row>
    <row r="36" ht="14.1" customHeight="1" x14ac:dyDescent="0.25">
      <c r="B36" s="220" t="s">
        <v>1633</v>
      </c>
      <c r="C36" s="1742"/>
      <c r="D36" s="1742"/>
      <c r="E36" s="1742"/>
      <c r="F36" s="1742"/>
      <c r="G36" s="1742"/>
      <c r="H36" s="1742"/>
      <c r="I36" s="1477"/>
    </row>
    <row r="37" ht="14.1" customHeight="1" x14ac:dyDescent="0.25">
      <c r="B37" s="220" t="s">
        <v>1634</v>
      </c>
      <c r="C37" s="1740"/>
      <c r="D37" s="1740"/>
      <c r="E37" s="1740"/>
      <c r="F37" s="1740"/>
      <c r="G37" s="1740"/>
      <c r="H37" s="1740"/>
      <c r="I37" s="1740"/>
    </row>
    <row r="38" ht="14.1" customHeight="1" x14ac:dyDescent="0.2">
      <c r="B38" s="220" t="s">
        <v>1635</v>
      </c>
      <c r="C38" s="1740"/>
      <c r="D38" s="1740"/>
      <c r="E38" s="1740"/>
      <c r="F38" s="1740"/>
      <c r="G38" s="1740"/>
      <c r="H38" s="1740"/>
      <c r="I38" s="1740"/>
    </row>
    <row r="39" ht="14.1" customHeight="1" x14ac:dyDescent="0.2">
      <c r="B39" s="220" t="s">
        <v>1636</v>
      </c>
      <c r="C39" s="1740"/>
      <c r="D39" s="1740"/>
      <c r="E39" s="1740"/>
      <c r="F39" s="1740"/>
      <c r="G39" s="1740"/>
      <c r="H39" s="1740"/>
      <c r="I39" s="1740"/>
    </row>
    <row r="40" ht="14.1" customHeight="1" x14ac:dyDescent="0.2">
      <c r="B40" s="220" t="s">
        <v>1637</v>
      </c>
      <c r="C40" s="1740"/>
      <c r="D40" s="1740"/>
      <c r="E40" s="1740"/>
      <c r="F40" s="1740"/>
      <c r="G40" s="1740"/>
      <c r="H40" s="1740"/>
      <c r="I40" s="1740"/>
    </row>
    <row r="41" ht="14.1" customHeight="1" x14ac:dyDescent="0.25">
      <c r="B41" s="220" t="s">
        <v>1638</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507</v>
      </c>
      <c r="C45" s="1960"/>
      <c r="D45" s="1960"/>
      <c r="E45" s="1960"/>
      <c r="F45" s="1960"/>
      <c r="G45" s="1960"/>
      <c r="H45" s="1960"/>
      <c r="I45" s="1960"/>
      <c r="J45" s="1960"/>
      <c r="K45" s="1960"/>
      <c r="L45" s="1961"/>
    </row>
    <row r="46" ht="14.1" customHeight="1" x14ac:dyDescent="0.2">
      <c r="B46" s="1745" t="s">
        <v>1639</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1640</v>
      </c>
      <c r="J1" s="100" t="s">
        <v>62</v>
      </c>
    </row>
    <row r="2" ht="18.95" customHeight="1" x14ac:dyDescent="0.25">
      <c r="B2" s="99" t="s">
        <v>1641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553</v>
      </c>
      <c r="E7" s="1656" t="s">
        <v>1642</v>
      </c>
      <c r="F7" s="1656"/>
      <c r="G7" s="1656"/>
      <c r="H7" s="1970" t="s">
        <v>145</v>
      </c>
      <c r="I7" s="1970"/>
      <c r="J7" s="1970"/>
    </row>
    <row r="8" ht="16.5" customHeight="1" x14ac:dyDescent="0.25">
      <c r="B8" s="1659" t="s">
        <v>1643</v>
      </c>
      <c r="C8" s="1971" t="s">
        <v>1381</v>
      </c>
      <c r="D8" s="1972" t="s">
        <v>1644</v>
      </c>
      <c r="E8" s="1973" t="s">
        <v>1645</v>
      </c>
      <c r="F8" s="1974" t="s">
        <v>1646</v>
      </c>
      <c r="G8" s="1972" t="s">
        <v>1647</v>
      </c>
      <c r="H8" s="1975" t="s">
        <v>1648</v>
      </c>
      <c r="I8" s="1975" t="s">
        <v>1649</v>
      </c>
      <c r="J8" s="1976" t="s">
        <v>1650</v>
      </c>
    </row>
    <row r="9" ht="15" customHeight="1" x14ac:dyDescent="0.25">
      <c r="B9" s="1679"/>
      <c r="C9" s="1977"/>
      <c r="D9" s="1978" t="s">
        <v>1357</v>
      </c>
      <c r="E9" s="1979" t="s">
        <v>1651</v>
      </c>
      <c r="F9" s="1980" t="s">
        <v>1652</v>
      </c>
      <c r="G9" s="1981" t="s">
        <v>1653</v>
      </c>
      <c r="H9" s="1982" t="s">
        <v>76</v>
      </c>
      <c r="I9" s="1982"/>
      <c r="J9" s="1982"/>
    </row>
    <row r="10" ht="18" customHeight="1" x14ac:dyDescent="0.2">
      <c r="B10" s="1983" t="s">
        <v>1654</v>
      </c>
      <c r="C10" s="1984"/>
      <c r="D10" s="1985"/>
      <c r="E10" s="1986"/>
      <c r="F10" s="1987"/>
      <c r="G10" s="1985"/>
      <c r="H10" s="1988">
        <v>105.22048643459054</v>
      </c>
      <c r="I10" s="1989" t="s">
        <v>83</v>
      </c>
      <c r="J10" s="1990">
        <v>0.3288233468424625</v>
      </c>
    </row>
    <row r="11" ht="18" customHeight="1" x14ac:dyDescent="0.2">
      <c r="B11" s="1991" t="s">
        <v>1655</v>
      </c>
      <c r="C11" s="1992"/>
      <c r="D11" s="1993"/>
      <c r="E11" s="1994"/>
      <c r="F11" s="1995"/>
      <c r="G11" s="1993"/>
      <c r="H11" s="1996" t="s">
        <v>83</v>
      </c>
      <c r="I11" s="1997" t="s">
        <v>83</v>
      </c>
      <c r="J11" s="1998" t="s">
        <v>83</v>
      </c>
    </row>
    <row r="12" ht="18" customHeight="1" x14ac:dyDescent="0.2">
      <c r="B12" s="1999" t="s">
        <v>1656</v>
      </c>
      <c r="C12" s="1992"/>
      <c r="D12" s="1993"/>
      <c r="E12" s="1994"/>
      <c r="F12" s="1995"/>
      <c r="G12" s="1993"/>
      <c r="H12" s="2000" t="s">
        <v>83</v>
      </c>
      <c r="I12" s="2001" t="s">
        <v>83</v>
      </c>
      <c r="J12" s="2002" t="s">
        <v>83</v>
      </c>
    </row>
    <row r="13" ht="18" customHeight="1" x14ac:dyDescent="0.2">
      <c r="B13" s="2003" t="s">
        <v>1657</v>
      </c>
      <c r="C13" s="2004"/>
      <c r="D13" s="2005" t="s">
        <v>83</v>
      </c>
      <c r="E13" s="2006" t="s">
        <v>83</v>
      </c>
      <c r="F13" s="2007" t="s">
        <v>83</v>
      </c>
      <c r="G13" s="2005" t="s">
        <v>83</v>
      </c>
      <c r="H13" s="2008" t="s">
        <v>83</v>
      </c>
      <c r="I13" s="198" t="s">
        <v>83</v>
      </c>
      <c r="J13" s="1083" t="s">
        <v>83</v>
      </c>
    </row>
    <row r="14" ht="18" customHeight="1" x14ac:dyDescent="0.2">
      <c r="B14" s="2003" t="s">
        <v>1658</v>
      </c>
      <c r="C14" s="2004"/>
      <c r="D14" s="1083" t="s">
        <v>83</v>
      </c>
      <c r="E14" s="1181" t="s">
        <v>83</v>
      </c>
      <c r="F14" s="2007" t="s">
        <v>83</v>
      </c>
      <c r="G14" s="2005" t="s">
        <v>83</v>
      </c>
      <c r="H14" s="2008" t="s">
        <v>83</v>
      </c>
      <c r="I14" s="198" t="s">
        <v>83</v>
      </c>
      <c r="J14" s="1083" t="s">
        <v>83</v>
      </c>
    </row>
    <row r="15" ht="18" customHeight="1" x14ac:dyDescent="0.2">
      <c r="B15" s="1999" t="s">
        <v>1659</v>
      </c>
      <c r="C15" s="1992"/>
      <c r="D15" s="1993"/>
      <c r="E15" s="1994"/>
      <c r="F15" s="1995"/>
      <c r="G15" s="1993"/>
      <c r="H15" s="2000" t="s">
        <v>83</v>
      </c>
      <c r="I15" s="2001" t="s">
        <v>83</v>
      </c>
      <c r="J15" s="2002" t="s">
        <v>83</v>
      </c>
    </row>
    <row r="16" ht="18" customHeight="1" x14ac:dyDescent="0.2">
      <c r="B16" s="2003" t="s">
        <v>1657</v>
      </c>
      <c r="C16" s="2004"/>
      <c r="D16" s="2005" t="s">
        <v>83</v>
      </c>
      <c r="E16" s="2006" t="s">
        <v>83</v>
      </c>
      <c r="F16" s="2007" t="s">
        <v>83</v>
      </c>
      <c r="G16" s="2005" t="s">
        <v>83</v>
      </c>
      <c r="H16" s="2008" t="s">
        <v>83</v>
      </c>
      <c r="I16" s="198" t="s">
        <v>83</v>
      </c>
      <c r="J16" s="1083" t="s">
        <v>83</v>
      </c>
    </row>
    <row r="17" ht="18" customHeight="1" x14ac:dyDescent="0.2">
      <c r="B17" s="2003" t="s">
        <v>1658</v>
      </c>
      <c r="C17" s="2004"/>
      <c r="D17" s="1083" t="s">
        <v>83</v>
      </c>
      <c r="E17" s="1181" t="s">
        <v>83</v>
      </c>
      <c r="F17" s="2007" t="s">
        <v>83</v>
      </c>
      <c r="G17" s="2005" t="s">
        <v>83</v>
      </c>
      <c r="H17" s="2008" t="s">
        <v>83</v>
      </c>
      <c r="I17" s="198" t="s">
        <v>83</v>
      </c>
      <c r="J17" s="1083" t="s">
        <v>83</v>
      </c>
    </row>
    <row r="18" ht="18" customHeight="1" x14ac:dyDescent="0.2">
      <c r="B18" s="2009" t="s">
        <v>1660</v>
      </c>
      <c r="C18" s="2010"/>
      <c r="D18" s="2011"/>
      <c r="E18" s="2012"/>
      <c r="F18" s="2013"/>
      <c r="G18" s="2014"/>
      <c r="H18" s="1996" t="s">
        <v>83</v>
      </c>
      <c r="I18" s="1997" t="s">
        <v>83</v>
      </c>
      <c r="J18" s="1998" t="s">
        <v>83</v>
      </c>
    </row>
    <row r="19" ht="18" customHeight="1" x14ac:dyDescent="0.2">
      <c r="B19" s="1999" t="s">
        <v>1661</v>
      </c>
      <c r="C19" s="1992"/>
      <c r="D19" s="1993"/>
      <c r="E19" s="1994"/>
      <c r="F19" s="1995"/>
      <c r="G19" s="1993"/>
      <c r="H19" s="2000" t="s">
        <v>83</v>
      </c>
      <c r="I19" s="2015"/>
      <c r="J19" s="2002" t="s">
        <v>83</v>
      </c>
    </row>
    <row r="20" ht="18" customHeight="1" x14ac:dyDescent="0.2">
      <c r="B20" s="2003" t="s">
        <v>1657</v>
      </c>
      <c r="C20" s="2004"/>
      <c r="D20" s="2005" t="s">
        <v>83</v>
      </c>
      <c r="E20" s="2006" t="s">
        <v>83</v>
      </c>
      <c r="F20" s="1995"/>
      <c r="G20" s="2005" t="s">
        <v>83</v>
      </c>
      <c r="H20" s="2008" t="s">
        <v>83</v>
      </c>
      <c r="I20" s="2015"/>
      <c r="J20" s="1083" t="s">
        <v>83</v>
      </c>
    </row>
    <row r="21" ht="18" customHeight="1" x14ac:dyDescent="0.2">
      <c r="B21" s="2003" t="s">
        <v>1658</v>
      </c>
      <c r="C21" s="2004"/>
      <c r="D21" s="1083" t="s">
        <v>83</v>
      </c>
      <c r="E21" s="1181" t="s">
        <v>83</v>
      </c>
      <c r="F21" s="1995"/>
      <c r="G21" s="2005" t="s">
        <v>83</v>
      </c>
      <c r="H21" s="2008" t="s">
        <v>83</v>
      </c>
      <c r="I21" s="2015"/>
      <c r="J21" s="1083" t="s">
        <v>83</v>
      </c>
    </row>
    <row r="22" ht="18" customHeight="1" x14ac:dyDescent="0.2">
      <c r="B22" s="1999" t="s">
        <v>1662</v>
      </c>
      <c r="C22" s="1992"/>
      <c r="D22" s="1993"/>
      <c r="E22" s="1994"/>
      <c r="F22" s="1995"/>
      <c r="G22" s="1993"/>
      <c r="H22" s="2000" t="s">
        <v>83</v>
      </c>
      <c r="I22" s="2001" t="s">
        <v>83</v>
      </c>
      <c r="J22" s="2002" t="s">
        <v>83</v>
      </c>
    </row>
    <row r="23" ht="18" customHeight="1" x14ac:dyDescent="0.2">
      <c r="B23" s="2003" t="s">
        <v>1657</v>
      </c>
      <c r="C23" s="2004"/>
      <c r="D23" s="2005" t="s">
        <v>83</v>
      </c>
      <c r="E23" s="2006" t="s">
        <v>83</v>
      </c>
      <c r="F23" s="2007" t="s">
        <v>83</v>
      </c>
      <c r="G23" s="2005" t="s">
        <v>83</v>
      </c>
      <c r="H23" s="2008" t="s">
        <v>83</v>
      </c>
      <c r="I23" s="198" t="s">
        <v>83</v>
      </c>
      <c r="J23" s="1083" t="s">
        <v>83</v>
      </c>
    </row>
    <row r="24" ht="18" customHeight="1" x14ac:dyDescent="0.2">
      <c r="B24" s="2003" t="s">
        <v>1658</v>
      </c>
      <c r="C24" s="2004"/>
      <c r="D24" s="1083" t="s">
        <v>83</v>
      </c>
      <c r="E24" s="1181" t="s">
        <v>83</v>
      </c>
      <c r="F24" s="2007" t="s">
        <v>83</v>
      </c>
      <c r="G24" s="2005" t="s">
        <v>83</v>
      </c>
      <c r="H24" s="2008" t="s">
        <v>83</v>
      </c>
      <c r="I24" s="198" t="s">
        <v>83</v>
      </c>
      <c r="J24" s="1083" t="s">
        <v>83</v>
      </c>
    </row>
    <row r="25" ht="18" customHeight="1" x14ac:dyDescent="0.2">
      <c r="B25" s="2009" t="s">
        <v>1663</v>
      </c>
      <c r="C25" s="2016"/>
      <c r="D25" s="2017"/>
      <c r="E25" s="2018"/>
      <c r="F25" s="2019"/>
      <c r="G25" s="2011"/>
      <c r="H25" s="1996">
        <v>105.22048643459054</v>
      </c>
      <c r="I25" s="1997" t="s">
        <v>83</v>
      </c>
      <c r="J25" s="2020">
        <v>0.3288233468424625</v>
      </c>
    </row>
    <row r="26" ht="18" customHeight="1" x14ac:dyDescent="0.2">
      <c r="B26" s="1999" t="s">
        <v>1664</v>
      </c>
      <c r="C26" s="1992"/>
      <c r="D26" s="1993"/>
      <c r="E26" s="1994"/>
      <c r="F26" s="1995"/>
      <c r="G26" s="1993"/>
      <c r="H26" s="2000">
        <v>105.22048643459054</v>
      </c>
      <c r="I26" s="2015"/>
      <c r="J26" s="2002">
        <v>0.3288233468424625</v>
      </c>
    </row>
    <row r="27" ht="18" customHeight="1" x14ac:dyDescent="0.2">
      <c r="B27" s="2003" t="s">
        <v>1657</v>
      </c>
      <c r="C27" s="2004"/>
      <c r="D27" s="2005">
        <v>8.95366499230667</v>
      </c>
      <c r="E27" s="2006">
        <v>11751.666666666664</v>
      </c>
      <c r="F27" s="1995"/>
      <c r="G27" s="2005">
        <v>36.725</v>
      </c>
      <c r="H27" s="2008">
        <v>105.22048643459054</v>
      </c>
      <c r="I27" s="2015"/>
      <c r="J27" s="1083">
        <v>0.3288233468424625</v>
      </c>
    </row>
    <row r="28" ht="18" customHeight="1" x14ac:dyDescent="0.2">
      <c r="B28" s="2021" t="s">
        <v>1665</v>
      </c>
      <c r="C28" s="2022"/>
      <c r="D28" s="1083">
        <v>8.95366499230667</v>
      </c>
      <c r="E28" s="1181">
        <v>11751.666666666664</v>
      </c>
      <c r="F28" s="1995"/>
      <c r="G28" s="1083">
        <v>36.725</v>
      </c>
      <c r="H28" s="2023">
        <v>105.22048643459054</v>
      </c>
      <c r="I28" s="2015"/>
      <c r="J28" s="1083">
        <v>0.3288233468424625</v>
      </c>
    </row>
    <row r="29" ht="18" customHeight="1" x14ac:dyDescent="0.2">
      <c r="B29" s="2024" t="s">
        <v>1666</v>
      </c>
      <c r="C29" s="2025"/>
      <c r="D29" s="2026">
        <v>4.476832496153335</v>
      </c>
      <c r="E29" s="1181">
        <v>22366.66666666666</v>
      </c>
      <c r="F29" s="1995"/>
      <c r="G29" s="1083" t="s">
        <v>83</v>
      </c>
      <c r="H29" s="2027">
        <v>100.13182016396291</v>
      </c>
      <c r="I29" s="2015"/>
      <c r="J29" s="1090" t="s">
        <v>83</v>
      </c>
    </row>
    <row r="30" ht="18" customHeight="1" x14ac:dyDescent="0.2">
      <c r="B30" s="2024" t="s">
        <v>1667</v>
      </c>
      <c r="C30" s="2025"/>
      <c r="D30" s="2026">
        <v>4.476832496153335</v>
      </c>
      <c r="E30" s="1181">
        <v>1136.6666666666665</v>
      </c>
      <c r="F30" s="1995"/>
      <c r="G30" s="1083">
        <v>73.45</v>
      </c>
      <c r="H30" s="2027">
        <v>5.088666270627624</v>
      </c>
      <c r="I30" s="2015"/>
      <c r="J30" s="1090">
        <v>0.3288233468424625</v>
      </c>
    </row>
    <row r="31" ht="18" customHeight="1" x14ac:dyDescent="0.2">
      <c r="B31" s="2003" t="s">
        <v>1658</v>
      </c>
      <c r="C31" s="2004"/>
      <c r="D31" s="1083" t="s">
        <v>83</v>
      </c>
      <c r="E31" s="1181" t="s">
        <v>83</v>
      </c>
      <c r="F31" s="1995"/>
      <c r="G31" s="2005" t="s">
        <v>83</v>
      </c>
      <c r="H31" s="2008" t="s">
        <v>83</v>
      </c>
      <c r="I31" s="2015"/>
      <c r="J31" s="1083" t="s">
        <v>83</v>
      </c>
    </row>
    <row r="32" ht="18" customHeight="1" x14ac:dyDescent="0.2">
      <c r="B32" s="1999" t="s">
        <v>1668</v>
      </c>
      <c r="C32" s="1992"/>
      <c r="D32" s="1993"/>
      <c r="E32" s="1994"/>
      <c r="F32" s="1995"/>
      <c r="G32" s="1993"/>
      <c r="H32" s="2000" t="s">
        <v>83</v>
      </c>
      <c r="I32" s="2001" t="s">
        <v>83</v>
      </c>
      <c r="J32" s="2002" t="s">
        <v>83</v>
      </c>
    </row>
    <row r="33" ht="18" customHeight="1" x14ac:dyDescent="0.2">
      <c r="B33" s="2003" t="s">
        <v>1657</v>
      </c>
      <c r="C33" s="2004"/>
      <c r="D33" s="2005" t="s">
        <v>83</v>
      </c>
      <c r="E33" s="2006" t="s">
        <v>83</v>
      </c>
      <c r="F33" s="2007" t="s">
        <v>83</v>
      </c>
      <c r="G33" s="2005" t="s">
        <v>83</v>
      </c>
      <c r="H33" s="2008" t="s">
        <v>83</v>
      </c>
      <c r="I33" s="198" t="s">
        <v>83</v>
      </c>
      <c r="J33" s="1083" t="s">
        <v>83</v>
      </c>
    </row>
    <row r="34" ht="18" customHeight="1" x14ac:dyDescent="0.2">
      <c r="B34" s="2003" t="s">
        <v>1658</v>
      </c>
      <c r="C34" s="2004"/>
      <c r="D34" s="1083" t="s">
        <v>83</v>
      </c>
      <c r="E34" s="1181" t="s">
        <v>83</v>
      </c>
      <c r="F34" s="2007" t="s">
        <v>83</v>
      </c>
      <c r="G34" s="2005" t="s">
        <v>83</v>
      </c>
      <c r="H34" s="2008" t="s">
        <v>83</v>
      </c>
      <c r="I34" s="198" t="s">
        <v>83</v>
      </c>
      <c r="J34" s="1083" t="s">
        <v>83</v>
      </c>
    </row>
    <row r="35" ht="18" customHeight="1" x14ac:dyDescent="0.2">
      <c r="B35" s="2009" t="s">
        <v>1669</v>
      </c>
      <c r="C35" s="2028"/>
      <c r="D35" s="2029"/>
      <c r="E35" s="2030"/>
      <c r="F35" s="2031"/>
      <c r="G35" s="2032"/>
      <c r="H35" s="1996" t="s">
        <v>83</v>
      </c>
      <c r="I35" s="1997" t="s">
        <v>83</v>
      </c>
      <c r="J35" s="2020" t="s">
        <v>83</v>
      </c>
    </row>
    <row r="36" ht="18" customHeight="1" x14ac:dyDescent="0.2">
      <c r="B36" s="2033" t="s">
        <v>1670</v>
      </c>
      <c r="C36" s="2004"/>
      <c r="D36" s="2034"/>
      <c r="E36" s="2035"/>
      <c r="F36" s="2036"/>
      <c r="G36" s="2037"/>
      <c r="H36" s="2000" t="s">
        <v>83</v>
      </c>
      <c r="I36" s="2001" t="s">
        <v>83</v>
      </c>
      <c r="J36" s="2002" t="s">
        <v>83</v>
      </c>
    </row>
    <row r="37" ht="18" customHeight="1" x14ac:dyDescent="0.2">
      <c r="B37" s="2003" t="s">
        <v>1657</v>
      </c>
      <c r="C37" s="2004"/>
      <c r="D37" s="2038" t="s">
        <v>83</v>
      </c>
      <c r="E37" s="2039" t="s">
        <v>83</v>
      </c>
      <c r="F37" s="2040" t="s">
        <v>83</v>
      </c>
      <c r="G37" s="2038" t="s">
        <v>83</v>
      </c>
      <c r="H37" s="2041" t="s">
        <v>83</v>
      </c>
      <c r="I37" s="2040" t="s">
        <v>83</v>
      </c>
      <c r="J37" s="2038" t="s">
        <v>83</v>
      </c>
    </row>
    <row r="38" ht="18" customHeight="1" x14ac:dyDescent="0.2">
      <c r="B38" s="2003" t="s">
        <v>1658</v>
      </c>
      <c r="C38" s="2004"/>
      <c r="D38" s="2038" t="s">
        <v>83</v>
      </c>
      <c r="E38" s="2039" t="s">
        <v>83</v>
      </c>
      <c r="F38" s="2040" t="s">
        <v>83</v>
      </c>
      <c r="G38" s="2038" t="s">
        <v>83</v>
      </c>
      <c r="H38" s="2041" t="s">
        <v>83</v>
      </c>
      <c r="I38" s="2040" t="s">
        <v>83</v>
      </c>
      <c r="J38" s="2038" t="s">
        <v>83</v>
      </c>
    </row>
    <row r="39" ht="18" customHeight="1" x14ac:dyDescent="0.2">
      <c r="B39" s="2042" t="s">
        <v>1671</v>
      </c>
      <c r="C39" s="2004"/>
      <c r="D39" s="2034"/>
      <c r="E39" s="2035"/>
      <c r="F39" s="2036"/>
      <c r="G39" s="2037"/>
      <c r="H39" s="2000" t="s">
        <v>83</v>
      </c>
      <c r="I39" s="2001" t="s">
        <v>83</v>
      </c>
      <c r="J39" s="2002" t="s">
        <v>83</v>
      </c>
    </row>
    <row r="40" ht="18" customHeight="1" x14ac:dyDescent="0.2">
      <c r="B40" s="2003" t="s">
        <v>1657</v>
      </c>
      <c r="C40" s="2004"/>
      <c r="D40" s="2038" t="s">
        <v>83</v>
      </c>
      <c r="E40" s="2039" t="s">
        <v>83</v>
      </c>
      <c r="F40" s="2040" t="s">
        <v>83</v>
      </c>
      <c r="G40" s="2038" t="s">
        <v>83</v>
      </c>
      <c r="H40" s="2041" t="s">
        <v>83</v>
      </c>
      <c r="I40" s="2040" t="s">
        <v>83</v>
      </c>
      <c r="J40" s="2038" t="s">
        <v>83</v>
      </c>
    </row>
    <row r="41" ht="18" customHeight="1" x14ac:dyDescent="0.2">
      <c r="B41" s="2003" t="s">
        <v>1658</v>
      </c>
      <c r="C41" s="2004"/>
      <c r="D41" s="2038" t="s">
        <v>83</v>
      </c>
      <c r="E41" s="2039" t="s">
        <v>83</v>
      </c>
      <c r="F41" s="2040" t="s">
        <v>83</v>
      </c>
      <c r="G41" s="2038" t="s">
        <v>83</v>
      </c>
      <c r="H41" s="2041" t="s">
        <v>83</v>
      </c>
      <c r="I41" s="2040" t="s">
        <v>83</v>
      </c>
      <c r="J41" s="2038" t="s">
        <v>83</v>
      </c>
    </row>
    <row r="42" ht="18" customHeight="1" x14ac:dyDescent="0.2">
      <c r="B42" s="2042" t="s">
        <v>1672</v>
      </c>
      <c r="C42" s="2004"/>
      <c r="D42" s="2034"/>
      <c r="E42" s="2035"/>
      <c r="F42" s="2036"/>
      <c r="G42" s="2037"/>
      <c r="H42" s="2000" t="s">
        <v>83</v>
      </c>
      <c r="I42" s="2001" t="s">
        <v>83</v>
      </c>
      <c r="J42" s="2002" t="s">
        <v>83</v>
      </c>
    </row>
    <row r="43" ht="18" customHeight="1" x14ac:dyDescent="0.2">
      <c r="B43" s="2003" t="s">
        <v>1657</v>
      </c>
      <c r="C43" s="2004"/>
      <c r="D43" s="2038" t="s">
        <v>83</v>
      </c>
      <c r="E43" s="2039" t="s">
        <v>83</v>
      </c>
      <c r="F43" s="2040" t="s">
        <v>83</v>
      </c>
      <c r="G43" s="2038" t="s">
        <v>83</v>
      </c>
      <c r="H43" s="2041" t="s">
        <v>83</v>
      </c>
      <c r="I43" s="2040" t="s">
        <v>83</v>
      </c>
      <c r="J43" s="2038" t="s">
        <v>83</v>
      </c>
    </row>
    <row r="44" ht="18" customHeight="1" x14ac:dyDescent="0.2">
      <c r="B44" s="2003" t="s">
        <v>1658</v>
      </c>
      <c r="C44" s="2004"/>
      <c r="D44" s="2038" t="s">
        <v>83</v>
      </c>
      <c r="E44" s="2039" t="s">
        <v>83</v>
      </c>
      <c r="F44" s="2040" t="s">
        <v>83</v>
      </c>
      <c r="G44" s="2038" t="s">
        <v>83</v>
      </c>
      <c r="H44" s="2041" t="s">
        <v>83</v>
      </c>
      <c r="I44" s="2040" t="s">
        <v>83</v>
      </c>
      <c r="J44" s="2038" t="s">
        <v>83</v>
      </c>
    </row>
    <row r="45" ht="18" customHeight="1" x14ac:dyDescent="0.2">
      <c r="B45" s="2042" t="s">
        <v>1673</v>
      </c>
      <c r="C45" s="2004"/>
      <c r="D45" s="2034"/>
      <c r="E45" s="2035"/>
      <c r="F45" s="2036"/>
      <c r="G45" s="2037"/>
      <c r="H45" s="2000" t="s">
        <v>83</v>
      </c>
      <c r="I45" s="2001" t="s">
        <v>83</v>
      </c>
      <c r="J45" s="2002" t="s">
        <v>83</v>
      </c>
    </row>
    <row r="46" ht="18" customHeight="1" x14ac:dyDescent="0.2">
      <c r="B46" s="2003" t="s">
        <v>1657</v>
      </c>
      <c r="C46" s="2004"/>
      <c r="D46" s="2038" t="s">
        <v>83</v>
      </c>
      <c r="E46" s="2039" t="s">
        <v>83</v>
      </c>
      <c r="F46" s="2040" t="s">
        <v>83</v>
      </c>
      <c r="G46" s="2038" t="s">
        <v>83</v>
      </c>
      <c r="H46" s="2041" t="s">
        <v>83</v>
      </c>
      <c r="I46" s="2040" t="s">
        <v>83</v>
      </c>
      <c r="J46" s="2038" t="s">
        <v>83</v>
      </c>
    </row>
    <row r="47" ht="18" customHeight="1" x14ac:dyDescent="0.2">
      <c r="B47" s="2003" t="s">
        <v>1658</v>
      </c>
      <c r="C47" s="2004"/>
      <c r="D47" s="2038" t="s">
        <v>83</v>
      </c>
      <c r="E47" s="2039" t="s">
        <v>83</v>
      </c>
      <c r="F47" s="2040" t="s">
        <v>83</v>
      </c>
      <c r="G47" s="2038" t="s">
        <v>83</v>
      </c>
      <c r="H47" s="2041" t="s">
        <v>83</v>
      </c>
      <c r="I47" s="2040" t="s">
        <v>83</v>
      </c>
      <c r="J47" s="2038" t="s">
        <v>83</v>
      </c>
    </row>
    <row r="48" ht="18" customHeight="1" x14ac:dyDescent="0.2">
      <c r="B48" s="2033" t="s">
        <v>1674</v>
      </c>
      <c r="C48" s="2022"/>
      <c r="D48" s="2043"/>
      <c r="E48" s="2044"/>
      <c r="F48" s="2045"/>
      <c r="G48" s="2043"/>
      <c r="H48" s="2041" t="s">
        <v>83</v>
      </c>
      <c r="I48" s="2040" t="s">
        <v>83</v>
      </c>
      <c r="J48" s="2038" t="s">
        <v>83</v>
      </c>
    </row>
    <row r="49" ht="18" customHeight="1" x14ac:dyDescent="0.2">
      <c r="B49" s="2003" t="s">
        <v>1657</v>
      </c>
      <c r="C49" s="2004"/>
      <c r="D49" s="2038" t="s">
        <v>83</v>
      </c>
      <c r="E49" s="2039" t="s">
        <v>83</v>
      </c>
      <c r="F49" s="2040" t="s">
        <v>83</v>
      </c>
      <c r="G49" s="2038" t="s">
        <v>83</v>
      </c>
      <c r="H49" s="2041" t="s">
        <v>83</v>
      </c>
      <c r="I49" s="2040" t="s">
        <v>83</v>
      </c>
      <c r="J49" s="2038" t="s">
        <v>83</v>
      </c>
    </row>
    <row r="50" ht="18" customHeight="1" x14ac:dyDescent="0.2">
      <c r="B50" s="2003" t="s">
        <v>1658</v>
      </c>
      <c r="C50" s="2004"/>
      <c r="D50" s="2038" t="s">
        <v>83</v>
      </c>
      <c r="E50" s="2039" t="s">
        <v>83</v>
      </c>
      <c r="F50" s="2040" t="s">
        <v>83</v>
      </c>
      <c r="G50" s="2038" t="s">
        <v>83</v>
      </c>
      <c r="H50" s="2041" t="s">
        <v>83</v>
      </c>
      <c r="I50" s="2040" t="s">
        <v>83</v>
      </c>
      <c r="J50" s="2038" t="s">
        <v>83</v>
      </c>
    </row>
    <row r="51" ht="18" customHeight="1" x14ac:dyDescent="0.2">
      <c r="B51" s="2042" t="s">
        <v>1675</v>
      </c>
      <c r="C51" s="2004"/>
      <c r="D51" s="2034"/>
      <c r="E51" s="2035"/>
      <c r="F51" s="2036"/>
      <c r="G51" s="2037"/>
      <c r="H51" s="2000" t="s">
        <v>83</v>
      </c>
      <c r="I51" s="2001" t="s">
        <v>83</v>
      </c>
      <c r="J51" s="2002" t="s">
        <v>83</v>
      </c>
    </row>
    <row r="52" ht="18" customHeight="1" x14ac:dyDescent="0.2">
      <c r="B52" s="2003" t="s">
        <v>1657</v>
      </c>
      <c r="C52" s="2004"/>
      <c r="D52" s="2038" t="s">
        <v>83</v>
      </c>
      <c r="E52" s="2039" t="s">
        <v>83</v>
      </c>
      <c r="F52" s="2040" t="s">
        <v>83</v>
      </c>
      <c r="G52" s="2038" t="s">
        <v>83</v>
      </c>
      <c r="H52" s="2041" t="s">
        <v>83</v>
      </c>
      <c r="I52" s="2040" t="s">
        <v>83</v>
      </c>
      <c r="J52" s="2038" t="s">
        <v>83</v>
      </c>
    </row>
    <row r="53" ht="18" customHeight="1" x14ac:dyDescent="0.2">
      <c r="B53" s="2003" t="s">
        <v>1658</v>
      </c>
      <c r="C53" s="2004"/>
      <c r="D53" s="2038" t="s">
        <v>83</v>
      </c>
      <c r="E53" s="2039" t="s">
        <v>83</v>
      </c>
      <c r="F53" s="2040" t="s">
        <v>83</v>
      </c>
      <c r="G53" s="2038" t="s">
        <v>83</v>
      </c>
      <c r="H53" s="2041" t="s">
        <v>83</v>
      </c>
      <c r="I53" s="2040" t="s">
        <v>83</v>
      </c>
      <c r="J53" s="2038" t="s">
        <v>83</v>
      </c>
    </row>
    <row r="54" ht="18" customHeight="1" x14ac:dyDescent="0.2">
      <c r="B54" s="2042" t="s">
        <v>1676</v>
      </c>
      <c r="C54" s="2004"/>
      <c r="D54" s="2034"/>
      <c r="E54" s="2035"/>
      <c r="F54" s="2036"/>
      <c r="G54" s="2037"/>
      <c r="H54" s="2000" t="s">
        <v>83</v>
      </c>
      <c r="I54" s="2001" t="s">
        <v>83</v>
      </c>
      <c r="J54" s="2002" t="s">
        <v>83</v>
      </c>
    </row>
    <row r="55" ht="18" customHeight="1" x14ac:dyDescent="0.2">
      <c r="B55" s="2003" t="s">
        <v>1657</v>
      </c>
      <c r="C55" s="2004"/>
      <c r="D55" s="2038" t="s">
        <v>83</v>
      </c>
      <c r="E55" s="2039" t="s">
        <v>83</v>
      </c>
      <c r="F55" s="2040" t="s">
        <v>83</v>
      </c>
      <c r="G55" s="2038" t="s">
        <v>83</v>
      </c>
      <c r="H55" s="2041" t="s">
        <v>83</v>
      </c>
      <c r="I55" s="2040" t="s">
        <v>83</v>
      </c>
      <c r="J55" s="2038" t="s">
        <v>83</v>
      </c>
    </row>
    <row r="56" ht="18" customHeight="1" x14ac:dyDescent="0.2">
      <c r="B56" s="2003" t="s">
        <v>1658</v>
      </c>
      <c r="C56" s="2004"/>
      <c r="D56" s="2038" t="s">
        <v>83</v>
      </c>
      <c r="E56" s="2039" t="s">
        <v>83</v>
      </c>
      <c r="F56" s="2040" t="s">
        <v>83</v>
      </c>
      <c r="G56" s="2038" t="s">
        <v>83</v>
      </c>
      <c r="H56" s="2041" t="s">
        <v>83</v>
      </c>
      <c r="I56" s="2040" t="s">
        <v>83</v>
      </c>
      <c r="J56" s="2038" t="s">
        <v>83</v>
      </c>
    </row>
    <row r="57" ht="18" customHeight="1" x14ac:dyDescent="0.2">
      <c r="B57" s="2042" t="s">
        <v>1677</v>
      </c>
      <c r="C57" s="2004"/>
      <c r="D57" s="2034"/>
      <c r="E57" s="2035"/>
      <c r="F57" s="2036"/>
      <c r="G57" s="2037"/>
      <c r="H57" s="2000" t="s">
        <v>83</v>
      </c>
      <c r="I57" s="2001" t="s">
        <v>83</v>
      </c>
      <c r="J57" s="2002" t="s">
        <v>83</v>
      </c>
    </row>
    <row r="58" ht="18" customHeight="1" x14ac:dyDescent="0.2">
      <c r="B58" s="2003" t="s">
        <v>1657</v>
      </c>
      <c r="C58" s="2004"/>
      <c r="D58" s="2038" t="s">
        <v>83</v>
      </c>
      <c r="E58" s="2039" t="s">
        <v>83</v>
      </c>
      <c r="F58" s="2040" t="s">
        <v>83</v>
      </c>
      <c r="G58" s="2038" t="s">
        <v>83</v>
      </c>
      <c r="H58" s="2041" t="s">
        <v>83</v>
      </c>
      <c r="I58" s="2040" t="s">
        <v>83</v>
      </c>
      <c r="J58" s="2038" t="s">
        <v>83</v>
      </c>
    </row>
    <row r="59" ht="18" customHeight="1" x14ac:dyDescent="0.2">
      <c r="B59" s="2003" t="s">
        <v>1658</v>
      </c>
      <c r="C59" s="2004"/>
      <c r="D59" s="2038" t="s">
        <v>83</v>
      </c>
      <c r="E59" s="2039" t="s">
        <v>83</v>
      </c>
      <c r="F59" s="2040" t="s">
        <v>83</v>
      </c>
      <c r="G59" s="2038" t="s">
        <v>83</v>
      </c>
      <c r="H59" s="2041" t="s">
        <v>83</v>
      </c>
      <c r="I59" s="2040" t="s">
        <v>83</v>
      </c>
      <c r="J59" s="2038" t="s">
        <v>83</v>
      </c>
    </row>
    <row r="60" ht="18" customHeight="1" x14ac:dyDescent="0.2">
      <c r="B60" s="2009" t="s">
        <v>1678</v>
      </c>
      <c r="C60" s="2016"/>
      <c r="D60" s="2017"/>
      <c r="E60" s="2018"/>
      <c r="F60" s="2019"/>
      <c r="G60" s="2011"/>
      <c r="H60" s="1996" t="s">
        <v>83</v>
      </c>
      <c r="I60" s="1997" t="s">
        <v>83</v>
      </c>
      <c r="J60" s="2020" t="s">
        <v>83</v>
      </c>
    </row>
    <row r="61" ht="18" customHeight="1" x14ac:dyDescent="0.2">
      <c r="B61" s="1999" t="s">
        <v>1679</v>
      </c>
      <c r="C61" s="1992"/>
      <c r="D61" s="1993"/>
      <c r="E61" s="1994"/>
      <c r="F61" s="1995"/>
      <c r="G61" s="1993"/>
      <c r="H61" s="2000" t="s">
        <v>83</v>
      </c>
      <c r="I61" s="2001" t="s">
        <v>83</v>
      </c>
      <c r="J61" s="2002" t="s">
        <v>83</v>
      </c>
    </row>
    <row r="62" ht="18" customHeight="1" x14ac:dyDescent="0.2">
      <c r="B62" s="2003" t="s">
        <v>1657</v>
      </c>
      <c r="C62" s="2004"/>
      <c r="D62" s="2005" t="s">
        <v>83</v>
      </c>
      <c r="E62" s="2006" t="s">
        <v>83</v>
      </c>
      <c r="F62" s="2007" t="s">
        <v>83</v>
      </c>
      <c r="G62" s="2005" t="s">
        <v>83</v>
      </c>
      <c r="H62" s="2008" t="s">
        <v>83</v>
      </c>
      <c r="I62" s="198" t="s">
        <v>83</v>
      </c>
      <c r="J62" s="1083" t="s">
        <v>83</v>
      </c>
    </row>
    <row r="63" ht="18" customHeight="1" x14ac:dyDescent="0.2">
      <c r="B63" s="2003" t="s">
        <v>1658</v>
      </c>
      <c r="C63" s="2004"/>
      <c r="D63" s="1083" t="s">
        <v>83</v>
      </c>
      <c r="E63" s="1181" t="s">
        <v>83</v>
      </c>
      <c r="F63" s="2007" t="s">
        <v>83</v>
      </c>
      <c r="G63" s="2005" t="s">
        <v>83</v>
      </c>
      <c r="H63" s="2008" t="s">
        <v>83</v>
      </c>
      <c r="I63" s="198" t="s">
        <v>83</v>
      </c>
      <c r="J63" s="1083" t="s">
        <v>83</v>
      </c>
    </row>
    <row r="64" ht="18" customHeight="1" x14ac:dyDescent="0.2">
      <c r="B64" s="1999" t="s">
        <v>1680</v>
      </c>
      <c r="C64" s="1992"/>
      <c r="D64" s="1993"/>
      <c r="E64" s="1994"/>
      <c r="F64" s="1995"/>
      <c r="G64" s="1993"/>
      <c r="H64" s="2000" t="s">
        <v>83</v>
      </c>
      <c r="I64" s="2001" t="s">
        <v>83</v>
      </c>
      <c r="J64" s="2002" t="s">
        <v>83</v>
      </c>
    </row>
    <row r="65" ht="18" customHeight="1" x14ac:dyDescent="0.2">
      <c r="B65" s="2003" t="s">
        <v>1657</v>
      </c>
      <c r="C65" s="2004"/>
      <c r="D65" s="2005" t="s">
        <v>83</v>
      </c>
      <c r="E65" s="2006" t="s">
        <v>83</v>
      </c>
      <c r="F65" s="2007" t="s">
        <v>83</v>
      </c>
      <c r="G65" s="2005" t="s">
        <v>83</v>
      </c>
      <c r="H65" s="2008" t="s">
        <v>83</v>
      </c>
      <c r="I65" s="198" t="s">
        <v>83</v>
      </c>
      <c r="J65" s="1083" t="s">
        <v>83</v>
      </c>
    </row>
    <row r="66" ht="18" customHeight="1" x14ac:dyDescent="0.2">
      <c r="B66" s="2003" t="s">
        <v>1658</v>
      </c>
      <c r="C66" s="2004"/>
      <c r="D66" s="1083" t="s">
        <v>83</v>
      </c>
      <c r="E66" s="1181" t="s">
        <v>83</v>
      </c>
      <c r="F66" s="2007" t="s">
        <v>83</v>
      </c>
      <c r="G66" s="2005" t="s">
        <v>83</v>
      </c>
      <c r="H66" s="2008" t="s">
        <v>83</v>
      </c>
      <c r="I66" s="198" t="s">
        <v>83</v>
      </c>
      <c r="J66" s="1083" t="s">
        <v>83</v>
      </c>
    </row>
    <row r="67" ht="18" customHeight="1" x14ac:dyDescent="0.2">
      <c r="B67" s="2009" t="s">
        <v>1681</v>
      </c>
      <c r="C67" s="2016"/>
      <c r="D67" s="2017"/>
      <c r="E67" s="2018"/>
      <c r="F67" s="2019"/>
      <c r="G67" s="2011"/>
      <c r="H67" s="1996" t="s">
        <v>83</v>
      </c>
      <c r="I67" s="1997" t="s">
        <v>83</v>
      </c>
      <c r="J67" s="2020" t="s">
        <v>83</v>
      </c>
    </row>
    <row r="68" ht="18" customHeight="1" x14ac:dyDescent="0.2">
      <c r="B68" s="1999" t="s">
        <v>1682</v>
      </c>
      <c r="C68" s="1992"/>
      <c r="D68" s="1993"/>
      <c r="E68" s="1994"/>
      <c r="F68" s="1995"/>
      <c r="G68" s="1993"/>
      <c r="H68" s="2000" t="s">
        <v>83</v>
      </c>
      <c r="I68" s="2001" t="s">
        <v>83</v>
      </c>
      <c r="J68" s="2002" t="s">
        <v>83</v>
      </c>
    </row>
    <row r="69" ht="18" customHeight="1" x14ac:dyDescent="0.2">
      <c r="B69" s="2003" t="s">
        <v>1657</v>
      </c>
      <c r="C69" s="2004"/>
      <c r="D69" s="2005" t="s">
        <v>83</v>
      </c>
      <c r="E69" s="2006" t="s">
        <v>83</v>
      </c>
      <c r="F69" s="2007" t="s">
        <v>83</v>
      </c>
      <c r="G69" s="2005" t="s">
        <v>83</v>
      </c>
      <c r="H69" s="2008" t="s">
        <v>83</v>
      </c>
      <c r="I69" s="198" t="s">
        <v>83</v>
      </c>
      <c r="J69" s="1083" t="s">
        <v>83</v>
      </c>
    </row>
    <row r="70" ht="18" customHeight="1" x14ac:dyDescent="0.2">
      <c r="B70" s="2003" t="s">
        <v>1658</v>
      </c>
      <c r="C70" s="2004"/>
      <c r="D70" s="1083" t="s">
        <v>83</v>
      </c>
      <c r="E70" s="1181" t="s">
        <v>83</v>
      </c>
      <c r="F70" s="2007" t="s">
        <v>83</v>
      </c>
      <c r="G70" s="2005" t="s">
        <v>83</v>
      </c>
      <c r="H70" s="2008" t="s">
        <v>83</v>
      </c>
      <c r="I70" s="198" t="s">
        <v>83</v>
      </c>
      <c r="J70" s="1083" t="s">
        <v>83</v>
      </c>
    </row>
    <row r="71" ht="18" customHeight="1" x14ac:dyDescent="0.2">
      <c r="B71" s="2009" t="s">
        <v>1683</v>
      </c>
      <c r="C71" s="2028"/>
      <c r="D71" s="2029"/>
      <c r="E71" s="2030"/>
      <c r="F71" s="2046"/>
      <c r="G71" s="2029"/>
      <c r="H71" s="1996"/>
      <c r="I71" s="1997"/>
      <c r="J71" s="1998"/>
    </row>
    <row r="72" ht="14.1" customHeight="1" x14ac:dyDescent="0.25">
      <c r="B72" s="507" t="s">
        <v>1684</v>
      </c>
      <c r="C72" s="1030"/>
      <c r="D72" s="1030"/>
      <c r="E72" s="1030"/>
      <c r="F72" s="1030"/>
      <c r="G72" s="1030"/>
      <c r="H72" s="1030"/>
      <c r="I72" s="1030"/>
      <c r="J72" s="1030"/>
    </row>
    <row r="73" ht="14.1" customHeight="1" x14ac:dyDescent="0.2">
      <c r="B73" s="220" t="s">
        <v>1685</v>
      </c>
      <c r="C73" s="1740"/>
      <c r="D73" s="1740"/>
      <c r="E73" s="1740"/>
      <c r="F73" s="1740"/>
      <c r="G73" s="1232"/>
      <c r="H73" s="1232"/>
      <c r="I73" s="1232"/>
      <c r="J73" s="1232"/>
    </row>
    <row r="74" ht="14.1" customHeight="1" x14ac:dyDescent="0.25">
      <c r="B74" s="220" t="s">
        <v>1686</v>
      </c>
      <c r="C74" s="1742"/>
      <c r="D74" s="1742"/>
      <c r="E74" s="1742"/>
      <c r="F74" s="1742"/>
      <c r="G74" s="1742"/>
      <c r="H74" s="1742"/>
      <c r="I74" s="1742"/>
      <c r="J74" s="1742"/>
    </row>
    <row r="75" ht="14.1" customHeight="1" x14ac:dyDescent="0.25">
      <c r="B75" s="220" t="s">
        <v>1687</v>
      </c>
      <c r="C75" s="1742"/>
      <c r="D75" s="1742"/>
      <c r="E75" s="1742"/>
      <c r="F75" s="1742"/>
      <c r="G75" s="1742"/>
      <c r="H75" s="1742"/>
      <c r="I75" s="1742"/>
      <c r="J75" s="1742"/>
    </row>
    <row r="76" ht="14.1" customHeight="1" x14ac:dyDescent="0.2">
      <c r="B76" s="220" t="s">
        <v>1688</v>
      </c>
      <c r="C76" s="1740"/>
      <c r="D76" s="1740"/>
      <c r="E76" s="1740"/>
      <c r="F76" s="1232"/>
      <c r="G76" s="1232"/>
      <c r="H76" s="1232"/>
      <c r="I76" s="1232"/>
      <c r="J76" s="1232"/>
    </row>
    <row r="77" ht="14.1" customHeight="1" x14ac:dyDescent="0.25">
      <c r="B77" s="220" t="s">
        <v>1689</v>
      </c>
      <c r="I77" s="1232"/>
      <c r="J77" s="1232"/>
    </row>
    <row r="78" ht="14.1" customHeight="1" x14ac:dyDescent="0.2">
      <c r="B78" s="220" t="s">
        <v>1690</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507</v>
      </c>
      <c r="C82" s="1960"/>
      <c r="D82" s="1960"/>
      <c r="E82" s="1960"/>
      <c r="F82" s="1743"/>
      <c r="G82" s="1743"/>
      <c r="H82" s="1743"/>
      <c r="I82" s="1743"/>
      <c r="J82" s="1744"/>
    </row>
    <row r="83" ht="14.1" customHeight="1" x14ac:dyDescent="0.2">
      <c r="B83" s="1794" t="s">
        <v>1691</v>
      </c>
      <c r="C83" s="2048"/>
      <c r="D83" s="2048"/>
      <c r="E83" s="2048"/>
      <c r="F83" s="1795"/>
      <c r="G83" s="1795"/>
      <c r="H83" s="1795"/>
      <c r="I83" s="1795"/>
      <c r="J83" s="1796"/>
    </row>
    <row r="84" ht="14.1" customHeight="1" x14ac:dyDescent="0.2">
      <c r="B84" s="2049" t="s">
        <v>1692</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H1" s="100"/>
      <c r="I1" s="100" t="s">
        <v>62</v>
      </c>
      <c r="J1" s="4"/>
    </row>
    <row r="2" ht="18.95" customHeight="1" x14ac:dyDescent="0.2">
      <c r="B2" s="2052" t="s">
        <v>1694</v>
      </c>
      <c r="C2" s="1479"/>
      <c r="D2" s="1479"/>
      <c r="E2" s="1479"/>
      <c r="F2" s="1479"/>
      <c r="H2" s="100"/>
      <c r="I2" s="100" t="s">
        <v>64</v>
      </c>
      <c r="J2" s="4"/>
    </row>
    <row r="3" ht="18.95" customHeight="1" x14ac:dyDescent="0.2">
      <c r="B3" s="2052" t="s">
        <v>1695</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974</v>
      </c>
      <c r="D7" s="2054"/>
      <c r="E7" s="2054" t="s">
        <v>144</v>
      </c>
      <c r="F7" s="2054"/>
      <c r="G7" s="1427" t="s">
        <v>1591</v>
      </c>
      <c r="H7" s="1427"/>
      <c r="I7" s="1427"/>
    </row>
    <row r="8" ht="37.5" customHeight="1" x14ac:dyDescent="0.2">
      <c r="B8" s="2055" t="s">
        <v>1597</v>
      </c>
      <c r="C8" s="2056" t="s">
        <v>1696</v>
      </c>
      <c r="D8" s="2057" t="s">
        <v>1697</v>
      </c>
      <c r="E8" s="1824" t="s">
        <v>1698</v>
      </c>
      <c r="F8" s="2058" t="s">
        <v>1603</v>
      </c>
      <c r="G8" s="2059" t="s">
        <v>1592</v>
      </c>
      <c r="H8" s="939" t="s">
        <v>1699</v>
      </c>
      <c r="I8" s="1490" t="s">
        <v>1700</v>
      </c>
    </row>
    <row r="9" ht="14.1" customHeight="1" x14ac:dyDescent="0.2">
      <c r="B9" s="2060"/>
      <c r="C9" s="2061" t="s">
        <v>1403</v>
      </c>
      <c r="D9" s="1438" t="s">
        <v>1701</v>
      </c>
      <c r="E9" s="1800" t="s">
        <v>1702</v>
      </c>
      <c r="F9" s="1438" t="s">
        <v>1703</v>
      </c>
      <c r="G9" s="2062" t="s">
        <v>76</v>
      </c>
      <c r="H9" s="2062"/>
      <c r="I9" s="2062"/>
    </row>
    <row r="10" ht="18" customHeight="1" x14ac:dyDescent="0.2">
      <c r="B10" s="2063" t="s">
        <v>1704</v>
      </c>
      <c r="C10" s="2064">
        <v>75.07500000000002</v>
      </c>
      <c r="D10" s="2065">
        <v>5986.019249725031</v>
      </c>
      <c r="E10" s="2066">
        <v>0.7953232433866174</v>
      </c>
      <c r="F10" s="2065">
        <v>0.002071419774045313</v>
      </c>
      <c r="G10" s="2064">
        <v>0.09382825963853621</v>
      </c>
      <c r="H10" s="2067">
        <v>0.019485020722665645</v>
      </c>
      <c r="I10" s="2068">
        <v>0.11331328036120183</v>
      </c>
    </row>
    <row r="11" ht="18" customHeight="1" x14ac:dyDescent="0.2">
      <c r="B11" s="2063" t="s">
        <v>1705</v>
      </c>
      <c r="C11" s="2069" t="s">
        <v>83</v>
      </c>
      <c r="D11" s="1998" t="s">
        <v>83</v>
      </c>
      <c r="E11" s="2069" t="s">
        <v>83</v>
      </c>
      <c r="F11" s="1998" t="s">
        <v>83</v>
      </c>
      <c r="G11" s="2069" t="s">
        <v>83</v>
      </c>
      <c r="H11" s="1997" t="s">
        <v>83</v>
      </c>
      <c r="I11" s="1998" t="s">
        <v>83</v>
      </c>
    </row>
    <row r="12" ht="18" customHeight="1" x14ac:dyDescent="0.2">
      <c r="B12" s="2070" t="s">
        <v>1706</v>
      </c>
      <c r="C12" s="2071" t="s">
        <v>83</v>
      </c>
      <c r="D12" s="2072" t="s">
        <v>83</v>
      </c>
      <c r="E12" s="2006" t="s">
        <v>83</v>
      </c>
      <c r="F12" s="2005" t="s">
        <v>83</v>
      </c>
      <c r="G12" s="2071" t="s">
        <v>83</v>
      </c>
      <c r="H12" s="2073" t="s">
        <v>83</v>
      </c>
      <c r="I12" s="2038" t="s">
        <v>83</v>
      </c>
    </row>
    <row r="13" ht="18" customHeight="1" x14ac:dyDescent="0.2">
      <c r="B13" s="2070" t="s">
        <v>1707</v>
      </c>
      <c r="C13" s="2039" t="s">
        <v>83</v>
      </c>
      <c r="D13" s="2038" t="s">
        <v>83</v>
      </c>
      <c r="E13" s="2039" t="s">
        <v>83</v>
      </c>
      <c r="F13" s="2038" t="s">
        <v>83</v>
      </c>
      <c r="G13" s="2039" t="s">
        <v>83</v>
      </c>
      <c r="H13" s="2040" t="s">
        <v>83</v>
      </c>
      <c r="I13" s="2038" t="s">
        <v>83</v>
      </c>
    </row>
    <row r="14" ht="18" customHeight="1" x14ac:dyDescent="0.2">
      <c r="B14" s="2074" t="s">
        <v>1708</v>
      </c>
      <c r="C14" s="2075">
        <v>26.550000000000004</v>
      </c>
      <c r="D14" s="2002">
        <v>1037.3708333333334</v>
      </c>
      <c r="E14" s="2075">
        <v>0.39072347771500315</v>
      </c>
      <c r="F14" s="2002">
        <v>0.0022500000000000003</v>
      </c>
      <c r="G14" s="2075">
        <v>0.01630154166666667</v>
      </c>
      <c r="H14" s="2001">
        <v>0.003667846875</v>
      </c>
      <c r="I14" s="2002">
        <v>0.019969388541666667</v>
      </c>
    </row>
    <row r="15" ht="18" customHeight="1" x14ac:dyDescent="0.2">
      <c r="B15" s="2070" t="s">
        <v>1709</v>
      </c>
      <c r="C15" s="2039">
        <v>26.550000000000004</v>
      </c>
      <c r="D15" s="2038">
        <v>1037.3708333333334</v>
      </c>
      <c r="E15" s="2039">
        <v>0.39072347771500315</v>
      </c>
      <c r="F15" s="2038">
        <v>0.0022500000000000003</v>
      </c>
      <c r="G15" s="2039">
        <v>0.01630154166666667</v>
      </c>
      <c r="H15" s="2040">
        <v>0.003667846875</v>
      </c>
      <c r="I15" s="2038">
        <v>0.019969388541666667</v>
      </c>
    </row>
    <row r="16" ht="18" customHeight="1" x14ac:dyDescent="0.2">
      <c r="B16" s="2076" t="s">
        <v>1710</v>
      </c>
      <c r="C16" s="2077">
        <v>1.1749999999999998</v>
      </c>
      <c r="D16" s="2078">
        <v>95.13083333333334</v>
      </c>
      <c r="E16" s="2039">
        <v>0.8096241134751776</v>
      </c>
      <c r="F16" s="2038">
        <v>0.0022499999999999994</v>
      </c>
      <c r="G16" s="2077">
        <v>0.0014949130952380955</v>
      </c>
      <c r="H16" s="2079">
        <v>0.0003363554464285714</v>
      </c>
      <c r="I16" s="2038">
        <v>0.0018312685416666669</v>
      </c>
    </row>
    <row r="17" ht="18" customHeight="1" x14ac:dyDescent="0.2">
      <c r="B17" s="2076" t="s">
        <v>1711</v>
      </c>
      <c r="C17" s="2077">
        <v>25.375000000000004</v>
      </c>
      <c r="D17" s="2078">
        <v>942.24</v>
      </c>
      <c r="E17" s="2039">
        <v>0.37132610837438423</v>
      </c>
      <c r="F17" s="2038">
        <v>0.0022500000000000003</v>
      </c>
      <c r="G17" s="2077">
        <v>0.014806628571428573</v>
      </c>
      <c r="H17" s="2079">
        <v>0.003331491428571429</v>
      </c>
      <c r="I17" s="2038">
        <v>0.01813812</v>
      </c>
    </row>
    <row r="18" ht="18" customHeight="1" x14ac:dyDescent="0.2">
      <c r="B18" s="2074" t="s">
        <v>1712</v>
      </c>
      <c r="C18" s="2075">
        <v>26.949999999999996</v>
      </c>
      <c r="D18" s="2002">
        <v>597.2283333333334</v>
      </c>
      <c r="E18" s="2075">
        <v>0.21599196042053193</v>
      </c>
      <c r="F18" s="2002">
        <v>0.0021929991879152864</v>
      </c>
      <c r="G18" s="2075">
        <v>0.009147259523809525</v>
      </c>
      <c r="H18" s="2001">
        <v>0.002058133392857143</v>
      </c>
      <c r="I18" s="2002">
        <v>0.011205392916666668</v>
      </c>
    </row>
    <row r="19" ht="18" customHeight="1" x14ac:dyDescent="0.2">
      <c r="B19" s="2070" t="s">
        <v>1713</v>
      </c>
      <c r="C19" s="2071">
        <v>17.724999999999998</v>
      </c>
      <c r="D19" s="2072">
        <v>394.0858333333333</v>
      </c>
      <c r="E19" s="2006">
        <v>0.22233333333333336</v>
      </c>
      <c r="F19" s="2005">
        <v>0.0022500000000000003</v>
      </c>
      <c r="G19" s="2071">
        <v>0.006192777380952381</v>
      </c>
      <c r="H19" s="2073">
        <v>0.0013933749107142856</v>
      </c>
      <c r="I19" s="2038">
        <v>0.007586152291666666</v>
      </c>
    </row>
    <row r="20" ht="18" customHeight="1" x14ac:dyDescent="0.2">
      <c r="B20" s="2070" t="s">
        <v>1714</v>
      </c>
      <c r="C20" s="2039">
        <v>9.225</v>
      </c>
      <c r="D20" s="2038">
        <v>203.14250000000007</v>
      </c>
      <c r="E20" s="2039">
        <v>0.20380758807588079</v>
      </c>
      <c r="F20" s="2038">
        <v>0.0020824205914567353</v>
      </c>
      <c r="G20" s="2039">
        <v>0.0029544821428571432</v>
      </c>
      <c r="H20" s="2040">
        <v>0.0006647584821428572</v>
      </c>
      <c r="I20" s="2038">
        <v>0.0036192406250000007</v>
      </c>
    </row>
    <row r="21" ht="18" customHeight="1" x14ac:dyDescent="0.2">
      <c r="B21" s="2076" t="s">
        <v>1715</v>
      </c>
      <c r="C21" s="2077">
        <v>9.225</v>
      </c>
      <c r="D21" s="2078">
        <v>203.14250000000007</v>
      </c>
      <c r="E21" s="2039">
        <v>0.20380758807588079</v>
      </c>
      <c r="F21" s="2038">
        <v>0.0020824205914567353</v>
      </c>
      <c r="G21" s="2077">
        <v>0.0029544821428571432</v>
      </c>
      <c r="H21" s="2079">
        <v>0.0006647584821428572</v>
      </c>
      <c r="I21" s="2038">
        <v>0.0036192406250000007</v>
      </c>
    </row>
    <row r="22" ht="18" customHeight="1" x14ac:dyDescent="0.2">
      <c r="B22" s="2074" t="s">
        <v>1716</v>
      </c>
      <c r="C22" s="2075">
        <v>1.4500000000000002</v>
      </c>
      <c r="D22" s="2002" t="s">
        <v>1314</v>
      </c>
      <c r="E22" s="2075" t="s">
        <v>1314</v>
      </c>
      <c r="F22" s="2002" t="s">
        <v>1314</v>
      </c>
      <c r="G22" s="2075" t="s">
        <v>1314</v>
      </c>
      <c r="H22" s="2001" t="s">
        <v>1314</v>
      </c>
      <c r="I22" s="2002" t="s">
        <v>1314</v>
      </c>
    </row>
    <row r="23" ht="18" customHeight="1" x14ac:dyDescent="0.2">
      <c r="B23" s="2070" t="s">
        <v>1717</v>
      </c>
      <c r="C23" s="2071" t="s">
        <v>83</v>
      </c>
      <c r="D23" s="2072" t="s">
        <v>83</v>
      </c>
      <c r="E23" s="2006" t="s">
        <v>83</v>
      </c>
      <c r="F23" s="2005" t="s">
        <v>83</v>
      </c>
      <c r="G23" s="2071" t="s">
        <v>83</v>
      </c>
      <c r="H23" s="2073" t="s">
        <v>83</v>
      </c>
      <c r="I23" s="2038" t="s">
        <v>83</v>
      </c>
    </row>
    <row r="24" ht="18" customHeight="1" x14ac:dyDescent="0.2">
      <c r="B24" s="2070" t="s">
        <v>1718</v>
      </c>
      <c r="C24" s="2039">
        <v>1.4500000000000002</v>
      </c>
      <c r="D24" s="2038" t="s">
        <v>116</v>
      </c>
      <c r="E24" s="2039" t="s">
        <v>116</v>
      </c>
      <c r="F24" s="2038" t="s">
        <v>116</v>
      </c>
      <c r="G24" s="2039" t="s">
        <v>116</v>
      </c>
      <c r="H24" s="2040" t="s">
        <v>116</v>
      </c>
      <c r="I24" s="2038" t="s">
        <v>116</v>
      </c>
    </row>
    <row r="25" ht="18" customHeight="1" x14ac:dyDescent="0.2">
      <c r="B25" s="2076" t="s">
        <v>1719</v>
      </c>
      <c r="C25" s="2077">
        <v>0.8250000000000002</v>
      </c>
      <c r="D25" s="2078" t="s">
        <v>116</v>
      </c>
      <c r="E25" s="2039" t="s">
        <v>116</v>
      </c>
      <c r="F25" s="2038" t="s">
        <v>116</v>
      </c>
      <c r="G25" s="2077" t="s">
        <v>116</v>
      </c>
      <c r="H25" s="2079" t="s">
        <v>116</v>
      </c>
      <c r="I25" s="2038" t="s">
        <v>116</v>
      </c>
    </row>
    <row r="26" ht="18" customHeight="1" x14ac:dyDescent="0.2">
      <c r="B26" s="2076" t="s">
        <v>1720</v>
      </c>
      <c r="C26" s="2077">
        <v>0.35</v>
      </c>
      <c r="D26" s="2078" t="s">
        <v>116</v>
      </c>
      <c r="E26" s="2039" t="s">
        <v>116</v>
      </c>
      <c r="F26" s="2038" t="s">
        <v>116</v>
      </c>
      <c r="G26" s="2077" t="s">
        <v>116</v>
      </c>
      <c r="H26" s="2079" t="s">
        <v>116</v>
      </c>
      <c r="I26" s="2038" t="s">
        <v>116</v>
      </c>
    </row>
    <row r="27" ht="18" customHeight="1" x14ac:dyDescent="0.2">
      <c r="B27" s="2076" t="s">
        <v>1721</v>
      </c>
      <c r="C27" s="2077">
        <v>0.27499999999999997</v>
      </c>
      <c r="D27" s="2078" t="s">
        <v>116</v>
      </c>
      <c r="E27" s="2039" t="s">
        <v>116</v>
      </c>
      <c r="F27" s="2038" t="s">
        <v>116</v>
      </c>
      <c r="G27" s="2077" t="s">
        <v>116</v>
      </c>
      <c r="H27" s="2079" t="s">
        <v>116</v>
      </c>
      <c r="I27" s="2038" t="s">
        <v>116</v>
      </c>
    </row>
    <row r="28" ht="18" customHeight="1" x14ac:dyDescent="0.2">
      <c r="B28" s="2080" t="s">
        <v>1722</v>
      </c>
      <c r="C28" s="2081">
        <v>19.85</v>
      </c>
      <c r="D28" s="2082">
        <v>4287.134924253332</v>
      </c>
      <c r="E28" s="2081">
        <v>2.1597657049135175</v>
      </c>
      <c r="F28" s="2082">
        <v>0.0020085935156064047</v>
      </c>
      <c r="G28" s="2081">
        <v>0.06736926309540951</v>
      </c>
      <c r="H28" s="2083">
        <v>0.01353174650046214</v>
      </c>
      <c r="I28" s="2082">
        <v>0.08090100959587165</v>
      </c>
    </row>
    <row r="29" ht="18" customHeight="1" x14ac:dyDescent="0.2">
      <c r="B29" s="2070" t="s">
        <v>1723</v>
      </c>
      <c r="C29" s="2071" t="s">
        <v>83</v>
      </c>
      <c r="D29" s="2072" t="s">
        <v>110</v>
      </c>
      <c r="E29" s="2006" t="s">
        <v>83</v>
      </c>
      <c r="F29" s="2005" t="s">
        <v>83</v>
      </c>
      <c r="G29" s="2071" t="s">
        <v>83</v>
      </c>
      <c r="H29" s="2073" t="s">
        <v>83</v>
      </c>
      <c r="I29" s="2038" t="s">
        <v>83</v>
      </c>
    </row>
    <row r="30" ht="18" customHeight="1" x14ac:dyDescent="0.2">
      <c r="B30" s="2070" t="s">
        <v>1724</v>
      </c>
      <c r="C30" s="2039">
        <v>19.85</v>
      </c>
      <c r="D30" s="2038">
        <v>4287.134924253332</v>
      </c>
      <c r="E30" s="2039">
        <v>2.1597657049135175</v>
      </c>
      <c r="F30" s="2038">
        <v>0.0020085935156064047</v>
      </c>
      <c r="G30" s="2039">
        <v>0.06736926309540951</v>
      </c>
      <c r="H30" s="2040">
        <v>0.01353174650046214</v>
      </c>
      <c r="I30" s="2038">
        <v>0.08090100959587165</v>
      </c>
    </row>
    <row r="31" ht="18" customHeight="1" x14ac:dyDescent="0.2">
      <c r="B31" s="2076" t="s">
        <v>1725</v>
      </c>
      <c r="C31" s="2077">
        <v>3.825</v>
      </c>
      <c r="D31" s="2078">
        <v>936.6699035400001</v>
      </c>
      <c r="E31" s="2039">
        <v>2.448810205333334</v>
      </c>
      <c r="F31" s="2038">
        <v>0.0022500000000000003</v>
      </c>
      <c r="G31" s="2077">
        <v>0.014719098484200001</v>
      </c>
      <c r="H31" s="2079">
        <v>0.0033117971589450004</v>
      </c>
      <c r="I31" s="2038">
        <v>0.018030895643145</v>
      </c>
    </row>
    <row r="32" ht="18" customHeight="1" x14ac:dyDescent="0.2">
      <c r="B32" s="2076" t="s">
        <v>1726</v>
      </c>
      <c r="C32" s="2077">
        <v>4.575000000000001</v>
      </c>
      <c r="D32" s="2078">
        <v>826.2865022733333</v>
      </c>
      <c r="E32" s="2039">
        <v>1.8060907153515477</v>
      </c>
      <c r="F32" s="2038">
        <v>0.0022499999999999994</v>
      </c>
      <c r="G32" s="2077">
        <v>0.01298450217858095</v>
      </c>
      <c r="H32" s="2079">
        <v>0.0029215129901807137</v>
      </c>
      <c r="I32" s="2038">
        <v>0.015906015168761663</v>
      </c>
    </row>
    <row r="33" ht="18" customHeight="1" x14ac:dyDescent="0.2">
      <c r="B33" s="2076" t="s">
        <v>1727</v>
      </c>
      <c r="C33" s="2077">
        <v>11.45</v>
      </c>
      <c r="D33" s="2078">
        <v>2524.178518439999</v>
      </c>
      <c r="E33" s="2039">
        <v>2.2045227235283837</v>
      </c>
      <c r="F33" s="2038">
        <v>0.0018399885199781281</v>
      </c>
      <c r="G33" s="2077">
        <v>0.03966566243262856</v>
      </c>
      <c r="H33" s="2079">
        <v>0.007298436351336425</v>
      </c>
      <c r="I33" s="2038">
        <v>0.046964098783964986</v>
      </c>
    </row>
    <row r="34" ht="18" customHeight="1" x14ac:dyDescent="0.2">
      <c r="B34" s="2084" t="s">
        <v>1728</v>
      </c>
      <c r="C34" s="2081">
        <v>0.27499999999999997</v>
      </c>
      <c r="D34" s="2082">
        <v>64.28515880503143</v>
      </c>
      <c r="E34" s="2081">
        <v>2.33764213836478</v>
      </c>
      <c r="F34" s="2082">
        <v>0.0022500000000000003</v>
      </c>
      <c r="G34" s="2081">
        <v>0.001010195352650494</v>
      </c>
      <c r="H34" s="2083">
        <v>0.00022729395434636113</v>
      </c>
      <c r="I34" s="2082">
        <v>0.0012374893069968553</v>
      </c>
    </row>
    <row r="35" ht="18" customHeight="1" x14ac:dyDescent="0.2">
      <c r="B35" s="2070" t="s">
        <v>1729</v>
      </c>
      <c r="C35" s="2039">
        <v>0.27499999999999997</v>
      </c>
      <c r="D35" s="2038">
        <v>64.28515880503143</v>
      </c>
      <c r="E35" s="2039">
        <v>2.33764213836478</v>
      </c>
      <c r="F35" s="2038">
        <v>0.0022500000000000003</v>
      </c>
      <c r="G35" s="2039">
        <v>0.001010195352650494</v>
      </c>
      <c r="H35" s="2040">
        <v>0.00022729395434636113</v>
      </c>
      <c r="I35" s="2038">
        <v>0.0012374893069968553</v>
      </c>
    </row>
    <row r="36" ht="18" customHeight="1" x14ac:dyDescent="0.2">
      <c r="B36" s="2076" t="s">
        <v>1730</v>
      </c>
      <c r="C36" s="2077">
        <v>0.27499999999999997</v>
      </c>
      <c r="D36" s="2078">
        <v>64.28515880503143</v>
      </c>
      <c r="E36" s="2039">
        <v>2.33764213836478</v>
      </c>
      <c r="F36" s="2038">
        <v>0.0022500000000000003</v>
      </c>
      <c r="G36" s="2077">
        <v>0.001010195352650494</v>
      </c>
      <c r="H36" s="2079">
        <v>0.00022729395434636113</v>
      </c>
      <c r="I36" s="2038">
        <v>0.0012374893069968553</v>
      </c>
    </row>
    <row r="37" ht="14.1" customHeight="1" x14ac:dyDescent="0.25">
      <c r="B37" s="220" t="s">
        <v>1731</v>
      </c>
      <c r="C37" s="2085"/>
      <c r="D37" s="2085"/>
      <c r="E37" s="2085"/>
      <c r="F37" s="2085"/>
      <c r="G37" s="2085"/>
    </row>
    <row r="38" ht="14.1" customHeight="1" x14ac:dyDescent="0.25">
      <c r="B38" s="220" t="s">
        <v>1732</v>
      </c>
      <c r="C38" s="221"/>
      <c r="D38" s="221"/>
      <c r="E38" s="221"/>
      <c r="F38" s="221"/>
      <c r="G38" s="221"/>
    </row>
    <row r="39" ht="14.1" customHeight="1" x14ac:dyDescent="0.2">
      <c r="B39" s="220" t="s">
        <v>1733</v>
      </c>
      <c r="C39" s="221"/>
      <c r="D39" s="221"/>
      <c r="E39" s="221"/>
      <c r="F39" s="221"/>
      <c r="G39" s="221"/>
    </row>
    <row r="40" ht="14.1" customHeight="1" x14ac:dyDescent="0.2">
      <c r="B40" s="220" t="s">
        <v>1734</v>
      </c>
      <c r="C40" s="221"/>
      <c r="D40" s="221"/>
      <c r="E40" s="221"/>
      <c r="F40" s="221"/>
      <c r="G40" s="221"/>
    </row>
    <row r="41" ht="14.1" customHeight="1" x14ac:dyDescent="0.25">
      <c r="B41" s="220" t="s">
        <v>1735</v>
      </c>
      <c r="C41" s="1232"/>
      <c r="D41" s="1232"/>
      <c r="E41" s="1232"/>
      <c r="F41" s="1232"/>
      <c r="G41" s="1232"/>
    </row>
    <row r="42" ht="14.1" customHeight="1" x14ac:dyDescent="0.2">
      <c r="B42" s="220" t="s">
        <v>1736</v>
      </c>
    </row>
    <row r="43" ht="14.1" customHeight="1" x14ac:dyDescent="0.2">
      <c r="B43" s="220" t="s">
        <v>1737</v>
      </c>
    </row>
    <row r="44" ht="14.1" customHeight="1" x14ac:dyDescent="0.2">
      <c r="B44" s="220" t="s">
        <v>1738</v>
      </c>
    </row>
    <row r="45" ht="14.1" customHeight="1" x14ac:dyDescent="0.2">
      <c r="B45" s="1889"/>
    </row>
    <row r="46" ht="14.1" customHeight="1" x14ac:dyDescent="0.2">
      <c r="B46" s="150" t="s">
        <v>135</v>
      </c>
    </row>
    <row r="47" ht="14.1" customHeight="1" x14ac:dyDescent="0.2">
      <c r="B47" s="1957"/>
    </row>
    <row r="48" ht="14.1" customHeight="1" x14ac:dyDescent="0.2">
      <c r="B48" s="2086" t="s">
        <v>507</v>
      </c>
      <c r="C48" s="2087"/>
      <c r="D48" s="2087"/>
      <c r="E48" s="2087"/>
      <c r="F48" s="2087"/>
      <c r="G48" s="2087"/>
      <c r="H48" s="2087"/>
      <c r="I48" s="2088"/>
    </row>
    <row r="49" ht="14.1" customHeight="1" x14ac:dyDescent="0.2">
      <c r="B49" s="1794" t="s">
        <v>1739</v>
      </c>
      <c r="C49" s="1795"/>
      <c r="D49" s="1795"/>
      <c r="E49" s="1795"/>
      <c r="F49" s="1795"/>
      <c r="G49" s="1795"/>
      <c r="H49" s="1795"/>
      <c r="I49" s="1796"/>
    </row>
    <row r="50" ht="14.1" customHeight="1" x14ac:dyDescent="0.2">
      <c r="B50" s="2049" t="s">
        <v>1244</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553</v>
      </c>
      <c r="E7" s="2090"/>
      <c r="F7" s="2090"/>
      <c r="G7" s="2091" t="s">
        <v>374</v>
      </c>
      <c r="H7" s="2091"/>
      <c r="I7" s="2091"/>
      <c r="J7" s="2092" t="s">
        <v>145</v>
      </c>
      <c r="K7" s="2092"/>
      <c r="L7" s="2092"/>
    </row>
    <row r="8" ht="14.25" customHeight="1" x14ac:dyDescent="0.2">
      <c r="B8" s="2093"/>
      <c r="C8" s="2094"/>
      <c r="D8" s="2095" t="s">
        <v>1742</v>
      </c>
      <c r="E8" s="2096" t="s">
        <v>271</v>
      </c>
      <c r="F8" s="2097" t="s">
        <v>1743</v>
      </c>
      <c r="G8" s="2098" t="s">
        <v>68</v>
      </c>
      <c r="H8" s="2098" t="s">
        <v>69</v>
      </c>
      <c r="I8" s="2099" t="s">
        <v>70</v>
      </c>
      <c r="J8" s="2100" t="s">
        <v>1744</v>
      </c>
      <c r="K8" s="2098" t="s">
        <v>69</v>
      </c>
      <c r="L8" s="2099" t="s">
        <v>70</v>
      </c>
    </row>
    <row r="9" ht="15" customHeight="1" x14ac:dyDescent="0.2">
      <c r="B9" s="2101" t="s">
        <v>1745</v>
      </c>
      <c r="C9" s="2102" t="s">
        <v>1746</v>
      </c>
      <c r="D9" s="2103"/>
      <c r="E9" s="2104" t="s">
        <v>1747</v>
      </c>
      <c r="F9" s="2105"/>
      <c r="G9" s="2106" t="s">
        <v>1748</v>
      </c>
      <c r="H9" s="2106"/>
      <c r="I9" s="2106"/>
      <c r="J9" s="2107" t="s">
        <v>76</v>
      </c>
      <c r="K9" s="2107"/>
      <c r="L9" s="2107"/>
    </row>
    <row r="10" ht="18" customHeight="1" x14ac:dyDescent="0.2">
      <c r="B10" s="2108" t="s">
        <v>1749</v>
      </c>
      <c r="C10" s="2109"/>
      <c r="D10" s="2110" t="s">
        <v>1251</v>
      </c>
      <c r="E10" s="2111" t="s">
        <v>1750</v>
      </c>
      <c r="F10" s="2112">
        <v>118.44999999999999</v>
      </c>
      <c r="G10" s="2110" t="s">
        <v>164</v>
      </c>
      <c r="H10" s="2113">
        <v>0.0847872381107444</v>
      </c>
      <c r="I10" s="2114">
        <v>0.006994223235074478</v>
      </c>
      <c r="J10" s="2110" t="s">
        <v>164</v>
      </c>
      <c r="K10" s="2111">
        <v>0.010043048354217673</v>
      </c>
      <c r="L10" s="2112">
        <v>0.0008284657421945718</v>
      </c>
    </row>
    <row r="11" ht="18" customHeight="1" x14ac:dyDescent="0.2">
      <c r="B11" s="2115" t="s">
        <v>1751</v>
      </c>
      <c r="C11" s="2116"/>
      <c r="D11" s="2117" t="s">
        <v>1251</v>
      </c>
      <c r="E11" s="2118" t="s">
        <v>1750</v>
      </c>
      <c r="F11" s="2119">
        <v>4.93</v>
      </c>
      <c r="G11" s="2120" t="s">
        <v>164</v>
      </c>
      <c r="H11" s="2118">
        <v>0.49889926971926984</v>
      </c>
      <c r="I11" s="2119">
        <v>0.02759868300574684</v>
      </c>
      <c r="J11" s="2117" t="s">
        <v>164</v>
      </c>
      <c r="K11" s="2118">
        <v>0.002459573399716</v>
      </c>
      <c r="L11" s="2119">
        <v>0.0001360615072183319</v>
      </c>
      <c r="M11" s="2121"/>
    </row>
    <row r="12" ht="18" customHeight="1" x14ac:dyDescent="0.2">
      <c r="B12" s="2122" t="s">
        <v>1752</v>
      </c>
      <c r="C12" s="2123"/>
      <c r="D12" s="2124" t="s">
        <v>1251</v>
      </c>
      <c r="E12" s="2125" t="s">
        <v>1750</v>
      </c>
      <c r="F12" s="2126">
        <v>4.93</v>
      </c>
      <c r="G12" s="2124" t="s">
        <v>164</v>
      </c>
      <c r="H12" s="2125">
        <v>0.49889926971926984</v>
      </c>
      <c r="I12" s="2127">
        <v>0.02759868300574684</v>
      </c>
      <c r="J12" s="2124" t="s">
        <v>164</v>
      </c>
      <c r="K12" s="2125">
        <v>0.002459573399716</v>
      </c>
      <c r="L12" s="2126">
        <v>0.0001360615072183319</v>
      </c>
    </row>
    <row r="13" ht="18" customHeight="1" x14ac:dyDescent="0.2">
      <c r="B13" s="2128" t="s">
        <v>1753</v>
      </c>
      <c r="C13" s="2123"/>
      <c r="D13" s="2124" t="s">
        <v>1251</v>
      </c>
      <c r="E13" s="2124" t="s">
        <v>1750</v>
      </c>
      <c r="F13" s="2129"/>
      <c r="G13" s="2130" t="s">
        <v>83</v>
      </c>
      <c r="H13" s="2131" t="s">
        <v>83</v>
      </c>
      <c r="I13" s="2132" t="s">
        <v>83</v>
      </c>
      <c r="J13" s="2124" t="s">
        <v>83</v>
      </c>
      <c r="K13" s="2124" t="s">
        <v>83</v>
      </c>
      <c r="L13" s="2129" t="s">
        <v>83</v>
      </c>
      <c r="M13" s="2121"/>
    </row>
    <row r="14" ht="18" customHeight="1" x14ac:dyDescent="0.2">
      <c r="B14" s="2128" t="s">
        <v>1754</v>
      </c>
      <c r="C14" s="2123"/>
      <c r="D14" s="2124"/>
      <c r="E14" s="2124"/>
      <c r="F14" s="2129">
        <v>4.93</v>
      </c>
      <c r="G14" s="2130" t="s">
        <v>233</v>
      </c>
      <c r="H14" s="2131">
        <v>0.49889926971926984</v>
      </c>
      <c r="I14" s="2132">
        <v>0.02759868300574684</v>
      </c>
      <c r="J14" s="2124" t="s">
        <v>233</v>
      </c>
      <c r="K14" s="2124">
        <v>0.002459573399716</v>
      </c>
      <c r="L14" s="2129">
        <v>0.0001360615072183319</v>
      </c>
      <c r="M14" s="2121"/>
    </row>
    <row r="15" ht="18" customHeight="1" x14ac:dyDescent="0.2">
      <c r="B15" s="2128" t="s">
        <v>1755</v>
      </c>
      <c r="C15" s="2133"/>
      <c r="D15" s="2134" t="s">
        <v>1756</v>
      </c>
      <c r="E15" s="2135" t="s">
        <v>1756</v>
      </c>
      <c r="F15" s="2136">
        <v>4.93</v>
      </c>
      <c r="G15" s="2130" t="s">
        <v>233</v>
      </c>
      <c r="H15" s="2131">
        <v>0.49889926971926984</v>
      </c>
      <c r="I15" s="2132">
        <v>0.02759868300574684</v>
      </c>
      <c r="J15" s="2134" t="s">
        <v>233</v>
      </c>
      <c r="K15" s="2135">
        <v>0.002459573399716</v>
      </c>
      <c r="L15" s="2136">
        <v>0.0001360615072183319</v>
      </c>
      <c r="M15" s="2121"/>
    </row>
    <row r="16" ht="18" customHeight="1" x14ac:dyDescent="0.2">
      <c r="B16" s="2122" t="s">
        <v>1757</v>
      </c>
      <c r="C16" s="2123"/>
      <c r="D16" s="2124" t="s">
        <v>1251</v>
      </c>
      <c r="E16" s="2125" t="s">
        <v>1750</v>
      </c>
      <c r="F16" s="2126" t="s">
        <v>233</v>
      </c>
      <c r="G16" s="2124" t="s">
        <v>164</v>
      </c>
      <c r="H16" s="2125" t="s">
        <v>164</v>
      </c>
      <c r="I16" s="2127" t="s">
        <v>164</v>
      </c>
      <c r="J16" s="2124" t="s">
        <v>164</v>
      </c>
      <c r="K16" s="2125" t="s">
        <v>164</v>
      </c>
      <c r="L16" s="2126" t="s">
        <v>164</v>
      </c>
      <c r="M16" s="2121"/>
    </row>
    <row r="17" ht="18" customHeight="1" x14ac:dyDescent="0.2">
      <c r="B17" s="2128" t="s">
        <v>1758</v>
      </c>
      <c r="C17" s="2123"/>
      <c r="D17" s="2124" t="s">
        <v>1251</v>
      </c>
      <c r="E17" s="2124" t="s">
        <v>1750</v>
      </c>
      <c r="F17" s="2129"/>
      <c r="G17" s="2130" t="s">
        <v>83</v>
      </c>
      <c r="H17" s="2131" t="s">
        <v>83</v>
      </c>
      <c r="I17" s="2132" t="s">
        <v>83</v>
      </c>
      <c r="J17" s="2124" t="s">
        <v>83</v>
      </c>
      <c r="K17" s="2124" t="s">
        <v>83</v>
      </c>
      <c r="L17" s="2129" t="s">
        <v>83</v>
      </c>
    </row>
    <row r="18" ht="18" customHeight="1" x14ac:dyDescent="0.2">
      <c r="B18" s="2128" t="s">
        <v>1759</v>
      </c>
      <c r="C18" s="2123"/>
      <c r="D18" s="2124" t="s">
        <v>1251</v>
      </c>
      <c r="E18" s="2124" t="s">
        <v>1750</v>
      </c>
      <c r="F18" s="2129" t="s">
        <v>233</v>
      </c>
      <c r="G18" s="2130" t="s">
        <v>233</v>
      </c>
      <c r="H18" s="2131" t="s">
        <v>233</v>
      </c>
      <c r="I18" s="2132" t="s">
        <v>233</v>
      </c>
      <c r="J18" s="2124" t="s">
        <v>233</v>
      </c>
      <c r="K18" s="2124" t="s">
        <v>233</v>
      </c>
      <c r="L18" s="2129" t="s">
        <v>233</v>
      </c>
      <c r="M18" s="2121"/>
    </row>
    <row r="19" ht="18" customHeight="1" x14ac:dyDescent="0.25">
      <c r="B19" s="2137" t="s">
        <v>1760</v>
      </c>
      <c r="C19" s="2138"/>
      <c r="D19" s="2139" t="s">
        <v>1251</v>
      </c>
      <c r="E19" s="2140" t="s">
        <v>1750</v>
      </c>
      <c r="F19" s="2141" t="s">
        <v>233</v>
      </c>
      <c r="G19" s="2142" t="s">
        <v>233</v>
      </c>
      <c r="H19" s="2143" t="s">
        <v>233</v>
      </c>
      <c r="I19" s="2144" t="s">
        <v>233</v>
      </c>
      <c r="J19" s="2139" t="s">
        <v>233</v>
      </c>
      <c r="K19" s="2140" t="s">
        <v>233</v>
      </c>
      <c r="L19" s="2141" t="s">
        <v>233</v>
      </c>
      <c r="M19" s="2121"/>
    </row>
    <row r="20" ht="18" customHeight="1" x14ac:dyDescent="0.2">
      <c r="B20" s="2145" t="s">
        <v>1761</v>
      </c>
      <c r="C20" s="2146"/>
      <c r="D20" s="2147" t="s">
        <v>1251</v>
      </c>
      <c r="E20" s="2148" t="s">
        <v>1750</v>
      </c>
      <c r="F20" s="2149"/>
      <c r="G20" s="2150" t="s">
        <v>83</v>
      </c>
      <c r="H20" s="2148" t="s">
        <v>83</v>
      </c>
      <c r="I20" s="2149" t="s">
        <v>83</v>
      </c>
      <c r="J20" s="2147" t="s">
        <v>83</v>
      </c>
      <c r="K20" s="2148" t="s">
        <v>83</v>
      </c>
      <c r="L20" s="2149" t="s">
        <v>83</v>
      </c>
      <c r="M20" s="2121"/>
    </row>
    <row r="21" ht="18" customHeight="1" x14ac:dyDescent="0.2">
      <c r="B21" s="2122" t="s">
        <v>1762</v>
      </c>
      <c r="C21" s="2123"/>
      <c r="D21" s="2124" t="s">
        <v>1251</v>
      </c>
      <c r="E21" s="2125" t="s">
        <v>1750</v>
      </c>
      <c r="F21" s="2126"/>
      <c r="G21" s="2124" t="s">
        <v>83</v>
      </c>
      <c r="H21" s="2125" t="s">
        <v>83</v>
      </c>
      <c r="I21" s="2127" t="s">
        <v>83</v>
      </c>
      <c r="J21" s="2124" t="s">
        <v>83</v>
      </c>
      <c r="K21" s="2125" t="s">
        <v>83</v>
      </c>
      <c r="L21" s="2126" t="s">
        <v>83</v>
      </c>
      <c r="M21" s="2121"/>
    </row>
    <row r="22" ht="18" customHeight="1" x14ac:dyDescent="0.2">
      <c r="B22" s="2128" t="s">
        <v>1763</v>
      </c>
      <c r="C22" s="2123"/>
      <c r="D22" s="2124" t="s">
        <v>1251</v>
      </c>
      <c r="E22" s="2124" t="s">
        <v>1750</v>
      </c>
      <c r="F22" s="2129"/>
      <c r="G22" s="2130" t="s">
        <v>83</v>
      </c>
      <c r="H22" s="2131" t="s">
        <v>83</v>
      </c>
      <c r="I22" s="2132" t="s">
        <v>83</v>
      </c>
      <c r="J22" s="2124" t="s">
        <v>83</v>
      </c>
      <c r="K22" s="2124" t="s">
        <v>83</v>
      </c>
      <c r="L22" s="2129" t="s">
        <v>83</v>
      </c>
      <c r="M22" s="2121"/>
    </row>
    <row r="23" ht="18" customHeight="1" x14ac:dyDescent="0.2">
      <c r="B23" s="2128" t="s">
        <v>1764</v>
      </c>
      <c r="C23" s="2123"/>
      <c r="D23" s="2124" t="s">
        <v>1251</v>
      </c>
      <c r="E23" s="2124" t="s">
        <v>1750</v>
      </c>
      <c r="F23" s="2129"/>
      <c r="G23" s="2130" t="s">
        <v>83</v>
      </c>
      <c r="H23" s="2131" t="s">
        <v>83</v>
      </c>
      <c r="I23" s="2132" t="s">
        <v>83</v>
      </c>
      <c r="J23" s="2124" t="s">
        <v>83</v>
      </c>
      <c r="K23" s="2124" t="s">
        <v>83</v>
      </c>
      <c r="L23" s="2129" t="s">
        <v>83</v>
      </c>
    </row>
    <row r="24" ht="18" customHeight="1" x14ac:dyDescent="0.2">
      <c r="B24" s="2122" t="s">
        <v>1765</v>
      </c>
      <c r="C24" s="2123"/>
      <c r="D24" s="2124" t="s">
        <v>1251</v>
      </c>
      <c r="E24" s="2125" t="s">
        <v>1750</v>
      </c>
      <c r="F24" s="2126"/>
      <c r="G24" s="2124" t="s">
        <v>83</v>
      </c>
      <c r="H24" s="2125" t="s">
        <v>83</v>
      </c>
      <c r="I24" s="2127" t="s">
        <v>83</v>
      </c>
      <c r="J24" s="2124" t="s">
        <v>83</v>
      </c>
      <c r="K24" s="2125" t="s">
        <v>83</v>
      </c>
      <c r="L24" s="2126" t="s">
        <v>83</v>
      </c>
    </row>
    <row r="25" ht="18" customHeight="1" x14ac:dyDescent="0.2">
      <c r="B25" s="2128" t="s">
        <v>1766</v>
      </c>
      <c r="C25" s="2123"/>
      <c r="D25" s="2124" t="s">
        <v>1251</v>
      </c>
      <c r="E25" s="2124" t="s">
        <v>1750</v>
      </c>
      <c r="F25" s="2129"/>
      <c r="G25" s="2124" t="s">
        <v>83</v>
      </c>
      <c r="H25" s="2125" t="s">
        <v>83</v>
      </c>
      <c r="I25" s="2127" t="s">
        <v>83</v>
      </c>
      <c r="J25" s="2124" t="s">
        <v>83</v>
      </c>
      <c r="K25" s="2124" t="s">
        <v>83</v>
      </c>
      <c r="L25" s="2129" t="s">
        <v>83</v>
      </c>
      <c r="M25" s="2121"/>
    </row>
    <row r="26" ht="18" customHeight="1" x14ac:dyDescent="0.2">
      <c r="B26" s="2128" t="s">
        <v>1767</v>
      </c>
      <c r="C26" s="2123"/>
      <c r="D26" s="2124" t="s">
        <v>1251</v>
      </c>
      <c r="E26" s="2124" t="s">
        <v>1750</v>
      </c>
      <c r="F26" s="2129"/>
      <c r="G26" s="2124" t="s">
        <v>83</v>
      </c>
      <c r="H26" s="2125" t="s">
        <v>83</v>
      </c>
      <c r="I26" s="2127" t="s">
        <v>83</v>
      </c>
      <c r="J26" s="2124" t="s">
        <v>83</v>
      </c>
      <c r="K26" s="2124" t="s">
        <v>83</v>
      </c>
      <c r="L26" s="2129" t="s">
        <v>83</v>
      </c>
    </row>
    <row r="27" ht="18" customHeight="1" x14ac:dyDescent="0.2">
      <c r="B27" s="2151" t="s">
        <v>1768</v>
      </c>
      <c r="C27" s="2116"/>
      <c r="D27" s="2117" t="s">
        <v>1251</v>
      </c>
      <c r="E27" s="2118" t="s">
        <v>1750</v>
      </c>
      <c r="F27" s="2119">
        <v>113.52</v>
      </c>
      <c r="G27" s="2120" t="s">
        <v>164</v>
      </c>
      <c r="H27" s="2118">
        <v>0.06680298585713243</v>
      </c>
      <c r="I27" s="2119">
        <v>0.006099403056520788</v>
      </c>
      <c r="J27" s="2117" t="s">
        <v>164</v>
      </c>
      <c r="K27" s="2118">
        <v>0.007583474954501673</v>
      </c>
      <c r="L27" s="2119">
        <v>0.0006924042349762398</v>
      </c>
      <c r="M27" s="2121"/>
    </row>
    <row r="28" ht="18" customHeight="1" x14ac:dyDescent="0.2">
      <c r="B28" s="2122" t="s">
        <v>1769</v>
      </c>
      <c r="C28" s="2123"/>
      <c r="D28" s="2124" t="s">
        <v>1251</v>
      </c>
      <c r="E28" s="2125" t="s">
        <v>1750</v>
      </c>
      <c r="F28" s="2126">
        <v>113.52</v>
      </c>
      <c r="G28" s="2124" t="s">
        <v>164</v>
      </c>
      <c r="H28" s="2125">
        <v>0.06680298585713243</v>
      </c>
      <c r="I28" s="2127">
        <v>0.006099403056520788</v>
      </c>
      <c r="J28" s="2124" t="s">
        <v>164</v>
      </c>
      <c r="K28" s="2125">
        <v>0.007583474954501673</v>
      </c>
      <c r="L28" s="2126">
        <v>0.0006924042349762398</v>
      </c>
    </row>
    <row r="29" ht="18" customHeight="1" x14ac:dyDescent="0.2">
      <c r="B29" s="2128" t="s">
        <v>1770</v>
      </c>
      <c r="C29" s="2123"/>
      <c r="D29" s="2124" t="s">
        <v>1251</v>
      </c>
      <c r="E29" s="2124" t="s">
        <v>1750</v>
      </c>
      <c r="F29" s="2129"/>
      <c r="G29" s="2130" t="s">
        <v>83</v>
      </c>
      <c r="H29" s="2131" t="s">
        <v>83</v>
      </c>
      <c r="I29" s="2132" t="s">
        <v>83</v>
      </c>
      <c r="J29" s="2124" t="s">
        <v>83</v>
      </c>
      <c r="K29" s="2124" t="s">
        <v>83</v>
      </c>
      <c r="L29" s="2129" t="s">
        <v>83</v>
      </c>
      <c r="M29" s="2121"/>
    </row>
    <row r="30" ht="18" customHeight="1" x14ac:dyDescent="0.2">
      <c r="B30" s="2128" t="s">
        <v>1771</v>
      </c>
      <c r="C30" s="2123"/>
      <c r="D30" s="2124" t="s">
        <v>1251</v>
      </c>
      <c r="E30" s="2124" t="s">
        <v>1750</v>
      </c>
      <c r="F30" s="2129">
        <v>113.52</v>
      </c>
      <c r="G30" s="2130" t="s">
        <v>233</v>
      </c>
      <c r="H30" s="2131">
        <v>0.06680298585713243</v>
      </c>
      <c r="I30" s="2132">
        <v>0.006099403056520788</v>
      </c>
      <c r="J30" s="2124" t="s">
        <v>233</v>
      </c>
      <c r="K30" s="2124">
        <v>0.007583474954501673</v>
      </c>
      <c r="L30" s="2129">
        <v>0.0006924042349762398</v>
      </c>
      <c r="M30" s="2121"/>
    </row>
    <row r="31" ht="18" customHeight="1" x14ac:dyDescent="0.2">
      <c r="B31" s="2128" t="s">
        <v>1772</v>
      </c>
      <c r="C31" s="2133"/>
      <c r="D31" s="2134" t="s">
        <v>1251</v>
      </c>
      <c r="E31" s="2135" t="s">
        <v>1750</v>
      </c>
      <c r="F31" s="2136">
        <v>113.52</v>
      </c>
      <c r="G31" s="2130" t="s">
        <v>233</v>
      </c>
      <c r="H31" s="2131">
        <v>0.06680298585713243</v>
      </c>
      <c r="I31" s="2132">
        <v>0.006099403056520788</v>
      </c>
      <c r="J31" s="2134" t="s">
        <v>233</v>
      </c>
      <c r="K31" s="2135">
        <v>0.007583474954501673</v>
      </c>
      <c r="L31" s="2136">
        <v>0.0006924042349762398</v>
      </c>
      <c r="M31" s="2121"/>
    </row>
    <row r="32" ht="18" customHeight="1" x14ac:dyDescent="0.2">
      <c r="B32" s="2122" t="s">
        <v>1773</v>
      </c>
      <c r="C32" s="2123"/>
      <c r="D32" s="2124" t="s">
        <v>1251</v>
      </c>
      <c r="E32" s="2125" t="s">
        <v>1750</v>
      </c>
      <c r="F32" s="2126" t="s">
        <v>233</v>
      </c>
      <c r="G32" s="2124" t="s">
        <v>164</v>
      </c>
      <c r="H32" s="2125" t="s">
        <v>164</v>
      </c>
      <c r="I32" s="2127" t="s">
        <v>164</v>
      </c>
      <c r="J32" s="2124" t="s">
        <v>164</v>
      </c>
      <c r="K32" s="2125" t="s">
        <v>164</v>
      </c>
      <c r="L32" s="2126" t="s">
        <v>164</v>
      </c>
      <c r="M32" s="2121"/>
    </row>
    <row r="33" ht="18" customHeight="1" x14ac:dyDescent="0.2">
      <c r="B33" s="2128" t="s">
        <v>1774</v>
      </c>
      <c r="C33" s="2123"/>
      <c r="D33" s="2124" t="s">
        <v>1251</v>
      </c>
      <c r="E33" s="2124" t="s">
        <v>1750</v>
      </c>
      <c r="F33" s="2129"/>
      <c r="G33" s="2124" t="s">
        <v>83</v>
      </c>
      <c r="H33" s="2125" t="s">
        <v>83</v>
      </c>
      <c r="I33" s="2127" t="s">
        <v>83</v>
      </c>
      <c r="J33" s="2124" t="s">
        <v>83</v>
      </c>
      <c r="K33" s="2124" t="s">
        <v>83</v>
      </c>
      <c r="L33" s="2129" t="s">
        <v>83</v>
      </c>
      <c r="M33" s="2121"/>
    </row>
    <row r="34" ht="18" customHeight="1" x14ac:dyDescent="0.2">
      <c r="B34" s="2128" t="s">
        <v>1775</v>
      </c>
      <c r="C34" s="2123"/>
      <c r="D34" s="2124" t="s">
        <v>1251</v>
      </c>
      <c r="E34" s="2124" t="s">
        <v>1750</v>
      </c>
      <c r="F34" s="2129" t="s">
        <v>233</v>
      </c>
      <c r="G34" s="2124" t="s">
        <v>233</v>
      </c>
      <c r="H34" s="2125" t="s">
        <v>233</v>
      </c>
      <c r="I34" s="2127" t="s">
        <v>233</v>
      </c>
      <c r="J34" s="2124" t="s">
        <v>233</v>
      </c>
      <c r="K34" s="2124" t="s">
        <v>233</v>
      </c>
      <c r="L34" s="2129" t="s">
        <v>233</v>
      </c>
    </row>
    <row r="35" ht="18" customHeight="1" x14ac:dyDescent="0.2">
      <c r="B35" s="2137" t="s">
        <v>1772</v>
      </c>
      <c r="C35" s="2138"/>
      <c r="D35" s="2139" t="s">
        <v>1251</v>
      </c>
      <c r="E35" s="2140" t="s">
        <v>1750</v>
      </c>
      <c r="F35" s="2141" t="s">
        <v>233</v>
      </c>
      <c r="G35" s="2142" t="s">
        <v>233</v>
      </c>
      <c r="H35" s="2143" t="s">
        <v>233</v>
      </c>
      <c r="I35" s="2144" t="s">
        <v>233</v>
      </c>
      <c r="J35" s="2139" t="s">
        <v>233</v>
      </c>
      <c r="K35" s="2140" t="s">
        <v>233</v>
      </c>
      <c r="L35" s="2141" t="s">
        <v>233</v>
      </c>
      <c r="M35" s="2121"/>
    </row>
    <row r="36" ht="18" customHeight="1" x14ac:dyDescent="0.2">
      <c r="B36" s="2115" t="s">
        <v>1776</v>
      </c>
      <c r="C36" s="2116"/>
      <c r="D36" s="2117"/>
      <c r="E36" s="2118"/>
      <c r="F36" s="2119"/>
      <c r="G36" s="2120" t="s">
        <v>83</v>
      </c>
      <c r="H36" s="2118" t="s">
        <v>83</v>
      </c>
      <c r="I36" s="2119" t="s">
        <v>83</v>
      </c>
      <c r="J36" s="2117" t="s">
        <v>83</v>
      </c>
      <c r="K36" s="2118" t="s">
        <v>83</v>
      </c>
      <c r="L36" s="2119" t="s">
        <v>83</v>
      </c>
      <c r="M36" s="2121"/>
    </row>
    <row r="37" ht="18" customHeight="1" x14ac:dyDescent="0.2">
      <c r="B37" s="2122" t="s">
        <v>1777</v>
      </c>
      <c r="C37" s="2123"/>
      <c r="D37" s="2124"/>
      <c r="E37" s="2125"/>
      <c r="F37" s="2126"/>
      <c r="G37" s="2124" t="s">
        <v>83</v>
      </c>
      <c r="H37" s="2125" t="s">
        <v>83</v>
      </c>
      <c r="I37" s="2127" t="s">
        <v>83</v>
      </c>
      <c r="J37" s="2124" t="s">
        <v>83</v>
      </c>
      <c r="K37" s="2125" t="s">
        <v>83</v>
      </c>
      <c r="L37" s="2126" t="s">
        <v>83</v>
      </c>
      <c r="M37" s="2121"/>
    </row>
    <row r="38" ht="18" customHeight="1" x14ac:dyDescent="0.2">
      <c r="B38" s="2128" t="s">
        <v>1778</v>
      </c>
      <c r="C38" s="2123"/>
      <c r="D38" s="2124"/>
      <c r="E38" s="2124"/>
      <c r="F38" s="2129"/>
      <c r="G38" s="2130" t="s">
        <v>83</v>
      </c>
      <c r="H38" s="2131" t="s">
        <v>83</v>
      </c>
      <c r="I38" s="2132" t="s">
        <v>83</v>
      </c>
      <c r="J38" s="2124" t="s">
        <v>83</v>
      </c>
      <c r="K38" s="2124" t="s">
        <v>83</v>
      </c>
      <c r="L38" s="2129" t="s">
        <v>83</v>
      </c>
      <c r="M38" s="2121"/>
    </row>
    <row r="39" ht="18" customHeight="1" x14ac:dyDescent="0.2">
      <c r="B39" s="2128" t="s">
        <v>1779</v>
      </c>
      <c r="C39" s="2123"/>
      <c r="D39" s="2124"/>
      <c r="E39" s="2124"/>
      <c r="F39" s="2129"/>
      <c r="G39" s="2130" t="s">
        <v>83</v>
      </c>
      <c r="H39" s="2131" t="s">
        <v>83</v>
      </c>
      <c r="I39" s="2132" t="s">
        <v>83</v>
      </c>
      <c r="J39" s="2124" t="s">
        <v>83</v>
      </c>
      <c r="K39" s="2124" t="s">
        <v>83</v>
      </c>
      <c r="L39" s="2129" t="s">
        <v>83</v>
      </c>
    </row>
    <row r="40" ht="18" customHeight="1" x14ac:dyDescent="0.2">
      <c r="B40" s="2122" t="s">
        <v>1780</v>
      </c>
      <c r="C40" s="2123"/>
      <c r="D40" s="2124"/>
      <c r="E40" s="2125"/>
      <c r="F40" s="2126"/>
      <c r="G40" s="2124" t="s">
        <v>83</v>
      </c>
      <c r="H40" s="2125" t="s">
        <v>83</v>
      </c>
      <c r="I40" s="2127" t="s">
        <v>83</v>
      </c>
      <c r="J40" s="2124" t="s">
        <v>83</v>
      </c>
      <c r="K40" s="2125" t="s">
        <v>83</v>
      </c>
      <c r="L40" s="2126" t="s">
        <v>83</v>
      </c>
      <c r="M40" s="2121"/>
    </row>
    <row r="41" ht="18" customHeight="1" x14ac:dyDescent="0.2">
      <c r="B41" s="2128" t="s">
        <v>1781</v>
      </c>
      <c r="C41" s="2123"/>
      <c r="D41" s="2124"/>
      <c r="E41" s="2124"/>
      <c r="F41" s="2129"/>
      <c r="G41" s="2124" t="s">
        <v>83</v>
      </c>
      <c r="H41" s="2125" t="s">
        <v>83</v>
      </c>
      <c r="I41" s="2127" t="s">
        <v>83</v>
      </c>
      <c r="J41" s="2124" t="s">
        <v>83</v>
      </c>
      <c r="K41" s="2124" t="s">
        <v>83</v>
      </c>
      <c r="L41" s="2129" t="s">
        <v>83</v>
      </c>
      <c r="M41" s="2121"/>
    </row>
    <row r="42" ht="18" customHeight="1" x14ac:dyDescent="0.2">
      <c r="B42" s="2128" t="s">
        <v>1782</v>
      </c>
      <c r="C42" s="2123"/>
      <c r="D42" s="2124"/>
      <c r="E42" s="2124"/>
      <c r="F42" s="2129"/>
      <c r="G42" s="2124" t="s">
        <v>83</v>
      </c>
      <c r="H42" s="2125" t="s">
        <v>83</v>
      </c>
      <c r="I42" s="2127" t="s">
        <v>83</v>
      </c>
      <c r="J42" s="2124" t="s">
        <v>83</v>
      </c>
      <c r="K42" s="2124" t="s">
        <v>83</v>
      </c>
      <c r="L42" s="2129" t="s">
        <v>83</v>
      </c>
      <c r="M42" s="2121"/>
    </row>
    <row r="43" ht="18" customHeight="1" x14ac:dyDescent="0.2">
      <c r="B43" s="2115" t="s">
        <v>1783</v>
      </c>
      <c r="C43" s="2116"/>
      <c r="D43" s="1297" t="s">
        <v>1251</v>
      </c>
      <c r="E43" s="1297" t="s">
        <v>1750</v>
      </c>
      <c r="F43" s="2152"/>
      <c r="G43" s="2153" t="s">
        <v>83</v>
      </c>
      <c r="H43" s="2154" t="s">
        <v>83</v>
      </c>
      <c r="I43" s="2155" t="s">
        <v>83</v>
      </c>
      <c r="J43" s="1297" t="s">
        <v>83</v>
      </c>
      <c r="K43" s="1297" t="s">
        <v>83</v>
      </c>
      <c r="L43" s="2152" t="s">
        <v>83</v>
      </c>
      <c r="M43" s="2121"/>
    </row>
    <row r="44" ht="18" customHeight="1" x14ac:dyDescent="0.2">
      <c r="B44" s="2122" t="s">
        <v>1784</v>
      </c>
      <c r="C44" s="2123"/>
      <c r="D44" s="2124" t="s">
        <v>1251</v>
      </c>
      <c r="E44" s="2125" t="s">
        <v>1750</v>
      </c>
      <c r="F44" s="2126"/>
      <c r="G44" s="2124" t="s">
        <v>83</v>
      </c>
      <c r="H44" s="2125" t="s">
        <v>83</v>
      </c>
      <c r="I44" s="2127" t="s">
        <v>83</v>
      </c>
      <c r="J44" s="2124" t="s">
        <v>83</v>
      </c>
      <c r="K44" s="2125" t="s">
        <v>83</v>
      </c>
      <c r="L44" s="2126" t="s">
        <v>83</v>
      </c>
      <c r="M44" s="2121"/>
    </row>
    <row r="45" ht="18" customHeight="1" x14ac:dyDescent="0.2">
      <c r="B45" s="2128" t="s">
        <v>1785</v>
      </c>
      <c r="C45" s="2123"/>
      <c r="D45" s="2124" t="s">
        <v>1251</v>
      </c>
      <c r="E45" s="2124" t="s">
        <v>1750</v>
      </c>
      <c r="F45" s="2129"/>
      <c r="G45" s="2130" t="s">
        <v>83</v>
      </c>
      <c r="H45" s="2131" t="s">
        <v>83</v>
      </c>
      <c r="I45" s="2132" t="s">
        <v>83</v>
      </c>
      <c r="J45" s="2124" t="s">
        <v>83</v>
      </c>
      <c r="K45" s="2124" t="s">
        <v>83</v>
      </c>
      <c r="L45" s="2129" t="s">
        <v>83</v>
      </c>
    </row>
    <row r="46" ht="18" customHeight="1" x14ac:dyDescent="0.2">
      <c r="B46" s="2128" t="s">
        <v>1786</v>
      </c>
      <c r="C46" s="2123"/>
      <c r="D46" s="2124" t="s">
        <v>1251</v>
      </c>
      <c r="E46" s="2124" t="s">
        <v>1750</v>
      </c>
      <c r="F46" s="2129"/>
      <c r="G46" s="2130" t="s">
        <v>83</v>
      </c>
      <c r="H46" s="2131" t="s">
        <v>83</v>
      </c>
      <c r="I46" s="2132" t="s">
        <v>83</v>
      </c>
      <c r="J46" s="2124" t="s">
        <v>83</v>
      </c>
      <c r="K46" s="2124" t="s">
        <v>83</v>
      </c>
      <c r="L46" s="2129" t="s">
        <v>83</v>
      </c>
      <c r="M46" s="2121"/>
    </row>
    <row r="47" ht="18" customHeight="1" x14ac:dyDescent="0.2">
      <c r="B47" s="2122" t="s">
        <v>1787</v>
      </c>
      <c r="C47" s="2123"/>
      <c r="D47" s="2124" t="s">
        <v>1251</v>
      </c>
      <c r="E47" s="2125" t="s">
        <v>1750</v>
      </c>
      <c r="F47" s="2126"/>
      <c r="G47" s="2124" t="s">
        <v>83</v>
      </c>
      <c r="H47" s="2125" t="s">
        <v>83</v>
      </c>
      <c r="I47" s="2127" t="s">
        <v>83</v>
      </c>
      <c r="J47" s="2124" t="s">
        <v>83</v>
      </c>
      <c r="K47" s="2125" t="s">
        <v>83</v>
      </c>
      <c r="L47" s="2126" t="s">
        <v>83</v>
      </c>
      <c r="M47" s="2121"/>
    </row>
    <row r="48" ht="18" customHeight="1" x14ac:dyDescent="0.2">
      <c r="B48" s="2128" t="s">
        <v>1788</v>
      </c>
      <c r="C48" s="2123"/>
      <c r="D48" s="2124" t="s">
        <v>1251</v>
      </c>
      <c r="E48" s="2124" t="s">
        <v>1750</v>
      </c>
      <c r="F48" s="2129"/>
      <c r="G48" s="2124" t="s">
        <v>83</v>
      </c>
      <c r="H48" s="2125" t="s">
        <v>83</v>
      </c>
      <c r="I48" s="2127" t="s">
        <v>83</v>
      </c>
      <c r="J48" s="2124" t="s">
        <v>83</v>
      </c>
      <c r="K48" s="2124" t="s">
        <v>83</v>
      </c>
      <c r="L48" s="2129" t="s">
        <v>83</v>
      </c>
      <c r="M48" s="2121"/>
    </row>
    <row r="49" ht="18" customHeight="1" x14ac:dyDescent="0.2">
      <c r="B49" s="2128" t="s">
        <v>1789</v>
      </c>
      <c r="C49" s="2123"/>
      <c r="D49" s="2124" t="s">
        <v>1251</v>
      </c>
      <c r="E49" s="2124" t="s">
        <v>1750</v>
      </c>
      <c r="F49" s="2129"/>
      <c r="G49" s="2124" t="s">
        <v>83</v>
      </c>
      <c r="H49" s="2125" t="s">
        <v>83</v>
      </c>
      <c r="I49" s="2127" t="s">
        <v>83</v>
      </c>
      <c r="J49" s="2124" t="s">
        <v>83</v>
      </c>
      <c r="K49" s="2124" t="s">
        <v>83</v>
      </c>
      <c r="L49" s="2129" t="s">
        <v>83</v>
      </c>
      <c r="M49" s="2121"/>
    </row>
    <row r="50" ht="18" customHeight="1" x14ac:dyDescent="0.2">
      <c r="B50" s="2115" t="s">
        <v>1790</v>
      </c>
      <c r="C50" s="2116"/>
      <c r="D50" s="1297" t="s">
        <v>1251</v>
      </c>
      <c r="E50" s="1297" t="s">
        <v>1750</v>
      </c>
      <c r="F50" s="2152"/>
      <c r="G50" s="2153" t="s">
        <v>83</v>
      </c>
      <c r="H50" s="2154" t="s">
        <v>83</v>
      </c>
      <c r="I50" s="2155" t="s">
        <v>83</v>
      </c>
      <c r="J50" s="1297" t="s">
        <v>83</v>
      </c>
      <c r="K50" s="1297" t="s">
        <v>83</v>
      </c>
      <c r="L50" s="2152" t="s">
        <v>83</v>
      </c>
    </row>
    <row r="51" ht="18" customHeight="1" x14ac:dyDescent="0.2">
      <c r="B51" s="2122" t="s">
        <v>1791</v>
      </c>
      <c r="C51" s="2123"/>
      <c r="D51" s="2124" t="s">
        <v>1251</v>
      </c>
      <c r="E51" s="2125" t="s">
        <v>1750</v>
      </c>
      <c r="F51" s="2126"/>
      <c r="G51" s="2124" t="s">
        <v>83</v>
      </c>
      <c r="H51" s="2125" t="s">
        <v>83</v>
      </c>
      <c r="I51" s="2127" t="s">
        <v>83</v>
      </c>
      <c r="J51" s="2124" t="s">
        <v>83</v>
      </c>
      <c r="K51" s="2125" t="s">
        <v>83</v>
      </c>
      <c r="L51" s="2126" t="s">
        <v>83</v>
      </c>
      <c r="M51" s="2121"/>
    </row>
    <row r="52" ht="18" customHeight="1" x14ac:dyDescent="0.2">
      <c r="B52" s="2128" t="s">
        <v>1792</v>
      </c>
      <c r="C52" s="2123"/>
      <c r="D52" s="2124" t="s">
        <v>1251</v>
      </c>
      <c r="E52" s="2124" t="s">
        <v>1750</v>
      </c>
      <c r="F52" s="2129"/>
      <c r="G52" s="2124" t="s">
        <v>83</v>
      </c>
      <c r="H52" s="2125" t="s">
        <v>83</v>
      </c>
      <c r="I52" s="2127" t="s">
        <v>83</v>
      </c>
      <c r="J52" s="2124" t="s">
        <v>83</v>
      </c>
      <c r="K52" s="2124" t="s">
        <v>83</v>
      </c>
      <c r="L52" s="2129" t="s">
        <v>83</v>
      </c>
      <c r="M52" s="2121"/>
    </row>
    <row r="53" ht="18" customHeight="1" x14ac:dyDescent="0.2">
      <c r="B53" s="2128" t="s">
        <v>1793</v>
      </c>
      <c r="C53" s="2123"/>
      <c r="D53" s="2124" t="s">
        <v>1251</v>
      </c>
      <c r="E53" s="2124" t="s">
        <v>1750</v>
      </c>
      <c r="F53" s="2129"/>
      <c r="G53" s="2124" t="s">
        <v>83</v>
      </c>
      <c r="H53" s="2125" t="s">
        <v>83</v>
      </c>
      <c r="I53" s="2127" t="s">
        <v>83</v>
      </c>
      <c r="J53" s="2124" t="s">
        <v>83</v>
      </c>
      <c r="K53" s="2124" t="s">
        <v>83</v>
      </c>
      <c r="L53" s="2129" t="s">
        <v>83</v>
      </c>
      <c r="M53" s="2121"/>
    </row>
    <row r="54" ht="18" customHeight="1" x14ac:dyDescent="0.2">
      <c r="B54" s="2115" t="s">
        <v>1794</v>
      </c>
      <c r="C54" s="2116"/>
      <c r="D54" s="1297"/>
      <c r="E54" s="1297"/>
      <c r="F54" s="2152"/>
      <c r="G54" s="2153"/>
      <c r="H54" s="2154"/>
      <c r="I54" s="2155"/>
      <c r="J54" s="1297"/>
      <c r="K54" s="1297"/>
      <c r="L54" s="2152"/>
      <c r="M54" s="2121"/>
    </row>
    <row r="55" ht="14.1" customHeight="1" x14ac:dyDescent="0.25">
      <c r="B55" s="507" t="s">
        <v>1795</v>
      </c>
      <c r="C55" s="1030"/>
      <c r="D55" s="1030"/>
      <c r="E55" s="1030"/>
      <c r="F55" s="1030"/>
      <c r="G55" s="1030"/>
      <c r="H55" s="1030"/>
      <c r="I55" s="1030"/>
      <c r="J55" s="1030"/>
      <c r="K55" s="1030"/>
      <c r="L55" s="1030"/>
    </row>
    <row r="56" ht="14.1" customHeight="1" x14ac:dyDescent="0.2">
      <c r="B56" s="220" t="s">
        <v>1796</v>
      </c>
      <c r="C56" s="2156"/>
      <c r="D56" s="2156"/>
      <c r="E56" s="2156"/>
      <c r="F56" s="2156"/>
      <c r="G56" s="2156"/>
      <c r="H56" s="2156"/>
      <c r="I56" s="2156"/>
    </row>
    <row r="57" ht="14.1" customHeight="1" x14ac:dyDescent="0.2">
      <c r="B57" s="220" t="s">
        <v>1797</v>
      </c>
      <c r="C57" s="2156"/>
      <c r="D57" s="2156"/>
      <c r="E57" s="2156"/>
      <c r="F57" s="2156"/>
      <c r="G57" s="2156"/>
      <c r="H57" s="2156"/>
      <c r="I57" s="2156"/>
      <c r="J57" s="2156"/>
      <c r="K57" s="2156"/>
      <c r="L57" s="2156"/>
      <c r="M57" s="2121"/>
    </row>
    <row r="58" ht="14.1" customHeight="1" x14ac:dyDescent="0.2">
      <c r="B58" s="220" t="s">
        <v>1798</v>
      </c>
      <c r="C58" s="2156"/>
      <c r="D58" s="2156"/>
      <c r="E58" s="2156"/>
      <c r="F58" s="2156"/>
      <c r="G58" s="2156"/>
      <c r="H58" s="2156"/>
      <c r="I58" s="2156"/>
      <c r="J58" s="2156"/>
      <c r="K58" s="2156"/>
      <c r="L58" s="2156"/>
      <c r="M58" s="2121"/>
    </row>
    <row r="59" ht="14.1" customHeight="1" x14ac:dyDescent="0.25">
      <c r="B59" s="220" t="s">
        <v>1799</v>
      </c>
      <c r="C59" s="2156"/>
      <c r="D59" s="2156"/>
      <c r="E59" s="2156"/>
      <c r="F59" s="2156"/>
      <c r="G59" s="2156"/>
      <c r="H59" s="2156"/>
      <c r="I59" s="2156"/>
      <c r="J59" s="2156"/>
      <c r="K59" s="2156"/>
      <c r="L59" s="2156"/>
      <c r="M59" s="2121"/>
    </row>
    <row r="60" ht="14.1" customHeight="1" x14ac:dyDescent="0.25">
      <c r="B60" s="220" t="s">
        <v>1800</v>
      </c>
      <c r="C60" s="2156"/>
      <c r="D60" s="2156"/>
      <c r="E60" s="2156"/>
      <c r="F60" s="2156"/>
      <c r="G60" s="2156"/>
      <c r="H60" s="2156"/>
      <c r="I60" s="2156"/>
      <c r="J60" s="2156"/>
      <c r="K60" s="2156"/>
      <c r="L60" s="2156"/>
      <c r="M60" s="2121"/>
    </row>
    <row r="61" ht="14.1" customHeight="1" x14ac:dyDescent="0.2">
      <c r="B61" s="220" t="s">
        <v>1801</v>
      </c>
      <c r="C61" s="2156"/>
      <c r="D61" s="2156"/>
      <c r="E61" s="2156"/>
      <c r="F61" s="2156"/>
      <c r="G61" s="2156"/>
      <c r="H61" s="2156"/>
      <c r="I61" s="2156"/>
      <c r="J61" s="2156"/>
      <c r="K61" s="2156"/>
      <c r="L61" s="2156"/>
    </row>
    <row r="62" ht="14.1" customHeight="1" x14ac:dyDescent="0.25">
      <c r="B62" s="220" t="s">
        <v>1802</v>
      </c>
      <c r="M62" s="2121"/>
    </row>
    <row r="63" ht="14.1" customHeight="1" x14ac:dyDescent="0.2">
      <c r="B63" s="220" t="s">
        <v>1803</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507</v>
      </c>
      <c r="C67" s="2160"/>
      <c r="D67" s="2161"/>
      <c r="E67" s="2161"/>
      <c r="F67" s="2161"/>
      <c r="G67" s="2161"/>
      <c r="H67" s="2161"/>
      <c r="I67" s="2161"/>
      <c r="J67" s="2161"/>
      <c r="K67" s="2161"/>
      <c r="L67" s="2162"/>
    </row>
    <row r="68" ht="14.1" customHeight="1" x14ac:dyDescent="0.2">
      <c r="B68" s="2163" t="s">
        <v>1739</v>
      </c>
      <c r="C68" s="2164"/>
      <c r="D68" s="2165"/>
      <c r="E68" s="2165"/>
      <c r="F68" s="2165"/>
      <c r="G68" s="2165"/>
      <c r="H68" s="2165"/>
      <c r="I68" s="2165"/>
      <c r="J68" s="2165"/>
      <c r="K68" s="2165"/>
      <c r="L68" s="2166"/>
      <c r="M68" s="2121"/>
    </row>
    <row r="69" ht="14.1" customHeight="1" x14ac:dyDescent="0.2">
      <c r="B69" s="2167" t="s">
        <v>1244</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1804</v>
      </c>
      <c r="G1" s="100" t="s">
        <v>62</v>
      </c>
      <c r="H1" s="100"/>
      <c r="I1" s="4"/>
      <c r="J1" s="4"/>
    </row>
    <row r="2" ht="18.95" customHeight="1" x14ac:dyDescent="0.25">
      <c r="B2" s="3" t="s">
        <v>1805</v>
      </c>
      <c r="G2" s="100" t="s">
        <v>64</v>
      </c>
      <c r="H2" s="100"/>
      <c r="I2" s="4"/>
      <c r="J2" s="4"/>
    </row>
    <row r="3" ht="18.95" customHeight="1" x14ac:dyDescent="0.25">
      <c r="B3" s="3" t="s">
        <v>834</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1806</v>
      </c>
      <c r="C7" s="2173"/>
      <c r="H7" s="2174"/>
      <c r="J7" s="4"/>
    </row>
    <row r="8" ht="14.1" customHeight="1" x14ac:dyDescent="0.2">
      <c r="B8" s="2175" t="s">
        <v>1807</v>
      </c>
      <c r="C8" s="2176" t="s">
        <v>1808</v>
      </c>
      <c r="D8" s="2176"/>
      <c r="E8" s="2176"/>
      <c r="F8" s="2176"/>
      <c r="G8" s="2177" t="s">
        <v>1809</v>
      </c>
      <c r="J8" s="4"/>
    </row>
    <row r="9" ht="24" customHeight="1" x14ac:dyDescent="0.2">
      <c r="A9" s="1"/>
      <c r="B9" s="2178" t="s">
        <v>1810</v>
      </c>
      <c r="C9" s="2179" t="s">
        <v>1811</v>
      </c>
      <c r="D9" s="2096" t="s">
        <v>1812</v>
      </c>
      <c r="E9" s="2096" t="s">
        <v>1813</v>
      </c>
      <c r="F9" s="2179" t="s">
        <v>1814</v>
      </c>
      <c r="G9" s="2180" t="s">
        <v>1815</v>
      </c>
      <c r="H9" s="100"/>
      <c r="I9" s="4"/>
      <c r="J9" s="4"/>
    </row>
    <row r="10" ht="14.1" customHeight="1" x14ac:dyDescent="0.2">
      <c r="B10" s="2181"/>
      <c r="C10" s="2182" t="s">
        <v>288</v>
      </c>
      <c r="D10" s="2182"/>
      <c r="E10" s="2183" t="s">
        <v>1816</v>
      </c>
      <c r="F10" s="2184" t="s">
        <v>288</v>
      </c>
      <c r="G10" s="2185" t="s">
        <v>1405</v>
      </c>
      <c r="H10" s="100"/>
      <c r="I10" s="4"/>
      <c r="J10" s="4"/>
      <c r="K10" s="558" t="s">
        <v>499</v>
      </c>
    </row>
    <row r="11" ht="24.75" customHeight="1" x14ac:dyDescent="0.2">
      <c r="B11" s="2186" t="s">
        <v>1817</v>
      </c>
      <c r="C11" s="2187">
        <v>267.96022527407246</v>
      </c>
      <c r="D11" s="2188">
        <v>-194.1306628307058</v>
      </c>
      <c r="E11" s="2189"/>
      <c r="F11" s="2190">
        <v>73.82956244336668</v>
      </c>
      <c r="G11" s="2191">
        <v>-270.70839562567784</v>
      </c>
      <c r="H11" s="100"/>
      <c r="I11" s="4"/>
      <c r="J11" s="4"/>
    </row>
    <row r="12" ht="18" customHeight="1" x14ac:dyDescent="0.2">
      <c r="B12" s="2192" t="s">
        <v>1818</v>
      </c>
      <c r="C12" s="2193">
        <v>259.86234223332866</v>
      </c>
      <c r="D12" s="2194">
        <v>-182.5248770124214</v>
      </c>
      <c r="E12" s="2195"/>
      <c r="F12" s="2196">
        <v>77.33746522090728</v>
      </c>
      <c r="G12" s="2197">
        <v>-283.57070580999334</v>
      </c>
      <c r="H12" s="100"/>
      <c r="I12" s="4"/>
      <c r="J12" s="4"/>
    </row>
    <row r="13" ht="18" customHeight="1" x14ac:dyDescent="0.2">
      <c r="B13" s="2198" t="s">
        <v>1819</v>
      </c>
      <c r="C13" s="2199">
        <v>216.26966160708577</v>
      </c>
      <c r="D13" s="2200">
        <v>-149.682898016184</v>
      </c>
      <c r="E13" s="2201">
        <v>35</v>
      </c>
      <c r="F13" s="2202">
        <v>66.58676359090177</v>
      </c>
      <c r="G13" s="2203">
        <v>-244.15146649997314</v>
      </c>
      <c r="H13" s="100"/>
      <c r="I13" s="4"/>
      <c r="J13" s="4"/>
    </row>
    <row r="14" ht="18" customHeight="1" x14ac:dyDescent="0.2">
      <c r="B14" s="2198" t="s">
        <v>1820</v>
      </c>
      <c r="C14" s="2199">
        <v>43.5926806262429</v>
      </c>
      <c r="D14" s="2200">
        <v>-32.8419789962374</v>
      </c>
      <c r="E14" s="2204">
        <v>25</v>
      </c>
      <c r="F14" s="2202">
        <v>10.750701630005503</v>
      </c>
      <c r="G14" s="2203">
        <v>-39.419239310020174</v>
      </c>
      <c r="H14" s="100"/>
      <c r="I14" s="4"/>
      <c r="J14" s="4"/>
    </row>
    <row r="15" ht="18" customHeight="1" x14ac:dyDescent="0.2">
      <c r="B15" s="2198" t="s">
        <v>1821</v>
      </c>
      <c r="C15" s="2199" t="s">
        <v>110</v>
      </c>
      <c r="D15" s="2200" t="s">
        <v>110</v>
      </c>
      <c r="E15" s="2204" t="s">
        <v>110</v>
      </c>
      <c r="F15" s="2202" t="s">
        <v>110</v>
      </c>
      <c r="G15" s="2203" t="s">
        <v>110</v>
      </c>
      <c r="H15" s="100"/>
      <c r="I15" s="4"/>
      <c r="J15" s="4"/>
    </row>
    <row r="16" ht="18" customHeight="1" x14ac:dyDescent="0.2">
      <c r="B16" s="2192" t="s">
        <v>1822</v>
      </c>
      <c r="C16" s="2205">
        <v>8.097883040743804</v>
      </c>
      <c r="D16" s="2206">
        <v>-11.6057858182844</v>
      </c>
      <c r="E16" s="2207"/>
      <c r="F16" s="949">
        <v>-3.5079027775405955</v>
      </c>
      <c r="G16" s="2208">
        <v>12.862310184315517</v>
      </c>
      <c r="H16" s="100"/>
      <c r="I16" s="4"/>
      <c r="J16" s="4"/>
    </row>
    <row r="17" ht="18" customHeight="1" x14ac:dyDescent="0.2">
      <c r="B17" s="2209" t="s">
        <v>1823</v>
      </c>
      <c r="C17" s="2205">
        <v>8.097883040743804</v>
      </c>
      <c r="D17" s="2206">
        <v>-11.6057858182844</v>
      </c>
      <c r="E17" s="2207"/>
      <c r="F17" s="949">
        <v>-3.5079027775405955</v>
      </c>
      <c r="G17" s="2208">
        <v>12.862310184315517</v>
      </c>
      <c r="H17" s="100"/>
      <c r="I17" s="4"/>
      <c r="J17" s="4"/>
    </row>
    <row r="18" ht="18" customHeight="1" x14ac:dyDescent="0.2">
      <c r="B18" s="2210" t="s">
        <v>1824</v>
      </c>
      <c r="C18" s="2199">
        <v>8.097883040743804</v>
      </c>
      <c r="D18" s="2200">
        <v>-11.6057858182844</v>
      </c>
      <c r="E18" s="2204">
        <v>2</v>
      </c>
      <c r="F18" s="2202">
        <v>-3.5079027775405955</v>
      </c>
      <c r="G18" s="2203">
        <v>12.862310184315517</v>
      </c>
      <c r="H18" s="100"/>
      <c r="I18" s="4"/>
      <c r="J18" s="4"/>
    </row>
    <row r="19" ht="18" customHeight="1" x14ac:dyDescent="0.2">
      <c r="B19" s="2211" t="s">
        <v>1825</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1826</v>
      </c>
      <c r="I21" s="4"/>
      <c r="J21" s="4"/>
    </row>
    <row r="22" ht="14.1" customHeight="1" x14ac:dyDescent="0.2">
      <c r="B22" s="220" t="s">
        <v>1827</v>
      </c>
      <c r="I22" s="4"/>
      <c r="J22" s="4"/>
    </row>
    <row r="23" ht="14.1" customHeight="1" x14ac:dyDescent="0.2">
      <c r="B23" s="220" t="s">
        <v>1828</v>
      </c>
      <c r="H23" s="100"/>
      <c r="I23" s="4"/>
      <c r="J23" s="4"/>
    </row>
    <row r="24" ht="14.1" customHeight="1" x14ac:dyDescent="0.2">
      <c r="B24" s="220" t="s">
        <v>1829</v>
      </c>
      <c r="H24" s="100"/>
      <c r="I24" s="4"/>
      <c r="J24" s="4"/>
    </row>
    <row r="25" ht="14.1" customHeight="1" x14ac:dyDescent="0.2">
      <c r="B25" s="220" t="s">
        <v>1830</v>
      </c>
      <c r="H25" s="100"/>
      <c r="I25" s="4"/>
      <c r="J25" s="4"/>
    </row>
    <row r="26" ht="14.1" customHeight="1" x14ac:dyDescent="0.2">
      <c r="B26" s="220" t="s">
        <v>1831</v>
      </c>
      <c r="H26" s="100"/>
      <c r="I26" s="4"/>
      <c r="J26" s="4"/>
    </row>
    <row r="27" ht="14.1" customHeight="1" x14ac:dyDescent="0.2">
      <c r="B27" s="220" t="s">
        <v>1832</v>
      </c>
      <c r="H27" s="100"/>
      <c r="I27" s="4"/>
      <c r="J27" s="4"/>
    </row>
    <row r="28" ht="14.1" customHeight="1" x14ac:dyDescent="0.2">
      <c r="B28" s="220" t="s">
        <v>1833</v>
      </c>
      <c r="H28" s="100" t="s">
        <v>499</v>
      </c>
      <c r="I28" s="4"/>
      <c r="J28" s="4"/>
    </row>
    <row r="29" ht="14.1" customHeight="1" x14ac:dyDescent="0.2">
      <c r="B29" s="220" t="s">
        <v>1834</v>
      </c>
      <c r="H29" s="100"/>
      <c r="I29" s="4"/>
      <c r="J29" s="4"/>
    </row>
    <row r="30" ht="14.1" customHeight="1" x14ac:dyDescent="0.2">
      <c r="B30" s="220" t="s">
        <v>1835</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507</v>
      </c>
      <c r="C34" s="2214"/>
      <c r="D34" s="2214"/>
      <c r="E34" s="2214"/>
      <c r="F34" s="2214"/>
      <c r="G34" s="2215"/>
      <c r="H34" s="100"/>
      <c r="I34" s="4"/>
      <c r="J34" s="4"/>
    </row>
    <row r="35" ht="14.1" customHeight="1" x14ac:dyDescent="0.2">
      <c r="B35" s="1794" t="s">
        <v>1836</v>
      </c>
      <c r="C35" s="2216"/>
      <c r="D35" s="2216"/>
      <c r="E35" s="2216"/>
      <c r="F35" s="2216"/>
      <c r="G35" s="2217"/>
      <c r="H35" s="100"/>
      <c r="I35" s="4"/>
      <c r="J35" s="4"/>
    </row>
    <row r="36" ht="14.1" customHeight="1" x14ac:dyDescent="0.2">
      <c r="B36" s="1797" t="s">
        <v>1837</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1838</v>
      </c>
      <c r="N1" s="221" t="s">
        <v>62</v>
      </c>
      <c r="Q1" s="221"/>
    </row>
    <row r="2" ht="18.95" customHeight="1" x14ac:dyDescent="0.25">
      <c r="B2" s="3" t="s">
        <v>1805</v>
      </c>
      <c r="N2" s="221" t="s">
        <v>64</v>
      </c>
      <c r="Q2" s="221"/>
    </row>
    <row r="3" ht="18.95" customHeight="1" x14ac:dyDescent="0.25">
      <c r="B3" s="3" t="s">
        <v>862</v>
      </c>
      <c r="N3" s="221" t="s">
        <v>65</v>
      </c>
      <c r="Q3" s="221"/>
    </row>
    <row r="4" hidden="1" ht="14.1" customHeight="1" x14ac:dyDescent="0.25">
      <c r="B4" s="3"/>
      <c r="N4" s="221"/>
      <c r="Q4" s="221"/>
    </row>
    <row r="5" ht="14.1" customHeight="1" x14ac:dyDescent="0.2">
      <c r="B5" s="6" t="s">
        <v>66</v>
      </c>
    </row>
    <row r="6" ht="14.1" customHeight="1" x14ac:dyDescent="0.3">
      <c r="B6" s="3" t="s">
        <v>1839</v>
      </c>
    </row>
    <row r="7" ht="14.1" customHeight="1" x14ac:dyDescent="0.2">
      <c r="B7" s="1159"/>
      <c r="C7" s="2230" t="s">
        <v>1840</v>
      </c>
      <c r="D7" s="2230"/>
      <c r="E7" s="2230"/>
      <c r="F7" s="2230" t="s">
        <v>1841</v>
      </c>
      <c r="G7" s="2230"/>
      <c r="H7" s="2230"/>
      <c r="I7" s="2230" t="s">
        <v>1842</v>
      </c>
      <c r="J7" s="2230"/>
      <c r="K7" s="2230"/>
      <c r="L7" s="2230" t="s">
        <v>1843</v>
      </c>
      <c r="M7" s="2230"/>
      <c r="N7" s="2230"/>
      <c r="O7" s="1566"/>
    </row>
    <row r="8" ht="14.1" customHeight="1" x14ac:dyDescent="0.2">
      <c r="B8" s="1172"/>
      <c r="C8" s="2231" t="s">
        <v>272</v>
      </c>
      <c r="D8" s="2179" t="s">
        <v>273</v>
      </c>
      <c r="E8" s="2097" t="s">
        <v>274</v>
      </c>
      <c r="F8" s="2231" t="s">
        <v>272</v>
      </c>
      <c r="G8" s="2179" t="s">
        <v>273</v>
      </c>
      <c r="H8" s="2097" t="s">
        <v>274</v>
      </c>
      <c r="I8" s="2231" t="s">
        <v>272</v>
      </c>
      <c r="J8" s="2179" t="s">
        <v>273</v>
      </c>
      <c r="K8" s="2097" t="s">
        <v>274</v>
      </c>
      <c r="L8" s="2231" t="s">
        <v>272</v>
      </c>
      <c r="M8" s="2179" t="s">
        <v>273</v>
      </c>
      <c r="N8" s="2097" t="s">
        <v>274</v>
      </c>
    </row>
    <row r="9" ht="14.1" customHeight="1" x14ac:dyDescent="0.2">
      <c r="B9" s="2232" t="s">
        <v>1844</v>
      </c>
      <c r="C9" s="2233" t="s">
        <v>1845</v>
      </c>
      <c r="D9" s="2233"/>
      <c r="E9" s="2233"/>
      <c r="F9" s="2233" t="s">
        <v>1845</v>
      </c>
      <c r="G9" s="2233"/>
      <c r="H9" s="2233"/>
      <c r="I9" s="2233" t="s">
        <v>1846</v>
      </c>
      <c r="J9" s="2233"/>
      <c r="K9" s="2233"/>
      <c r="L9" s="2233" t="s">
        <v>1847</v>
      </c>
      <c r="M9" s="2233"/>
      <c r="N9" s="2233"/>
    </row>
    <row r="10" ht="18" customHeight="1" x14ac:dyDescent="0.2">
      <c r="B10" s="2234" t="s">
        <v>1848</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551</v>
      </c>
    </row>
    <row r="11" ht="18" customHeight="1" x14ac:dyDescent="0.2">
      <c r="B11" s="2234" t="s">
        <v>1849</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1850</v>
      </c>
    </row>
    <row r="12" ht="18" customHeight="1" x14ac:dyDescent="0.2">
      <c r="B12" s="2241" t="s">
        <v>1851</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1852</v>
      </c>
      <c r="Q12" s="2248" t="s">
        <v>110</v>
      </c>
    </row>
    <row r="13" ht="18" customHeight="1" x14ac:dyDescent="0.2">
      <c r="B13" s="2249" t="s">
        <v>1853</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1854</v>
      </c>
      <c r="Q13" s="2251">
        <v>0.23</v>
      </c>
    </row>
    <row r="14" ht="18" customHeight="1" x14ac:dyDescent="0.2">
      <c r="B14" s="2249" t="s">
        <v>1855</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1856</v>
      </c>
      <c r="Q14" s="2251" t="s">
        <v>110</v>
      </c>
    </row>
    <row r="15" ht="18" customHeight="1" x14ac:dyDescent="0.2">
      <c r="B15" s="2249" t="s">
        <v>1857</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1858</v>
      </c>
      <c r="Q15" s="2251" t="s">
        <v>110</v>
      </c>
      <c r="R15" s="2158"/>
      <c r="S15" s="2158"/>
    </row>
    <row r="16" ht="18" customHeight="1" x14ac:dyDescent="0.2">
      <c r="B16" s="2249" t="s">
        <v>1859</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1860</v>
      </c>
      <c r="Q16" s="2251" t="s">
        <v>110</v>
      </c>
      <c r="R16" s="2257"/>
      <c r="S16" s="2257"/>
      <c r="T16" s="2257"/>
      <c r="U16" s="2257"/>
      <c r="V16" s="2257"/>
      <c r="W16" s="2257"/>
      <c r="X16" s="2257"/>
      <c r="Y16" s="2257"/>
    </row>
    <row r="17" ht="18" customHeight="1" x14ac:dyDescent="0.2">
      <c r="B17" s="2249" t="s">
        <v>1861</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1862</v>
      </c>
      <c r="Q17" s="2258"/>
    </row>
    <row r="18" ht="18" customHeight="1" x14ac:dyDescent="0.2">
      <c r="B18" s="2249" t="s">
        <v>1863</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1824</v>
      </c>
      <c r="Q18" s="2260">
        <v>0.45</v>
      </c>
    </row>
    <row r="19" ht="18" customHeight="1" x14ac:dyDescent="0.2">
      <c r="B19" s="2249" t="s">
        <v>1864</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1865</v>
      </c>
      <c r="Q19" s="2258"/>
    </row>
    <row r="20" ht="18" customHeight="1" x14ac:dyDescent="0.2">
      <c r="B20" s="2249" t="s">
        <v>1866</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1867</v>
      </c>
      <c r="Q20" s="221"/>
    </row>
    <row r="21" ht="18" customHeight="1" x14ac:dyDescent="0.2">
      <c r="B21" s="2249" t="s">
        <v>1868</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1869</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1870</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1871</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1872</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1873</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1874</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1875</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1876</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1877</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1878</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1879</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1880</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1881</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1882</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1883</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1884</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1885</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1886</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1887</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1888</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1889</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1890</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1891</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1892</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1893</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62</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1894</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1895</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1896</v>
      </c>
      <c r="C8" s="2265" t="s">
        <v>1897</v>
      </c>
      <c r="D8" s="2265" t="s">
        <v>69</v>
      </c>
      <c r="E8" s="2265" t="s">
        <v>70</v>
      </c>
      <c r="F8" s="2265" t="s">
        <v>589</v>
      </c>
      <c r="G8" s="2265" t="s">
        <v>72</v>
      </c>
      <c r="H8" s="2266" t="s">
        <v>73</v>
      </c>
      <c r="I8" s="2267" t="s">
        <v>1898</v>
      </c>
      <c r="J8" s="669" t="s">
        <v>1899</v>
      </c>
    </row>
    <row r="9" ht="14.1" customHeight="1" x14ac:dyDescent="0.2">
      <c r="A9" s="1"/>
      <c r="B9" s="2268"/>
      <c r="C9" s="2269" t="s">
        <v>76</v>
      </c>
      <c r="D9" s="2269"/>
      <c r="E9" s="2269"/>
      <c r="F9" s="2269"/>
      <c r="G9" s="2269"/>
      <c r="H9" s="2269"/>
      <c r="I9" s="2269"/>
      <c r="J9" s="15" t="s">
        <v>923</v>
      </c>
    </row>
    <row r="10" ht="18" customHeight="1" x14ac:dyDescent="0.2">
      <c r="B10" s="2270" t="s">
        <v>1900</v>
      </c>
      <c r="C10" s="676">
        <v>16.842761419</v>
      </c>
      <c r="D10" s="676">
        <v>11.578072972314402</v>
      </c>
      <c r="E10" s="676">
        <v>0.14003210194789922</v>
      </c>
      <c r="F10" s="676">
        <v>0.0224759572015</v>
      </c>
      <c r="G10" s="676">
        <v>0.0031048956965000003</v>
      </c>
      <c r="H10" s="676">
        <v>0.07558974949912725</v>
      </c>
      <c r="I10" s="983">
        <v>0.0025598037500000003</v>
      </c>
      <c r="J10" s="680">
        <v>378.13731165999656</v>
      </c>
    </row>
    <row r="11" ht="18" customHeight="1" x14ac:dyDescent="0.2">
      <c r="B11" s="2271" t="s">
        <v>1901</v>
      </c>
      <c r="C11" s="140"/>
      <c r="D11" s="37">
        <v>6.266532858303402</v>
      </c>
      <c r="E11" s="140"/>
      <c r="F11" s="682" t="s">
        <v>108</v>
      </c>
      <c r="G11" s="682" t="s">
        <v>1314</v>
      </c>
      <c r="H11" s="682">
        <v>0.02255951828989225</v>
      </c>
      <c r="I11" s="717"/>
      <c r="J11" s="691">
        <v>175.46292003249528</v>
      </c>
    </row>
    <row r="12" ht="18" customHeight="1" x14ac:dyDescent="0.2">
      <c r="B12" s="25" t="s">
        <v>1902</v>
      </c>
      <c r="C12" s="140"/>
      <c r="D12" s="37">
        <v>6.266532858303402</v>
      </c>
      <c r="E12" s="140"/>
      <c r="F12" s="2272" t="s">
        <v>110</v>
      </c>
      <c r="G12" s="2272" t="s">
        <v>116</v>
      </c>
      <c r="H12" s="2272">
        <v>0.02255951828989225</v>
      </c>
      <c r="I12" s="47"/>
      <c r="J12" s="691">
        <v>175.46292003249528</v>
      </c>
    </row>
    <row r="13" ht="18" customHeight="1" x14ac:dyDescent="0.2">
      <c r="B13" s="25" t="s">
        <v>1903</v>
      </c>
      <c r="C13" s="140"/>
      <c r="D13" s="37" t="s">
        <v>83</v>
      </c>
      <c r="E13" s="140"/>
      <c r="F13" s="2272" t="s">
        <v>83</v>
      </c>
      <c r="G13" s="2272" t="s">
        <v>83</v>
      </c>
      <c r="H13" s="2272" t="s">
        <v>83</v>
      </c>
      <c r="I13" s="47"/>
      <c r="J13" s="691" t="s">
        <v>83</v>
      </c>
    </row>
    <row r="14" ht="18" customHeight="1" x14ac:dyDescent="0.2">
      <c r="B14" s="2273" t="s">
        <v>1904</v>
      </c>
      <c r="C14" s="300"/>
      <c r="D14" s="39" t="s">
        <v>83</v>
      </c>
      <c r="E14" s="300"/>
      <c r="F14" s="2274" t="s">
        <v>83</v>
      </c>
      <c r="G14" s="2274" t="s">
        <v>83</v>
      </c>
      <c r="H14" s="2275" t="s">
        <v>83</v>
      </c>
      <c r="I14" s="80"/>
      <c r="J14" s="708" t="s">
        <v>83</v>
      </c>
    </row>
    <row r="15" ht="18" customHeight="1" x14ac:dyDescent="0.2">
      <c r="B15" s="2276" t="s">
        <v>1905</v>
      </c>
      <c r="C15" s="2277"/>
      <c r="D15" s="2278">
        <v>0.406572616</v>
      </c>
      <c r="E15" s="2279">
        <v>0.02439435696</v>
      </c>
      <c r="F15" s="2279" t="s">
        <v>116</v>
      </c>
      <c r="G15" s="2279" t="s">
        <v>116</v>
      </c>
      <c r="H15" s="2280" t="s">
        <v>116</v>
      </c>
      <c r="I15" s="2281"/>
      <c r="J15" s="2282">
        <v>17.8485378424</v>
      </c>
    </row>
    <row r="16" ht="18" customHeight="1" x14ac:dyDescent="0.2">
      <c r="B16" s="2283" t="s">
        <v>1906</v>
      </c>
      <c r="C16" s="2284"/>
      <c r="D16" s="37">
        <v>0.406572616</v>
      </c>
      <c r="E16" s="37">
        <v>0.02439435696</v>
      </c>
      <c r="F16" s="165" t="s">
        <v>116</v>
      </c>
      <c r="G16" s="165" t="s">
        <v>116</v>
      </c>
      <c r="H16" s="165" t="s">
        <v>116</v>
      </c>
      <c r="I16" s="47"/>
      <c r="J16" s="691">
        <v>17.8485378424</v>
      </c>
    </row>
    <row r="17" ht="18" customHeight="1" x14ac:dyDescent="0.2">
      <c r="B17" s="2285" t="s">
        <v>1907</v>
      </c>
      <c r="C17" s="2286"/>
      <c r="D17" s="39" t="s">
        <v>595</v>
      </c>
      <c r="E17" s="39" t="s">
        <v>595</v>
      </c>
      <c r="F17" s="207" t="s">
        <v>116</v>
      </c>
      <c r="G17" s="207" t="s">
        <v>116</v>
      </c>
      <c r="H17" s="207" t="s">
        <v>116</v>
      </c>
      <c r="I17" s="80"/>
      <c r="J17" s="708" t="s">
        <v>595</v>
      </c>
    </row>
    <row r="18" ht="18" customHeight="1" x14ac:dyDescent="0.2">
      <c r="B18" s="2287" t="s">
        <v>1908</v>
      </c>
      <c r="C18" s="687">
        <v>16.842761419</v>
      </c>
      <c r="D18" s="687">
        <v>0.00004451491200000001</v>
      </c>
      <c r="E18" s="687">
        <v>0.00022213550090000004</v>
      </c>
      <c r="F18" s="687">
        <v>0.0224759572015</v>
      </c>
      <c r="G18" s="687">
        <v>0.0031048956965000003</v>
      </c>
      <c r="H18" s="860">
        <v>0.04970417738885</v>
      </c>
      <c r="I18" s="2288">
        <v>0.0025598037500000003</v>
      </c>
      <c r="J18" s="689">
        <v>16.902873744274498</v>
      </c>
    </row>
    <row r="19" ht="18" customHeight="1" x14ac:dyDescent="0.2">
      <c r="B19" s="25" t="s">
        <v>1909</v>
      </c>
      <c r="C19" s="37">
        <v>16.842761419</v>
      </c>
      <c r="D19" s="37">
        <v>0.00004451491200000001</v>
      </c>
      <c r="E19" s="37">
        <v>0.00022213550090000004</v>
      </c>
      <c r="F19" s="262">
        <v>0.0224759572015</v>
      </c>
      <c r="G19" s="262">
        <v>0.0031048956965000003</v>
      </c>
      <c r="H19" s="530">
        <v>0.04970417738885</v>
      </c>
      <c r="I19" s="2289">
        <v>0.0025598037500000003</v>
      </c>
      <c r="J19" s="691">
        <v>16.902873744274498</v>
      </c>
    </row>
    <row r="20" ht="18" customHeight="1" x14ac:dyDescent="0.2">
      <c r="B20" s="25" t="s">
        <v>1910</v>
      </c>
      <c r="C20" s="39" t="s">
        <v>83</v>
      </c>
      <c r="D20" s="39" t="s">
        <v>108</v>
      </c>
      <c r="E20" s="39" t="s">
        <v>108</v>
      </c>
      <c r="F20" s="207" t="s">
        <v>83</v>
      </c>
      <c r="G20" s="207" t="s">
        <v>83</v>
      </c>
      <c r="H20" s="1081" t="s">
        <v>83</v>
      </c>
      <c r="I20" s="2290" t="s">
        <v>83</v>
      </c>
      <c r="J20" s="708" t="s">
        <v>108</v>
      </c>
    </row>
    <row r="21" ht="18" customHeight="1" x14ac:dyDescent="0.2">
      <c r="B21" s="2276" t="s">
        <v>1911</v>
      </c>
      <c r="C21" s="2291"/>
      <c r="D21" s="687">
        <v>4.904922983098999</v>
      </c>
      <c r="E21" s="687">
        <v>0.11541560948699923</v>
      </c>
      <c r="F21" s="687" t="s">
        <v>110</v>
      </c>
      <c r="G21" s="687" t="s">
        <v>110</v>
      </c>
      <c r="H21" s="687">
        <v>0.003326053820385</v>
      </c>
      <c r="I21" s="713"/>
      <c r="J21" s="689">
        <v>167.92298004082676</v>
      </c>
    </row>
    <row r="22" ht="18" customHeight="1" x14ac:dyDescent="0.2">
      <c r="B22" s="25" t="s">
        <v>1912</v>
      </c>
      <c r="C22" s="2292"/>
      <c r="D22" s="37">
        <v>4.683617136998999</v>
      </c>
      <c r="E22" s="37">
        <v>0.11541560948699923</v>
      </c>
      <c r="F22" s="2272" t="s">
        <v>110</v>
      </c>
      <c r="G22" s="2272" t="s">
        <v>110</v>
      </c>
      <c r="H22" s="2272">
        <v>0.00303492</v>
      </c>
      <c r="I22" s="47"/>
      <c r="J22" s="691">
        <v>161.72641635002677</v>
      </c>
    </row>
    <row r="23" ht="18" customHeight="1" x14ac:dyDescent="0.2">
      <c r="B23" s="25" t="s">
        <v>1913</v>
      </c>
      <c r="C23" s="2292"/>
      <c r="D23" s="37">
        <v>0.2213058461</v>
      </c>
      <c r="E23" s="37" t="s">
        <v>83</v>
      </c>
      <c r="F23" s="2272" t="s">
        <v>110</v>
      </c>
      <c r="G23" s="2272" t="s">
        <v>110</v>
      </c>
      <c r="H23" s="2272">
        <v>0.000291133820385</v>
      </c>
      <c r="I23" s="47"/>
      <c r="J23" s="691">
        <v>6.196563690800001</v>
      </c>
    </row>
    <row r="24" ht="18" customHeight="1" x14ac:dyDescent="0.2">
      <c r="B24" s="38" t="s">
        <v>1914</v>
      </c>
      <c r="C24" s="2293"/>
      <c r="D24" s="39" t="s">
        <v>110</v>
      </c>
      <c r="E24" s="39" t="s">
        <v>110</v>
      </c>
      <c r="F24" s="2274" t="s">
        <v>110</v>
      </c>
      <c r="G24" s="2274" t="s">
        <v>110</v>
      </c>
      <c r="H24" s="2275" t="s">
        <v>110</v>
      </c>
      <c r="I24" s="80"/>
      <c r="J24" s="708" t="s">
        <v>110</v>
      </c>
    </row>
    <row r="25" ht="18" customHeight="1" x14ac:dyDescent="0.2">
      <c r="B25" s="2276" t="s">
        <v>1915</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1916</v>
      </c>
      <c r="C26" s="210"/>
      <c r="D26" s="211"/>
      <c r="E26" s="211"/>
      <c r="F26" s="211"/>
      <c r="G26" s="211"/>
      <c r="H26" s="211"/>
      <c r="I26" s="212"/>
      <c r="J26" s="2294"/>
      <c r="K26" s="362"/>
      <c r="L26" s="362"/>
    </row>
    <row r="27" ht="18" customHeight="1" x14ac:dyDescent="0.2">
      <c r="B27" s="2283" t="s">
        <v>1917</v>
      </c>
      <c r="C27" s="262">
        <v>3302.959449895529</v>
      </c>
      <c r="D27" s="147"/>
      <c r="E27" s="147"/>
      <c r="F27" s="147"/>
      <c r="G27" s="147"/>
      <c r="H27" s="147"/>
      <c r="I27" s="2295"/>
      <c r="J27" s="689">
        <v>3302.959449895529</v>
      </c>
      <c r="K27" s="362"/>
      <c r="L27" s="362"/>
    </row>
    <row r="28" ht="18" customHeight="1" x14ac:dyDescent="0.2">
      <c r="B28" s="2296" t="s">
        <v>1918</v>
      </c>
      <c r="C28" s="165">
        <v>0.0011301612739771372</v>
      </c>
      <c r="D28" s="140"/>
      <c r="E28" s="140"/>
      <c r="F28" s="140"/>
      <c r="G28" s="140"/>
      <c r="H28" s="140"/>
      <c r="I28" s="2295"/>
      <c r="J28" s="691">
        <v>0.0011301612739771372</v>
      </c>
      <c r="K28" s="362"/>
      <c r="L28" s="362"/>
    </row>
    <row r="29" ht="18" customHeight="1" x14ac:dyDescent="0.2">
      <c r="B29" s="2297" t="s">
        <v>1919</v>
      </c>
      <c r="C29" s="207">
        <v>0.0011301520274100002</v>
      </c>
      <c r="D29" s="300"/>
      <c r="E29" s="300"/>
      <c r="F29" s="300"/>
      <c r="G29" s="300"/>
      <c r="H29" s="300"/>
      <c r="I29" s="2298"/>
      <c r="J29" s="708">
        <v>0.0011301520274100002</v>
      </c>
      <c r="K29" s="362"/>
      <c r="L29" s="362"/>
    </row>
    <row r="30" ht="14.1" customHeight="1" x14ac:dyDescent="0.25">
      <c r="B30" s="220" t="s">
        <v>961</v>
      </c>
      <c r="K30" s="362"/>
      <c r="L30" s="362"/>
    </row>
    <row r="31" ht="14.1" customHeight="1" x14ac:dyDescent="0.25">
      <c r="B31" s="220" t="s">
        <v>1920</v>
      </c>
    </row>
    <row r="32" ht="14.1" customHeight="1" x14ac:dyDescent="0.25">
      <c r="B32" s="220" t="s">
        <v>1921</v>
      </c>
    </row>
    <row r="33" ht="14.1" customHeight="1" x14ac:dyDescent="0.2">
      <c r="B33" s="220" t="s">
        <v>1922</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1923</v>
      </c>
      <c r="C37" s="2301"/>
      <c r="D37" s="2301"/>
      <c r="E37" s="2301"/>
      <c r="F37" s="2301"/>
      <c r="G37" s="2301"/>
      <c r="H37" s="2301"/>
      <c r="I37" s="2301"/>
      <c r="J37" s="2302"/>
    </row>
    <row r="38" ht="14.1" customHeight="1" x14ac:dyDescent="0.2">
      <c r="B38" s="2303" t="s">
        <v>1924</v>
      </c>
      <c r="C38" s="2304"/>
      <c r="D38" s="2304"/>
      <c r="E38" s="2304"/>
      <c r="F38" s="2304"/>
      <c r="G38" s="2304"/>
      <c r="H38" s="2304"/>
      <c r="I38" s="2304"/>
      <c r="J38" s="2305"/>
    </row>
    <row r="39" ht="14.1" customHeight="1" x14ac:dyDescent="0.2">
      <c r="B39" s="2303" t="s">
        <v>1925</v>
      </c>
      <c r="C39" s="2304"/>
      <c r="D39" s="2304"/>
      <c r="E39" s="2304"/>
      <c r="F39" s="2304"/>
      <c r="G39" s="2304"/>
      <c r="H39" s="2304"/>
      <c r="I39" s="2304"/>
      <c r="J39" s="2305"/>
    </row>
    <row r="40" ht="14.1" customHeight="1" x14ac:dyDescent="0.2">
      <c r="B40" s="2306" t="s">
        <v>1926</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1927</v>
      </c>
      <c r="C1" s="2262"/>
      <c r="D1" s="2262"/>
      <c r="H1" s="4" t="s">
        <v>62</v>
      </c>
      <c r="J1" s="4"/>
      <c r="K1" s="4"/>
    </row>
    <row r="2" ht="18.95" customHeight="1" x14ac:dyDescent="0.2">
      <c r="B2" s="2263" t="s">
        <v>1928</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1929</v>
      </c>
      <c r="D6" s="936"/>
      <c r="E6" s="907" t="s">
        <v>374</v>
      </c>
      <c r="F6" s="2309" t="s">
        <v>145</v>
      </c>
      <c r="G6" s="2310" t="s">
        <v>1930</v>
      </c>
      <c r="H6" s="2310"/>
      <c r="I6" s="354"/>
    </row>
    <row r="7" ht="14.1" customHeight="1" x14ac:dyDescent="0.2">
      <c r="B7" s="108"/>
      <c r="C7" s="1118" t="s">
        <v>1931</v>
      </c>
      <c r="D7" s="111"/>
      <c r="E7" s="480" t="s">
        <v>1932</v>
      </c>
      <c r="F7" s="565" t="s">
        <v>421</v>
      </c>
      <c r="G7" s="1274" t="s">
        <v>421</v>
      </c>
      <c r="H7" s="1274"/>
      <c r="I7" s="354"/>
    </row>
    <row r="8" ht="14.1" customHeight="1" x14ac:dyDescent="0.2">
      <c r="A8" s="1"/>
      <c r="B8" s="108"/>
      <c r="C8" s="2311" t="s">
        <v>1933</v>
      </c>
      <c r="D8" s="2312" t="s">
        <v>1934</v>
      </c>
      <c r="E8" s="941"/>
      <c r="F8" s="941" t="s">
        <v>1935</v>
      </c>
      <c r="G8" s="941" t="s">
        <v>1936</v>
      </c>
      <c r="H8" s="943" t="s">
        <v>1937</v>
      </c>
      <c r="I8" s="354"/>
    </row>
    <row r="9" ht="14.1" customHeight="1" x14ac:dyDescent="0.2">
      <c r="B9" s="113"/>
      <c r="C9" s="1493" t="s">
        <v>1938</v>
      </c>
      <c r="D9" s="739"/>
      <c r="E9" s="912" t="s">
        <v>1939</v>
      </c>
      <c r="F9" s="115" t="s">
        <v>76</v>
      </c>
      <c r="G9" s="117" t="s">
        <v>76</v>
      </c>
      <c r="H9" s="117"/>
      <c r="I9" s="354"/>
    </row>
    <row r="10" ht="18" customHeight="1" x14ac:dyDescent="0.2">
      <c r="B10" s="2313" t="s">
        <v>1902</v>
      </c>
      <c r="C10" s="120">
        <v>175.477</v>
      </c>
      <c r="D10" s="2314"/>
      <c r="E10" s="120">
        <v>0.04950154730838549</v>
      </c>
      <c r="F10" s="2315">
        <v>6.266532858303402</v>
      </c>
      <c r="G10" s="2316">
        <v>-1.54983015873016</v>
      </c>
      <c r="H10" s="2317">
        <v>-0.87002</v>
      </c>
      <c r="I10" s="354"/>
    </row>
    <row r="11" ht="18" customHeight="1" x14ac:dyDescent="0.2">
      <c r="B11" s="2318" t="s">
        <v>1940</v>
      </c>
      <c r="C11" s="119">
        <v>175.477</v>
      </c>
      <c r="D11" s="1932">
        <v>1</v>
      </c>
      <c r="E11" s="119">
        <v>0.04950154730838549</v>
      </c>
      <c r="F11" s="1932">
        <v>6.266532858303402</v>
      </c>
      <c r="G11" s="2319">
        <v>-1.54983015873016</v>
      </c>
      <c r="H11" s="2320">
        <v>-0.87002</v>
      </c>
      <c r="I11" s="354"/>
    </row>
    <row r="12" ht="18" customHeight="1" x14ac:dyDescent="0.2">
      <c r="B12" s="2318" t="s">
        <v>1941</v>
      </c>
      <c r="C12" s="119" t="s">
        <v>83</v>
      </c>
      <c r="D12" s="1932" t="s">
        <v>110</v>
      </c>
      <c r="E12" s="119" t="s">
        <v>83</v>
      </c>
      <c r="F12" s="1932" t="s">
        <v>83</v>
      </c>
      <c r="G12" s="2319" t="s">
        <v>83</v>
      </c>
      <c r="H12" s="2320" t="s">
        <v>83</v>
      </c>
      <c r="I12" s="354"/>
    </row>
    <row r="13" ht="18" customHeight="1" x14ac:dyDescent="0.2">
      <c r="B13" s="2318" t="s">
        <v>1942</v>
      </c>
      <c r="C13" s="119" t="s">
        <v>83</v>
      </c>
      <c r="D13" s="1932" t="s">
        <v>110</v>
      </c>
      <c r="E13" s="119" t="s">
        <v>83</v>
      </c>
      <c r="F13" s="1932" t="s">
        <v>83</v>
      </c>
      <c r="G13" s="2319" t="s">
        <v>83</v>
      </c>
      <c r="H13" s="2320" t="s">
        <v>83</v>
      </c>
      <c r="I13" s="354"/>
    </row>
    <row r="14" ht="18" customHeight="1" x14ac:dyDescent="0.2">
      <c r="B14" s="2313" t="s">
        <v>1903</v>
      </c>
      <c r="C14" s="119" t="s">
        <v>83</v>
      </c>
      <c r="D14" s="1932" t="s">
        <v>83</v>
      </c>
      <c r="E14" s="119" t="s">
        <v>83</v>
      </c>
      <c r="F14" s="1932" t="s">
        <v>83</v>
      </c>
      <c r="G14" s="2321" t="s">
        <v>83</v>
      </c>
      <c r="H14" s="2322" t="s">
        <v>83</v>
      </c>
      <c r="I14" s="354"/>
    </row>
    <row r="15" ht="18" customHeight="1" x14ac:dyDescent="0.2">
      <c r="B15" s="2313" t="s">
        <v>1904</v>
      </c>
      <c r="C15" s="119" t="s">
        <v>83</v>
      </c>
      <c r="D15" s="1932" t="s">
        <v>110</v>
      </c>
      <c r="E15" s="119" t="s">
        <v>83</v>
      </c>
      <c r="F15" s="1932" t="s">
        <v>83</v>
      </c>
      <c r="G15" s="2323" t="s">
        <v>83</v>
      </c>
      <c r="H15" s="2324" t="s">
        <v>83</v>
      </c>
      <c r="I15" s="354"/>
    </row>
    <row r="16" ht="14.1" customHeight="1" x14ac:dyDescent="0.2">
      <c r="B16" s="220" t="s">
        <v>1943</v>
      </c>
      <c r="C16" s="2325"/>
      <c r="D16" s="2325"/>
      <c r="E16" s="2325"/>
      <c r="F16" s="2325"/>
      <c r="G16" s="2325"/>
      <c r="H16" s="2325"/>
      <c r="I16" s="354"/>
    </row>
    <row r="17" ht="14.1" customHeight="1" x14ac:dyDescent="0.25">
      <c r="B17" s="220" t="s">
        <v>1944</v>
      </c>
      <c r="I17" s="354"/>
    </row>
    <row r="18" ht="14.1" customHeight="1" x14ac:dyDescent="0.2">
      <c r="B18" s="220" t="s">
        <v>1945</v>
      </c>
      <c r="C18" s="558"/>
      <c r="D18" s="558"/>
      <c r="E18" s="558"/>
      <c r="F18" s="558"/>
      <c r="G18" s="558"/>
      <c r="H18" s="558"/>
      <c r="I18" s="354"/>
    </row>
    <row r="19" ht="14.1" customHeight="1" x14ac:dyDescent="0.25">
      <c r="B19" s="220" t="s">
        <v>1946</v>
      </c>
      <c r="I19" s="354"/>
    </row>
    <row r="20" ht="14.1" customHeight="1" x14ac:dyDescent="0.2">
      <c r="B20" s="220" t="s">
        <v>1947</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1948</v>
      </c>
      <c r="C23" s="2326"/>
      <c r="D23" s="2326"/>
      <c r="E23" s="2326"/>
      <c r="F23" s="2326"/>
      <c r="G23" s="2326"/>
      <c r="H23" s="2326"/>
      <c r="I23" s="354"/>
    </row>
    <row r="24" ht="14.1" customHeight="1" x14ac:dyDescent="0.25">
      <c r="B24" s="150" t="s">
        <v>1949</v>
      </c>
      <c r="C24" s="2326"/>
      <c r="D24" s="2326"/>
      <c r="E24" s="2326"/>
      <c r="F24" s="2326"/>
      <c r="G24" s="2326"/>
      <c r="H24" s="2326"/>
      <c r="I24" s="354"/>
    </row>
    <row r="25" ht="14.1" customHeight="1" x14ac:dyDescent="0.25">
      <c r="B25" s="150" t="s">
        <v>1950</v>
      </c>
      <c r="I25" s="354"/>
    </row>
    <row r="26" ht="14.1" customHeight="1" x14ac:dyDescent="0.2">
      <c r="B26" s="593"/>
      <c r="I26" s="354"/>
    </row>
    <row r="27" ht="14.1" customHeight="1" x14ac:dyDescent="0.2">
      <c r="B27" s="236" t="s">
        <v>447</v>
      </c>
      <c r="C27" s="466"/>
      <c r="D27" s="466"/>
      <c r="E27" s="466"/>
      <c r="F27" s="466"/>
      <c r="G27" s="466"/>
      <c r="H27" s="467"/>
      <c r="I27" s="354"/>
    </row>
    <row r="28" ht="14.1" customHeight="1" x14ac:dyDescent="0.2">
      <c r="B28" s="343" t="s">
        <v>1951</v>
      </c>
      <c r="C28" s="437"/>
      <c r="D28" s="437"/>
      <c r="E28" s="437"/>
      <c r="F28" s="437"/>
      <c r="G28" s="437"/>
      <c r="H28" s="661"/>
      <c r="I28" s="354"/>
    </row>
    <row r="29" ht="14.1" customHeight="1" x14ac:dyDescent="0.2">
      <c r="B29" s="343" t="s">
        <v>1952</v>
      </c>
      <c r="C29" s="437"/>
      <c r="D29" s="437"/>
      <c r="E29" s="437"/>
      <c r="F29" s="437"/>
      <c r="G29" s="437"/>
      <c r="H29" s="661"/>
      <c r="I29" s="354"/>
    </row>
    <row r="30" ht="14.1" customHeight="1" x14ac:dyDescent="0.2">
      <c r="B30" s="343" t="s">
        <v>1953</v>
      </c>
      <c r="C30" s="437"/>
      <c r="D30" s="437"/>
      <c r="E30" s="437"/>
      <c r="F30" s="437"/>
      <c r="G30" s="437"/>
      <c r="H30" s="661"/>
      <c r="I30" s="354"/>
    </row>
    <row r="31" ht="14.1" customHeight="1" x14ac:dyDescent="0.2">
      <c r="B31" s="343" t="s">
        <v>1089</v>
      </c>
      <c r="C31" s="437"/>
      <c r="D31" s="437"/>
      <c r="E31" s="437"/>
      <c r="F31" s="437"/>
      <c r="G31" s="437"/>
      <c r="H31" s="661"/>
      <c r="I31" s="354"/>
    </row>
    <row r="32" ht="14.1" customHeight="1" x14ac:dyDescent="0.2">
      <c r="B32" s="343" t="s">
        <v>1954</v>
      </c>
      <c r="C32" s="437"/>
      <c r="D32" s="437"/>
      <c r="E32" s="437"/>
      <c r="F32" s="437"/>
      <c r="G32" s="437"/>
      <c r="H32" s="661"/>
      <c r="I32" s="354"/>
    </row>
    <row r="33" ht="14.1" customHeight="1" x14ac:dyDescent="0.2">
      <c r="B33" s="343" t="s">
        <v>1955</v>
      </c>
      <c r="C33" s="437"/>
      <c r="D33" s="437"/>
      <c r="E33" s="437"/>
      <c r="F33" s="437"/>
      <c r="G33" s="437"/>
      <c r="H33" s="661"/>
      <c r="I33" s="354"/>
    </row>
    <row r="34" ht="14.1" customHeight="1" x14ac:dyDescent="0.2">
      <c r="B34" s="346" t="s">
        <v>1956</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1957</v>
      </c>
      <c r="C1" s="2262"/>
      <c r="D1" s="2262"/>
      <c r="E1" s="2262"/>
      <c r="H1" s="2326"/>
      <c r="I1" s="4" t="s">
        <v>62</v>
      </c>
    </row>
    <row r="2" ht="18.95" customHeight="1" x14ac:dyDescent="0.2">
      <c r="B2" s="2262" t="s">
        <v>1958</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1929</v>
      </c>
      <c r="D6" s="2332" t="s">
        <v>1959</v>
      </c>
      <c r="E6" s="2332"/>
      <c r="F6" s="2333" t="s">
        <v>145</v>
      </c>
      <c r="G6" s="2333"/>
      <c r="H6" s="2334" t="s">
        <v>1930</v>
      </c>
      <c r="I6" s="2334"/>
    </row>
    <row r="7" ht="14.1" customHeight="1" x14ac:dyDescent="0.2">
      <c r="B7" s="2335"/>
      <c r="C7" s="2336"/>
      <c r="D7" s="2336" t="s">
        <v>1932</v>
      </c>
      <c r="E7" s="2337" t="s">
        <v>70</v>
      </c>
      <c r="F7" s="2338" t="s">
        <v>1960</v>
      </c>
      <c r="G7" s="2339" t="s">
        <v>70</v>
      </c>
      <c r="H7" s="2340" t="s">
        <v>69</v>
      </c>
      <c r="I7" s="2340"/>
    </row>
    <row r="8" ht="27" customHeight="1" x14ac:dyDescent="0.2">
      <c r="A8" s="1"/>
      <c r="B8" s="2335"/>
      <c r="C8" s="2341" t="s">
        <v>1961</v>
      </c>
      <c r="D8" s="2341"/>
      <c r="E8" s="2342"/>
      <c r="F8" s="2341"/>
      <c r="G8" s="2343"/>
      <c r="H8" s="941" t="s">
        <v>1962</v>
      </c>
      <c r="I8" s="943" t="s">
        <v>1963</v>
      </c>
    </row>
    <row r="9" ht="14.1" customHeight="1" x14ac:dyDescent="0.2">
      <c r="B9" s="2344"/>
      <c r="C9" s="2345" t="s">
        <v>1964</v>
      </c>
      <c r="D9" s="2346" t="s">
        <v>1965</v>
      </c>
      <c r="E9" s="2346"/>
      <c r="F9" s="2347" t="s">
        <v>76</v>
      </c>
      <c r="G9" s="2347"/>
      <c r="H9" s="2347"/>
      <c r="I9" s="2347"/>
    </row>
    <row r="10" ht="18" customHeight="1" x14ac:dyDescent="0.2">
      <c r="B10" s="2348" t="s">
        <v>1906</v>
      </c>
      <c r="C10" s="124">
        <v>40.6572616</v>
      </c>
      <c r="D10" s="124">
        <v>10</v>
      </c>
      <c r="E10" s="124">
        <v>0.6</v>
      </c>
      <c r="F10" s="124">
        <v>0.406572616</v>
      </c>
      <c r="G10" s="124">
        <v>0.02439435696</v>
      </c>
      <c r="H10" s="2349"/>
      <c r="I10" s="935"/>
    </row>
    <row r="11" ht="18" customHeight="1" x14ac:dyDescent="0.2">
      <c r="B11" s="2350" t="s">
        <v>1966</v>
      </c>
      <c r="C11" s="1932">
        <v>40.6572616</v>
      </c>
      <c r="D11" s="119">
        <v>10</v>
      </c>
      <c r="E11" s="119">
        <v>0.6</v>
      </c>
      <c r="F11" s="1932">
        <v>0.406572616</v>
      </c>
      <c r="G11" s="1932">
        <v>0.02439435696</v>
      </c>
      <c r="H11" s="918"/>
      <c r="I11" s="934"/>
    </row>
    <row r="12" ht="18" customHeight="1" x14ac:dyDescent="0.2">
      <c r="B12" s="2350" t="s">
        <v>1967</v>
      </c>
      <c r="C12" s="1921" t="s">
        <v>110</v>
      </c>
      <c r="D12" s="119" t="s">
        <v>110</v>
      </c>
      <c r="E12" s="119" t="s">
        <v>110</v>
      </c>
      <c r="F12" s="1921" t="s">
        <v>110</v>
      </c>
      <c r="G12" s="1921" t="s">
        <v>110</v>
      </c>
      <c r="H12" s="918"/>
      <c r="I12" s="2351"/>
    </row>
    <row r="13" ht="18" customHeight="1" x14ac:dyDescent="0.2">
      <c r="B13" s="2352" t="s">
        <v>1968</v>
      </c>
      <c r="C13" s="119" t="s">
        <v>595</v>
      </c>
      <c r="D13" s="119" t="s">
        <v>595</v>
      </c>
      <c r="E13" s="119" t="s">
        <v>595</v>
      </c>
      <c r="F13" s="119" t="s">
        <v>595</v>
      </c>
      <c r="G13" s="119" t="s">
        <v>595</v>
      </c>
      <c r="H13" s="2353" t="s">
        <v>110</v>
      </c>
      <c r="I13" s="2354" t="s">
        <v>110</v>
      </c>
    </row>
    <row r="14" ht="18" customHeight="1" x14ac:dyDescent="0.2">
      <c r="B14" s="2350" t="s">
        <v>1969</v>
      </c>
      <c r="C14" s="931" t="s">
        <v>116</v>
      </c>
      <c r="D14" s="119" t="s">
        <v>595</v>
      </c>
      <c r="E14" s="119" t="s">
        <v>116</v>
      </c>
      <c r="F14" s="931" t="s">
        <v>116</v>
      </c>
      <c r="G14" s="931" t="s">
        <v>116</v>
      </c>
      <c r="H14" s="2355" t="s">
        <v>110</v>
      </c>
      <c r="I14" s="2356" t="s">
        <v>110</v>
      </c>
    </row>
    <row r="15" ht="18" customHeight="1" x14ac:dyDescent="0.2">
      <c r="B15" s="2350" t="s">
        <v>1970</v>
      </c>
      <c r="C15" s="2357" t="s">
        <v>110</v>
      </c>
      <c r="D15" s="119" t="s">
        <v>110</v>
      </c>
      <c r="E15" s="119" t="s">
        <v>110</v>
      </c>
      <c r="F15" s="2357" t="s">
        <v>110</v>
      </c>
      <c r="G15" s="2357" t="s">
        <v>110</v>
      </c>
      <c r="H15" s="2358" t="s">
        <v>110</v>
      </c>
      <c r="I15" s="2359" t="s">
        <v>110</v>
      </c>
    </row>
    <row r="16" ht="14.1" customHeight="1" x14ac:dyDescent="0.2">
      <c r="B16" s="507" t="s">
        <v>1971</v>
      </c>
      <c r="C16" s="724"/>
      <c r="D16" s="724"/>
      <c r="E16" s="724"/>
      <c r="F16" s="724"/>
      <c r="G16" s="724"/>
      <c r="H16" s="724"/>
      <c r="I16" s="724"/>
    </row>
    <row r="17" ht="14.1" customHeight="1" x14ac:dyDescent="0.25">
      <c r="B17" s="220" t="s">
        <v>1972</v>
      </c>
    </row>
    <row r="18" ht="14.1" customHeight="1" x14ac:dyDescent="0.2">
      <c r="B18" s="220" t="s">
        <v>1973</v>
      </c>
    </row>
    <row r="19" ht="14.1" customHeight="1" x14ac:dyDescent="0.25">
      <c r="B19" s="220" t="s">
        <v>1974</v>
      </c>
      <c r="C19" s="2326"/>
      <c r="D19" s="2326"/>
      <c r="E19" s="2326"/>
      <c r="F19" s="2326"/>
      <c r="G19" s="2326"/>
      <c r="H19" s="2326"/>
      <c r="I19" s="2326"/>
    </row>
    <row r="20" ht="14.1" customHeight="1" x14ac:dyDescent="0.25">
      <c r="B20" s="220" t="s">
        <v>1975</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447</v>
      </c>
      <c r="C24" s="2362"/>
      <c r="D24" s="2362"/>
      <c r="E24" s="2362"/>
      <c r="F24" s="2362"/>
      <c r="G24" s="2362"/>
      <c r="H24" s="2362"/>
      <c r="I24" s="2363"/>
      <c r="J24" s="2326"/>
    </row>
    <row r="25" ht="14.1" customHeight="1" x14ac:dyDescent="0.2">
      <c r="B25" s="2364" t="s">
        <v>1976</v>
      </c>
      <c r="C25" s="2365"/>
      <c r="D25" s="2365"/>
      <c r="E25" s="2365"/>
      <c r="F25" s="2365"/>
      <c r="G25" s="2365"/>
      <c r="H25" s="2365"/>
      <c r="I25" s="2366"/>
      <c r="J25" s="2326"/>
    </row>
    <row r="26" ht="14.1" customHeight="1" x14ac:dyDescent="0.2">
      <c r="B26" s="2364" t="s">
        <v>1977</v>
      </c>
      <c r="C26" s="2365"/>
      <c r="D26" s="2365"/>
      <c r="E26" s="2365"/>
      <c r="F26" s="2365"/>
      <c r="G26" s="2365"/>
      <c r="H26" s="2365"/>
      <c r="I26" s="2366"/>
    </row>
    <row r="27" ht="14.1" customHeight="1" x14ac:dyDescent="0.2">
      <c r="B27" s="2367" t="s">
        <v>1978</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1979</v>
      </c>
      <c r="C1" s="2370"/>
      <c r="D1" s="2370"/>
      <c r="E1" s="2370"/>
      <c r="F1" s="362"/>
      <c r="G1" s="362"/>
      <c r="H1" s="362" t="s">
        <v>499</v>
      </c>
      <c r="I1" s="1632" t="s">
        <v>62</v>
      </c>
    </row>
    <row r="2" ht="18.95" customHeight="1" x14ac:dyDescent="0.2">
      <c r="B2" s="2262" t="s">
        <v>1980</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1981</v>
      </c>
      <c r="C7" s="2374" t="s">
        <v>553</v>
      </c>
      <c r="D7" s="2375" t="s">
        <v>374</v>
      </c>
      <c r="E7" s="2375"/>
      <c r="F7" s="2375"/>
      <c r="G7" s="2376" t="s">
        <v>145</v>
      </c>
      <c r="H7" s="2376"/>
      <c r="I7" s="2376"/>
    </row>
    <row r="8" ht="20.25" customHeight="1" x14ac:dyDescent="0.2">
      <c r="B8" s="2377" t="s">
        <v>418</v>
      </c>
      <c r="C8" s="2378" t="s">
        <v>1982</v>
      </c>
      <c r="D8" s="2379" t="s">
        <v>1983</v>
      </c>
      <c r="E8" s="2379" t="s">
        <v>558</v>
      </c>
      <c r="F8" s="2380" t="s">
        <v>559</v>
      </c>
      <c r="G8" s="2381" t="s">
        <v>1984</v>
      </c>
      <c r="H8" s="2381" t="s">
        <v>558</v>
      </c>
      <c r="I8" s="2382" t="s">
        <v>559</v>
      </c>
    </row>
    <row r="9" ht="14.1" customHeight="1" x14ac:dyDescent="0.2">
      <c r="A9" s="1"/>
      <c r="B9" s="2383"/>
      <c r="C9" s="2384" t="s">
        <v>1985</v>
      </c>
      <c r="D9" s="2385" t="s">
        <v>1986</v>
      </c>
      <c r="E9" s="2385"/>
      <c r="F9" s="2385"/>
      <c r="G9" s="2386" t="s">
        <v>76</v>
      </c>
      <c r="H9" s="2386"/>
      <c r="I9" s="2386"/>
    </row>
    <row r="10" ht="18" customHeight="1" x14ac:dyDescent="0.2">
      <c r="B10" s="2387" t="s">
        <v>1987</v>
      </c>
      <c r="C10" s="444">
        <v>7.4191519999999995</v>
      </c>
      <c r="D10" s="444">
        <v>2270.1733862576207</v>
      </c>
      <c r="E10" s="444">
        <v>0.006000000000000002</v>
      </c>
      <c r="F10" s="444">
        <v>0.029940820851223973</v>
      </c>
      <c r="G10" s="444">
        <v>16.842761419</v>
      </c>
      <c r="H10" s="444">
        <v>0.00004451491200000001</v>
      </c>
      <c r="I10" s="2388">
        <v>0.00022213550090000004</v>
      </c>
    </row>
    <row r="11" ht="18" customHeight="1" x14ac:dyDescent="0.2">
      <c r="B11" s="2389" t="s">
        <v>1988</v>
      </c>
      <c r="C11" s="2390">
        <v>0.4612015</v>
      </c>
      <c r="D11" s="444">
        <v>1558.3333333333333</v>
      </c>
      <c r="E11" s="444">
        <v>0.006</v>
      </c>
      <c r="F11" s="444">
        <v>0.010000000000000002</v>
      </c>
      <c r="G11" s="444">
        <v>0.7187056708333334</v>
      </c>
      <c r="H11" s="2391">
        <v>0.000002767209</v>
      </c>
      <c r="I11" s="2392">
        <v>0.000004612015</v>
      </c>
    </row>
    <row r="12" ht="18" customHeight="1" x14ac:dyDescent="0.2">
      <c r="B12" s="2350" t="s">
        <v>1989</v>
      </c>
      <c r="C12" s="439">
        <v>0.4612015</v>
      </c>
      <c r="D12" s="422">
        <v>1558.3333333333333</v>
      </c>
      <c r="E12" s="422">
        <v>0.006</v>
      </c>
      <c r="F12" s="422">
        <v>0.010000000000000002</v>
      </c>
      <c r="G12" s="439">
        <v>0.7187056708333334</v>
      </c>
      <c r="H12" s="439">
        <v>0.000002767209</v>
      </c>
      <c r="I12" s="2393">
        <v>0.000004612015</v>
      </c>
    </row>
    <row r="13" ht="18" customHeight="1" x14ac:dyDescent="0.2">
      <c r="B13" s="2350" t="s">
        <v>1990</v>
      </c>
      <c r="C13" s="422" t="s">
        <v>83</v>
      </c>
      <c r="D13" s="422" t="s">
        <v>83</v>
      </c>
      <c r="E13" s="422" t="s">
        <v>83</v>
      </c>
      <c r="F13" s="422" t="s">
        <v>83</v>
      </c>
      <c r="G13" s="422" t="s">
        <v>83</v>
      </c>
      <c r="H13" s="422" t="s">
        <v>83</v>
      </c>
      <c r="I13" s="2394" t="s">
        <v>83</v>
      </c>
    </row>
    <row r="14" ht="18" customHeight="1" x14ac:dyDescent="0.2">
      <c r="B14" s="2389" t="s">
        <v>1991</v>
      </c>
      <c r="C14" s="2395">
        <v>6.9579505</v>
      </c>
      <c r="D14" s="2396">
        <v>2420.6497903369677</v>
      </c>
      <c r="E14" s="2396">
        <v>0.006000000000000002</v>
      </c>
      <c r="F14" s="2396">
        <v>0.03126258025261893</v>
      </c>
      <c r="G14" s="2395">
        <v>16.842761419</v>
      </c>
      <c r="H14" s="2395">
        <v>0.00004174770300000001</v>
      </c>
      <c r="I14" s="2397">
        <v>0.00021752348590000004</v>
      </c>
    </row>
    <row r="15" ht="18" customHeight="1" x14ac:dyDescent="0.2">
      <c r="B15" s="2350" t="s">
        <v>1992</v>
      </c>
      <c r="C15" s="2398" t="s">
        <v>83</v>
      </c>
      <c r="D15" s="422" t="s">
        <v>83</v>
      </c>
      <c r="E15" s="422" t="s">
        <v>83</v>
      </c>
      <c r="F15" s="422" t="s">
        <v>83</v>
      </c>
      <c r="G15" s="2398" t="s">
        <v>83</v>
      </c>
      <c r="H15" s="2398" t="s">
        <v>83</v>
      </c>
      <c r="I15" s="2399" t="s">
        <v>83</v>
      </c>
    </row>
    <row r="16" ht="18" customHeight="1" x14ac:dyDescent="0.2">
      <c r="B16" s="2350" t="s">
        <v>1993</v>
      </c>
      <c r="C16" s="422">
        <v>6.9579505</v>
      </c>
      <c r="D16" s="422">
        <v>2420.6497903369677</v>
      </c>
      <c r="E16" s="422">
        <v>0.006000000000000002</v>
      </c>
      <c r="F16" s="422">
        <v>0.03126258025261893</v>
      </c>
      <c r="G16" s="422">
        <v>16.842761419</v>
      </c>
      <c r="H16" s="422">
        <v>0.00004174770300000001</v>
      </c>
      <c r="I16" s="2394">
        <v>0.00021752348590000004</v>
      </c>
    </row>
    <row r="17" ht="18" customHeight="1" x14ac:dyDescent="0.2">
      <c r="B17" s="2400" t="s">
        <v>1994</v>
      </c>
      <c r="C17" s="2398">
        <v>6.6549485</v>
      </c>
      <c r="D17" s="422">
        <v>2504.8194249737626</v>
      </c>
      <c r="E17" s="422">
        <v>0.006000000000000002</v>
      </c>
      <c r="F17" s="422">
        <v>0.028132942861992107</v>
      </c>
      <c r="G17" s="2398">
        <v>16.669444275</v>
      </c>
      <c r="H17" s="2398">
        <v>0.00003992969100000001</v>
      </c>
      <c r="I17" s="2399">
        <v>0.00018722328590000005</v>
      </c>
    </row>
    <row r="18" ht="18" customHeight="1" x14ac:dyDescent="0.2">
      <c r="B18" s="2400" t="s">
        <v>1995</v>
      </c>
      <c r="C18" s="2398">
        <v>0.303002</v>
      </c>
      <c r="D18" s="422">
        <v>572</v>
      </c>
      <c r="E18" s="422">
        <v>0.006000000000000001</v>
      </c>
      <c r="F18" s="422">
        <v>0.1</v>
      </c>
      <c r="G18" s="2398">
        <v>0.17331714399999998</v>
      </c>
      <c r="H18" s="2398">
        <v>0.0000018180120000000001</v>
      </c>
      <c r="I18" s="2399">
        <v>0.000030300200000000002</v>
      </c>
    </row>
    <row r="19" ht="18" customHeight="1" x14ac:dyDescent="0.2">
      <c r="B19" s="2401" t="s">
        <v>1910</v>
      </c>
      <c r="C19" s="422" t="s">
        <v>108</v>
      </c>
      <c r="D19" s="422" t="s">
        <v>83</v>
      </c>
      <c r="E19" s="422" t="s">
        <v>108</v>
      </c>
      <c r="F19" s="422" t="s">
        <v>108</v>
      </c>
      <c r="G19" s="422" t="s">
        <v>83</v>
      </c>
      <c r="H19" s="422" t="s">
        <v>108</v>
      </c>
      <c r="I19" s="2394" t="s">
        <v>108</v>
      </c>
    </row>
    <row r="20" ht="18" customHeight="1" x14ac:dyDescent="0.2">
      <c r="B20" s="2389" t="s">
        <v>1996</v>
      </c>
      <c r="C20" s="422" t="s">
        <v>108</v>
      </c>
      <c r="D20" s="422" t="s">
        <v>108</v>
      </c>
      <c r="E20" s="422" t="s">
        <v>108</v>
      </c>
      <c r="F20" s="422" t="s">
        <v>108</v>
      </c>
      <c r="G20" s="422" t="s">
        <v>108</v>
      </c>
      <c r="H20" s="422" t="s">
        <v>108</v>
      </c>
      <c r="I20" s="2394" t="s">
        <v>108</v>
      </c>
    </row>
    <row r="21" ht="18" customHeight="1" x14ac:dyDescent="0.2">
      <c r="B21" s="2350" t="s">
        <v>1997</v>
      </c>
      <c r="C21" s="2398" t="s">
        <v>83</v>
      </c>
      <c r="D21" s="422" t="s">
        <v>83</v>
      </c>
      <c r="E21" s="422" t="s">
        <v>83</v>
      </c>
      <c r="F21" s="422" t="s">
        <v>83</v>
      </c>
      <c r="G21" s="2398" t="s">
        <v>83</v>
      </c>
      <c r="H21" s="2398" t="s">
        <v>83</v>
      </c>
      <c r="I21" s="2399" t="s">
        <v>83</v>
      </c>
    </row>
    <row r="22" ht="18" customHeight="1" x14ac:dyDescent="0.2">
      <c r="B22" s="2350" t="s">
        <v>1998</v>
      </c>
      <c r="C22" s="2402" t="s">
        <v>110</v>
      </c>
      <c r="D22" s="422" t="s">
        <v>110</v>
      </c>
      <c r="E22" s="422" t="s">
        <v>110</v>
      </c>
      <c r="F22" s="422" t="s">
        <v>110</v>
      </c>
      <c r="G22" s="2402" t="s">
        <v>110</v>
      </c>
      <c r="H22" s="2402" t="s">
        <v>110</v>
      </c>
      <c r="I22" s="2403" t="s">
        <v>110</v>
      </c>
    </row>
    <row r="23" ht="18" customHeight="1" x14ac:dyDescent="0.2">
      <c r="B23" s="2389" t="s">
        <v>1999</v>
      </c>
      <c r="C23" s="422" t="s">
        <v>83</v>
      </c>
      <c r="D23" s="422" t="s">
        <v>83</v>
      </c>
      <c r="E23" s="422" t="s">
        <v>83</v>
      </c>
      <c r="F23" s="422" t="s">
        <v>83</v>
      </c>
      <c r="G23" s="422" t="s">
        <v>83</v>
      </c>
      <c r="H23" s="422" t="s">
        <v>83</v>
      </c>
      <c r="I23" s="2394" t="s">
        <v>83</v>
      </c>
    </row>
    <row r="24" ht="18" customHeight="1" x14ac:dyDescent="0.2">
      <c r="B24" s="2350" t="s">
        <v>2000</v>
      </c>
      <c r="C24" s="2398" t="s">
        <v>83</v>
      </c>
      <c r="D24" s="422" t="s">
        <v>83</v>
      </c>
      <c r="E24" s="422" t="s">
        <v>83</v>
      </c>
      <c r="F24" s="422" t="s">
        <v>83</v>
      </c>
      <c r="G24" s="2398" t="s">
        <v>83</v>
      </c>
      <c r="H24" s="2398" t="s">
        <v>83</v>
      </c>
      <c r="I24" s="2399" t="s">
        <v>83</v>
      </c>
    </row>
    <row r="25" ht="18" customHeight="1" x14ac:dyDescent="0.2">
      <c r="B25" s="2350" t="s">
        <v>2001</v>
      </c>
      <c r="C25" s="422" t="s">
        <v>83</v>
      </c>
      <c r="D25" s="422" t="s">
        <v>83</v>
      </c>
      <c r="E25" s="422" t="s">
        <v>83</v>
      </c>
      <c r="F25" s="422" t="s">
        <v>83</v>
      </c>
      <c r="G25" s="422" t="s">
        <v>83</v>
      </c>
      <c r="H25" s="422" t="s">
        <v>83</v>
      </c>
      <c r="I25" s="2394" t="s">
        <v>83</v>
      </c>
    </row>
    <row r="26" ht="14.1" customHeight="1" x14ac:dyDescent="0.25">
      <c r="B26" s="507" t="s">
        <v>2002</v>
      </c>
      <c r="C26" s="350"/>
      <c r="D26" s="350"/>
      <c r="E26" s="350"/>
      <c r="F26" s="350"/>
      <c r="G26" s="350"/>
      <c r="H26" s="350"/>
      <c r="I26" s="350"/>
    </row>
    <row r="27" ht="14.1" customHeight="1" x14ac:dyDescent="0.2">
      <c r="B27" s="220" t="s">
        <v>2003</v>
      </c>
      <c r="C27" s="2404"/>
      <c r="D27" s="2404"/>
      <c r="E27" s="2404"/>
      <c r="F27" s="2404"/>
      <c r="G27" s="2404"/>
      <c r="H27" s="2404"/>
      <c r="I27" s="2404"/>
    </row>
    <row r="28" ht="14.1" customHeight="1" x14ac:dyDescent="0.2">
      <c r="B28" s="220" t="s">
        <v>2004</v>
      </c>
      <c r="C28" s="2404"/>
      <c r="D28" s="2404"/>
      <c r="E28" s="2404"/>
      <c r="F28" s="2404"/>
      <c r="G28" s="2404"/>
      <c r="H28" s="2404"/>
      <c r="I28" s="2404"/>
    </row>
    <row r="29" ht="14.1" customHeight="1" x14ac:dyDescent="0.2">
      <c r="B29" s="220" t="s">
        <v>2005</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2006</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447</v>
      </c>
      <c r="C34" s="2362"/>
      <c r="D34" s="2362"/>
      <c r="E34" s="2362"/>
      <c r="F34" s="2362"/>
      <c r="G34" s="2362"/>
      <c r="H34" s="2362"/>
      <c r="I34" s="2363"/>
    </row>
    <row r="35" ht="14.1" customHeight="1" x14ac:dyDescent="0.2">
      <c r="B35" s="2364" t="s">
        <v>2007</v>
      </c>
      <c r="C35" s="2365"/>
      <c r="D35" s="2365"/>
      <c r="E35" s="2365"/>
      <c r="F35" s="2365"/>
      <c r="G35" s="2365"/>
      <c r="H35" s="2365"/>
      <c r="I35" s="2366"/>
    </row>
    <row r="36" ht="14.1" customHeight="1" x14ac:dyDescent="0.2">
      <c r="B36" s="2364" t="s">
        <v>2008</v>
      </c>
      <c r="C36" s="2365"/>
      <c r="D36" s="2365"/>
      <c r="E36" s="2365"/>
      <c r="F36" s="2365"/>
      <c r="G36" s="2365"/>
      <c r="H36" s="2365"/>
      <c r="I36" s="2366"/>
    </row>
    <row r="37" ht="14.1" customHeight="1" x14ac:dyDescent="0.2">
      <c r="B37" s="2364" t="s">
        <v>2009</v>
      </c>
      <c r="C37" s="2365"/>
      <c r="D37" s="2365"/>
      <c r="E37" s="2365"/>
      <c r="F37" s="2365"/>
      <c r="G37" s="2365"/>
      <c r="H37" s="2365"/>
      <c r="I37" s="2366"/>
    </row>
    <row r="38" ht="14.1" customHeight="1" x14ac:dyDescent="0.2">
      <c r="B38" s="2409" t="s">
        <v>2010</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2011</v>
      </c>
      <c r="C1" s="904"/>
      <c r="D1" s="904"/>
      <c r="E1" s="904"/>
      <c r="K1" s="100"/>
      <c r="L1" s="100" t="s">
        <v>62</v>
      </c>
    </row>
    <row r="2" ht="18.95" customHeight="1" x14ac:dyDescent="0.2">
      <c r="B2" s="904" t="s">
        <v>2012</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2013</v>
      </c>
      <c r="D6" s="2413"/>
      <c r="E6" s="2413"/>
      <c r="F6" s="105" t="s">
        <v>2014</v>
      </c>
      <c r="G6" s="105"/>
      <c r="H6" s="105" t="s">
        <v>145</v>
      </c>
      <c r="I6" s="105"/>
      <c r="J6" s="105"/>
      <c r="K6" s="735" t="s">
        <v>2015</v>
      </c>
      <c r="L6" s="735"/>
      <c r="N6" s="2414" t="s">
        <v>551</v>
      </c>
      <c r="O6" s="2415"/>
    </row>
    <row r="7" ht="18" customHeight="1" x14ac:dyDescent="0.2">
      <c r="B7" s="2416"/>
      <c r="C7" s="480"/>
      <c r="D7" s="2337"/>
      <c r="E7" s="2337"/>
      <c r="F7" s="1264" t="s">
        <v>420</v>
      </c>
      <c r="G7" s="480" t="s">
        <v>70</v>
      </c>
      <c r="H7" s="111" t="s">
        <v>2016</v>
      </c>
      <c r="I7" s="1898" t="s">
        <v>70</v>
      </c>
      <c r="J7" s="1898"/>
      <c r="K7" s="1274" t="s">
        <v>69</v>
      </c>
      <c r="L7" s="1274"/>
      <c r="N7" s="2417" t="s">
        <v>2017</v>
      </c>
      <c r="O7" s="2418">
        <v>2120.937</v>
      </c>
    </row>
    <row r="8" ht="39" customHeight="1" x14ac:dyDescent="0.2">
      <c r="A8" s="1"/>
      <c r="B8" s="2416"/>
      <c r="C8" s="941" t="s">
        <v>2018</v>
      </c>
      <c r="D8" s="2342" t="s">
        <v>2019</v>
      </c>
      <c r="E8" s="2342" t="s">
        <v>2020</v>
      </c>
      <c r="F8" s="942"/>
      <c r="G8" s="941"/>
      <c r="H8" s="2419"/>
      <c r="I8" s="2343" t="s">
        <v>2021</v>
      </c>
      <c r="J8" s="941" t="s">
        <v>2022</v>
      </c>
      <c r="K8" s="2343" t="s">
        <v>1962</v>
      </c>
      <c r="L8" s="943" t="s">
        <v>2023</v>
      </c>
      <c r="N8" s="2420" t="s">
        <v>2024</v>
      </c>
      <c r="O8" s="2421">
        <v>31.481067499999995</v>
      </c>
    </row>
    <row r="9" ht="18" customHeight="1" x14ac:dyDescent="0.2">
      <c r="B9" s="2422"/>
      <c r="C9" s="116" t="s">
        <v>2025</v>
      </c>
      <c r="D9" s="116"/>
      <c r="E9" s="483" t="s">
        <v>2026</v>
      </c>
      <c r="F9" s="483" t="s">
        <v>2027</v>
      </c>
      <c r="G9" s="1379" t="s">
        <v>2028</v>
      </c>
      <c r="H9" s="117" t="s">
        <v>2029</v>
      </c>
      <c r="I9" s="117"/>
      <c r="J9" s="117"/>
      <c r="K9" s="117"/>
      <c r="L9" s="117"/>
      <c r="N9" s="2420" t="s">
        <v>2030</v>
      </c>
      <c r="O9" s="2421">
        <v>0.16</v>
      </c>
    </row>
    <row r="10" ht="18" customHeight="1" x14ac:dyDescent="0.2">
      <c r="B10" s="2423" t="s">
        <v>1912</v>
      </c>
      <c r="C10" s="533">
        <v>54.6554796</v>
      </c>
      <c r="D10" s="533" t="s">
        <v>83</v>
      </c>
      <c r="E10" s="533">
        <v>14.689259389254449</v>
      </c>
      <c r="F10" s="2424">
        <v>0.08569345967277907</v>
      </c>
      <c r="G10" s="1923">
        <v>0.005000000000000029</v>
      </c>
      <c r="H10" s="2425">
        <v>4.683617136998999</v>
      </c>
      <c r="I10" s="2426" t="s">
        <v>110</v>
      </c>
      <c r="J10" s="2426">
        <v>0.11541560948699923</v>
      </c>
      <c r="K10" s="2427" t="s">
        <v>83</v>
      </c>
      <c r="L10" s="141" t="s">
        <v>110</v>
      </c>
      <c r="N10" s="2420" t="s">
        <v>2031</v>
      </c>
      <c r="O10" s="2421">
        <v>1.1</v>
      </c>
    </row>
    <row r="11" ht="18" customHeight="1" x14ac:dyDescent="0.2">
      <c r="B11" s="2313" t="s">
        <v>1913</v>
      </c>
      <c r="C11" s="533">
        <v>104.11209209</v>
      </c>
      <c r="D11" s="533" t="s">
        <v>83</v>
      </c>
      <c r="E11" s="533" t="s">
        <v>83</v>
      </c>
      <c r="F11" s="550">
        <v>0.002125649784356379</v>
      </c>
      <c r="G11" s="550" t="s">
        <v>83</v>
      </c>
      <c r="H11" s="165">
        <v>0.2213058461</v>
      </c>
      <c r="I11" s="165" t="s">
        <v>83</v>
      </c>
      <c r="J11" s="165" t="s">
        <v>83</v>
      </c>
      <c r="K11" s="2428" t="s">
        <v>83</v>
      </c>
      <c r="L11" s="141" t="s">
        <v>110</v>
      </c>
      <c r="N11" s="1064" t="s">
        <v>2032</v>
      </c>
      <c r="O11" s="2421">
        <v>1.25</v>
      </c>
    </row>
    <row r="12" ht="18" customHeight="1" x14ac:dyDescent="0.25">
      <c r="B12" s="2313" t="s">
        <v>2033</v>
      </c>
      <c r="C12" s="550" t="s">
        <v>110</v>
      </c>
      <c r="D12" s="550" t="s">
        <v>110</v>
      </c>
      <c r="E12" s="550" t="s">
        <v>110</v>
      </c>
      <c r="F12" s="525" t="s">
        <v>110</v>
      </c>
      <c r="G12" s="119" t="s">
        <v>110</v>
      </c>
      <c r="H12" s="119" t="s">
        <v>110</v>
      </c>
      <c r="I12" s="119" t="s">
        <v>110</v>
      </c>
      <c r="J12" s="119" t="s">
        <v>110</v>
      </c>
      <c r="K12" s="2429" t="s">
        <v>110</v>
      </c>
      <c r="L12" s="2354" t="s">
        <v>110</v>
      </c>
      <c r="N12" s="1079" t="s">
        <v>2034</v>
      </c>
      <c r="O12" s="2430" t="s">
        <v>83</v>
      </c>
    </row>
    <row r="13" ht="14.1" customHeight="1" x14ac:dyDescent="0.25">
      <c r="B13" s="507" t="s">
        <v>1971</v>
      </c>
      <c r="C13" s="2431"/>
      <c r="D13" s="2431"/>
      <c r="E13" s="2431"/>
      <c r="F13" s="2431"/>
      <c r="G13" s="2431"/>
      <c r="H13" s="2432"/>
      <c r="I13" s="2432"/>
      <c r="J13" s="2433"/>
      <c r="K13" s="2433"/>
      <c r="L13" s="724"/>
      <c r="N13" s="150" t="s">
        <v>2035</v>
      </c>
      <c r="O13" s="1893"/>
      <c r="P13" s="2434"/>
      <c r="Q13" s="2434"/>
      <c r="R13" s="2434"/>
      <c r="S13" s="2434"/>
      <c r="T13" s="2434"/>
    </row>
    <row r="14" ht="14.1" customHeight="1" x14ac:dyDescent="0.25">
      <c r="B14" s="220" t="s">
        <v>2036</v>
      </c>
      <c r="C14" s="2435"/>
      <c r="D14" s="2435"/>
      <c r="E14" s="2435"/>
      <c r="F14" s="2435"/>
      <c r="G14" s="2435"/>
      <c r="H14" s="2435"/>
      <c r="I14" s="2435"/>
      <c r="J14" s="2435"/>
      <c r="K14" s="2436"/>
      <c r="L14" s="2437"/>
      <c r="M14" s="179"/>
      <c r="N14" s="2438" t="s">
        <v>2037</v>
      </c>
    </row>
    <row r="15" ht="14.1" customHeight="1" x14ac:dyDescent="0.25">
      <c r="B15" s="220" t="s">
        <v>2038</v>
      </c>
      <c r="C15" s="2435"/>
      <c r="D15" s="2435"/>
      <c r="E15" s="2435"/>
      <c r="F15" s="2435"/>
      <c r="G15" s="2435"/>
      <c r="H15" s="2435"/>
      <c r="I15" s="2435"/>
      <c r="J15" s="2435"/>
      <c r="K15" s="2436"/>
      <c r="L15" s="2437"/>
      <c r="M15" s="179"/>
      <c r="N15" s="2438" t="s">
        <v>2039</v>
      </c>
    </row>
    <row r="16" ht="14.1" customHeight="1" x14ac:dyDescent="0.2">
      <c r="B16" s="220" t="s">
        <v>2040</v>
      </c>
      <c r="C16" s="179"/>
      <c r="D16" s="179"/>
      <c r="E16" s="179"/>
      <c r="F16" s="179"/>
      <c r="G16" s="179"/>
      <c r="H16" s="179"/>
      <c r="I16" s="179"/>
      <c r="L16" s="2436"/>
      <c r="M16" s="179"/>
      <c r="N16" s="2438" t="s">
        <v>2041</v>
      </c>
    </row>
    <row r="17" ht="14.1" customHeight="1" x14ac:dyDescent="0.25">
      <c r="B17" s="220" t="s">
        <v>2042</v>
      </c>
      <c r="C17" s="179"/>
      <c r="D17" s="179"/>
      <c r="E17" s="179"/>
      <c r="F17" s="179"/>
      <c r="G17" s="179"/>
      <c r="H17" s="179"/>
      <c r="I17" s="179"/>
      <c r="N17" s="179"/>
    </row>
    <row r="18" ht="14.1" customHeight="1" x14ac:dyDescent="0.2">
      <c r="B18" s="220" t="s">
        <v>2043</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447</v>
      </c>
      <c r="C22" s="223"/>
      <c r="D22" s="223"/>
      <c r="E22" s="223"/>
      <c r="F22" s="223"/>
      <c r="G22" s="223"/>
      <c r="H22" s="223"/>
      <c r="I22" s="223"/>
      <c r="J22" s="223"/>
      <c r="K22" s="223"/>
      <c r="L22" s="224"/>
    </row>
    <row r="23" ht="14.1" customHeight="1" x14ac:dyDescent="0.2">
      <c r="B23" s="1245" t="s">
        <v>2044</v>
      </c>
      <c r="C23" s="1246"/>
      <c r="D23" s="1246"/>
      <c r="E23" s="1246"/>
      <c r="F23" s="1246"/>
      <c r="G23" s="1246"/>
      <c r="H23" s="1246"/>
      <c r="I23" s="1246"/>
      <c r="J23" s="1246"/>
      <c r="K23" s="1246"/>
      <c r="L23" s="1247"/>
    </row>
    <row r="24" ht="14.1" customHeight="1" x14ac:dyDescent="0.2">
      <c r="B24" s="1245" t="s">
        <v>830</v>
      </c>
      <c r="C24" s="1246"/>
      <c r="D24" s="1246"/>
      <c r="E24" s="1246"/>
      <c r="F24" s="1246"/>
      <c r="G24" s="1246"/>
      <c r="H24" s="1246"/>
      <c r="I24" s="1246"/>
      <c r="J24" s="1246"/>
      <c r="K24" s="1246"/>
      <c r="L24" s="1247"/>
    </row>
    <row r="25" ht="14.1" customHeight="1" x14ac:dyDescent="0.2">
      <c r="B25" s="1245" t="s">
        <v>2045</v>
      </c>
      <c r="C25" s="1246"/>
      <c r="D25" s="1246"/>
      <c r="E25" s="1246"/>
      <c r="F25" s="1246"/>
      <c r="G25" s="1246"/>
      <c r="H25" s="1246"/>
      <c r="I25" s="1246"/>
      <c r="J25" s="1246"/>
      <c r="K25" s="1246"/>
      <c r="L25" s="1247"/>
    </row>
    <row r="26" ht="14.1" customHeight="1" x14ac:dyDescent="0.2">
      <c r="B26" s="1245" t="s">
        <v>2046</v>
      </c>
      <c r="C26" s="1246"/>
      <c r="D26" s="1246"/>
      <c r="E26" s="1246"/>
      <c r="F26" s="1246"/>
      <c r="G26" s="1246"/>
      <c r="H26" s="1246"/>
      <c r="I26" s="1246"/>
      <c r="J26" s="1246"/>
      <c r="K26" s="1246"/>
      <c r="L26" s="1247"/>
    </row>
    <row r="27" ht="14.1" customHeight="1" x14ac:dyDescent="0.2">
      <c r="B27" s="1100" t="s">
        <v>2047</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2048</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2049</v>
      </c>
      <c r="D8" s="2448" t="s">
        <v>558</v>
      </c>
      <c r="E8" s="2448" t="s">
        <v>559</v>
      </c>
      <c r="F8" s="2449" t="s">
        <v>584</v>
      </c>
      <c r="G8" s="2450" t="s">
        <v>585</v>
      </c>
      <c r="H8" s="2451" t="s">
        <v>2050</v>
      </c>
      <c r="I8" s="2452" t="s">
        <v>587</v>
      </c>
      <c r="J8" s="2453" t="s">
        <v>2051</v>
      </c>
      <c r="K8" s="2452" t="s">
        <v>589</v>
      </c>
      <c r="L8" s="2452" t="s">
        <v>2052</v>
      </c>
      <c r="M8" s="2452" t="s">
        <v>73</v>
      </c>
      <c r="N8" s="2454" t="s">
        <v>1898</v>
      </c>
      <c r="O8" s="2455" t="s">
        <v>2053</v>
      </c>
    </row>
    <row r="9" ht="18" customHeight="1" x14ac:dyDescent="0.25">
      <c r="A9" s="1"/>
      <c r="B9" s="2456"/>
      <c r="C9" s="2457" t="s">
        <v>76</v>
      </c>
      <c r="D9" s="2457"/>
      <c r="E9" s="2457"/>
      <c r="F9" s="2458" t="s">
        <v>592</v>
      </c>
      <c r="G9" s="2458"/>
      <c r="H9" s="2458"/>
      <c r="I9" s="2459" t="s">
        <v>76</v>
      </c>
      <c r="J9" s="2459"/>
      <c r="K9" s="2459"/>
      <c r="L9" s="2459"/>
      <c r="M9" s="2459"/>
      <c r="N9" s="2459"/>
      <c r="O9" s="2460" t="s">
        <v>592</v>
      </c>
    </row>
    <row r="10" ht="18" customHeight="1" x14ac:dyDescent="0.25">
      <c r="B10" s="2461" t="s">
        <v>2054</v>
      </c>
      <c r="C10" s="2462">
        <v>7556.609588064775</v>
      </c>
      <c r="D10" s="2463">
        <v>66.22682982043759</v>
      </c>
      <c r="E10" s="2463">
        <v>2.795697285491034</v>
      </c>
      <c r="F10" s="2463">
        <v>304.70928919448846</v>
      </c>
      <c r="G10" s="2463">
        <v>0.641464587959545</v>
      </c>
      <c r="H10" s="2463" t="s">
        <v>83</v>
      </c>
      <c r="I10" s="2463">
        <v>0.0005211457400000005</v>
      </c>
      <c r="J10" s="2464" t="s">
        <v>83</v>
      </c>
      <c r="K10" s="2463">
        <v>24.850969498293345</v>
      </c>
      <c r="L10" s="2463">
        <v>76.47853879195527</v>
      </c>
      <c r="M10" s="2463">
        <v>27.932234510842637</v>
      </c>
      <c r="N10" s="2465">
        <v>2.5665921182128626</v>
      </c>
      <c r="O10" s="2466">
        <v>10469.4182823646</v>
      </c>
    </row>
    <row r="11" ht="18" customHeight="1" x14ac:dyDescent="0.25">
      <c r="B11" s="2467" t="s">
        <v>2055</v>
      </c>
      <c r="C11" s="2468">
        <v>11311.475081611305</v>
      </c>
      <c r="D11" s="2469">
        <v>12.592012671768117</v>
      </c>
      <c r="E11" s="2469">
        <v>0.697232125726935</v>
      </c>
      <c r="F11" s="2470"/>
      <c r="G11" s="2470"/>
      <c r="H11" s="2471"/>
      <c r="I11" s="2470"/>
      <c r="J11" s="2471"/>
      <c r="K11" s="2469">
        <v>22.53661879564414</v>
      </c>
      <c r="L11" s="2469">
        <v>74.96969846936328</v>
      </c>
      <c r="M11" s="2469">
        <v>11.913008897452606</v>
      </c>
      <c r="N11" s="2472">
        <v>2.001826173464479</v>
      </c>
      <c r="O11" s="2473">
        <v>11848.81794973845</v>
      </c>
    </row>
    <row r="12" ht="18" customHeight="1" x14ac:dyDescent="0.25">
      <c r="B12" s="2474" t="s">
        <v>2056</v>
      </c>
      <c r="C12" s="2475">
        <v>11212.604793073484</v>
      </c>
      <c r="D12" s="2476">
        <v>4.181985356149036</v>
      </c>
      <c r="E12" s="2476">
        <v>0.6972319067644644</v>
      </c>
      <c r="F12" s="49"/>
      <c r="G12" s="49"/>
      <c r="H12" s="49"/>
      <c r="I12" s="49"/>
      <c r="J12" s="49"/>
      <c r="K12" s="2476">
        <v>22.536568776444142</v>
      </c>
      <c r="L12" s="2476">
        <v>74.96947338296329</v>
      </c>
      <c r="M12" s="2476">
        <v>10.745819146059928</v>
      </c>
      <c r="N12" s="2477">
        <v>2.001825709000479</v>
      </c>
      <c r="O12" s="2478">
        <v>11514.46683833824</v>
      </c>
    </row>
    <row r="13" ht="18" customHeight="1" x14ac:dyDescent="0.25">
      <c r="B13" s="2479" t="s">
        <v>2057</v>
      </c>
      <c r="C13" s="2475">
        <v>3291.225571204269</v>
      </c>
      <c r="D13" s="2476">
        <v>0.13099900651894286</v>
      </c>
      <c r="E13" s="2476">
        <v>0.056848321582286455</v>
      </c>
      <c r="F13" s="49"/>
      <c r="G13" s="49"/>
      <c r="H13" s="49"/>
      <c r="I13" s="49"/>
      <c r="J13" s="49"/>
      <c r="K13" s="2476">
        <v>2.7264262640087686</v>
      </c>
      <c r="L13" s="2476">
        <v>1.1812330211413131</v>
      </c>
      <c r="M13" s="2476">
        <v>0.13990387408378727</v>
      </c>
      <c r="N13" s="2477">
        <v>0.6560228800088369</v>
      </c>
      <c r="O13" s="2480">
        <v>3309.958348606105</v>
      </c>
    </row>
    <row r="14" ht="18" customHeight="1" x14ac:dyDescent="0.25">
      <c r="B14" s="2479" t="s">
        <v>2058</v>
      </c>
      <c r="C14" s="2475">
        <v>1491.9722295311824</v>
      </c>
      <c r="D14" s="2481">
        <v>0.201274144019508</v>
      </c>
      <c r="E14" s="2481">
        <v>0.061758710938908404</v>
      </c>
      <c r="F14" s="497"/>
      <c r="G14" s="497"/>
      <c r="H14" s="497"/>
      <c r="I14" s="497"/>
      <c r="J14" s="49"/>
      <c r="K14" s="2481">
        <v>4.258708026139236</v>
      </c>
      <c r="L14" s="2481">
        <v>5.20627230032719</v>
      </c>
      <c r="M14" s="2481">
        <v>1.6871092901242677</v>
      </c>
      <c r="N14" s="2482">
        <v>0.8199917960015363</v>
      </c>
      <c r="O14" s="2483">
        <v>1513.9739639625393</v>
      </c>
    </row>
    <row r="15" ht="18" customHeight="1" x14ac:dyDescent="0.25">
      <c r="B15" s="2479" t="s">
        <v>2059</v>
      </c>
      <c r="C15" s="2475">
        <v>5307.853240730857</v>
      </c>
      <c r="D15" s="2476">
        <v>0.186621059569941</v>
      </c>
      <c r="E15" s="2476">
        <v>0.4345974639377005</v>
      </c>
      <c r="F15" s="49"/>
      <c r="G15" s="49"/>
      <c r="H15" s="49"/>
      <c r="I15" s="49"/>
      <c r="J15" s="49"/>
      <c r="K15" s="2476">
        <v>11.134370019934973</v>
      </c>
      <c r="L15" s="2476">
        <v>13.127600055601356</v>
      </c>
      <c r="M15" s="2476">
        <v>1.9378983730246242</v>
      </c>
      <c r="N15" s="2477">
        <v>0.03746933209792925</v>
      </c>
      <c r="O15" s="2480">
        <v>5428.246958342306</v>
      </c>
    </row>
    <row r="16" ht="18" customHeight="1" x14ac:dyDescent="0.25">
      <c r="B16" s="2479" t="s">
        <v>2060</v>
      </c>
      <c r="C16" s="2475">
        <v>1117.114643533776</v>
      </c>
      <c r="D16" s="2476">
        <v>3.6630601033268437</v>
      </c>
      <c r="E16" s="2476">
        <v>0.1439032394503689</v>
      </c>
      <c r="F16" s="49"/>
      <c r="G16" s="49"/>
      <c r="H16" s="49"/>
      <c r="I16" s="49"/>
      <c r="J16" s="49"/>
      <c r="K16" s="2476">
        <v>4.410460938221166</v>
      </c>
      <c r="L16" s="2476">
        <v>55.40602863989342</v>
      </c>
      <c r="M16" s="2476">
        <v>6.97758374268725</v>
      </c>
      <c r="N16" s="2477">
        <v>0.48688011239217627</v>
      </c>
      <c r="O16" s="2480">
        <v>1257.8146848812753</v>
      </c>
    </row>
    <row r="17" ht="18" customHeight="1" x14ac:dyDescent="0.25">
      <c r="B17" s="2479" t="s">
        <v>2061</v>
      </c>
      <c r="C17" s="2475">
        <v>4.439108073400001</v>
      </c>
      <c r="D17" s="2476">
        <v>0.0000310427138</v>
      </c>
      <c r="E17" s="2476">
        <v>0.0001241708552</v>
      </c>
      <c r="F17" s="49"/>
      <c r="G17" s="49"/>
      <c r="H17" s="49"/>
      <c r="I17" s="49"/>
      <c r="J17" s="49"/>
      <c r="K17" s="2476">
        <v>0.00660352814</v>
      </c>
      <c r="L17" s="2476">
        <v>0.048339366</v>
      </c>
      <c r="M17" s="2476">
        <v>0.00332386614</v>
      </c>
      <c r="N17" s="2477">
        <v>0.0014615884999999997</v>
      </c>
      <c r="O17" s="2480">
        <v>4.472882546014401</v>
      </c>
    </row>
    <row r="18" ht="18" customHeight="1" x14ac:dyDescent="0.25">
      <c r="B18" s="2474" t="s">
        <v>106</v>
      </c>
      <c r="C18" s="2475">
        <v>98.87028853782036</v>
      </c>
      <c r="D18" s="2476">
        <v>8.41002731561908</v>
      </c>
      <c r="E18" s="2476">
        <v>2.1896247058823533e-7</v>
      </c>
      <c r="F18" s="49"/>
      <c r="G18" s="49"/>
      <c r="H18" s="49"/>
      <c r="I18" s="49"/>
      <c r="J18" s="49"/>
      <c r="K18" s="2476">
        <v>0.0000500192</v>
      </c>
      <c r="L18" s="2476">
        <v>0.0002250864</v>
      </c>
      <c r="M18" s="2476">
        <v>1.167189751392679</v>
      </c>
      <c r="N18" s="2477">
        <v>4.6446399999999997e-7</v>
      </c>
      <c r="O18" s="2480">
        <v>334.35111140020933</v>
      </c>
    </row>
    <row r="19" ht="18" customHeight="1" x14ac:dyDescent="0.25">
      <c r="B19" s="2479" t="s">
        <v>2062</v>
      </c>
      <c r="C19" s="2484">
        <v>98.756829348</v>
      </c>
      <c r="D19" s="2485">
        <v>7.01608793013114</v>
      </c>
      <c r="E19" s="2476" t="s">
        <v>108</v>
      </c>
      <c r="F19" s="49"/>
      <c r="G19" s="49"/>
      <c r="H19" s="49"/>
      <c r="I19" s="49"/>
      <c r="J19" s="49"/>
      <c r="K19" s="2476" t="s">
        <v>108</v>
      </c>
      <c r="L19" s="2476" t="s">
        <v>108</v>
      </c>
      <c r="M19" s="2476">
        <v>0.8268406752</v>
      </c>
      <c r="N19" s="2477" t="s">
        <v>83</v>
      </c>
      <c r="O19" s="2480">
        <v>295.2072913916719</v>
      </c>
    </row>
    <row r="20" ht="18" customHeight="1" x14ac:dyDescent="0.25">
      <c r="B20" s="2486" t="s">
        <v>2063</v>
      </c>
      <c r="C20" s="2484">
        <v>0.11345918982036513</v>
      </c>
      <c r="D20" s="2487">
        <v>1.393939385487941</v>
      </c>
      <c r="E20" s="2476">
        <v>2.1896247058823533e-7</v>
      </c>
      <c r="F20" s="497"/>
      <c r="G20" s="497"/>
      <c r="H20" s="497"/>
      <c r="I20" s="497"/>
      <c r="J20" s="49"/>
      <c r="K20" s="2481">
        <v>0.0000500192</v>
      </c>
      <c r="L20" s="2481">
        <v>0.0002250864</v>
      </c>
      <c r="M20" s="2481">
        <v>0.340349076192679</v>
      </c>
      <c r="N20" s="2482">
        <v>4.6446399999999997e-7</v>
      </c>
      <c r="O20" s="2483">
        <v>39.14382000853742</v>
      </c>
    </row>
    <row r="21" ht="18" customHeight="1" x14ac:dyDescent="0.25">
      <c r="B21" s="2488" t="s">
        <v>2064</v>
      </c>
      <c r="C21" s="2489" t="s">
        <v>108</v>
      </c>
      <c r="D21" s="2490"/>
      <c r="E21" s="2490"/>
      <c r="F21" s="497"/>
      <c r="G21" s="497"/>
      <c r="H21" s="497"/>
      <c r="I21" s="497"/>
      <c r="J21" s="497"/>
      <c r="K21" s="497"/>
      <c r="L21" s="497"/>
      <c r="M21" s="497"/>
      <c r="N21" s="1455"/>
      <c r="O21" s="2483" t="s">
        <v>108</v>
      </c>
    </row>
    <row r="22" ht="18" customHeight="1" x14ac:dyDescent="0.25">
      <c r="B22" s="2491" t="s">
        <v>2065</v>
      </c>
      <c r="C22" s="2492">
        <v>640.0365745428354</v>
      </c>
      <c r="D22" s="2493" t="s">
        <v>108</v>
      </c>
      <c r="E22" s="2469">
        <v>0.19409500000000005</v>
      </c>
      <c r="F22" s="2469">
        <v>304.70928919448846</v>
      </c>
      <c r="G22" s="2469">
        <v>0.641464587959545</v>
      </c>
      <c r="H22" s="2469" t="s">
        <v>83</v>
      </c>
      <c r="I22" s="2469">
        <v>0.0005211457400000005</v>
      </c>
      <c r="J22" s="2469" t="s">
        <v>83</v>
      </c>
      <c r="K22" s="2469">
        <v>0.08376757219</v>
      </c>
      <c r="L22" s="2469">
        <v>1.2354252870000002</v>
      </c>
      <c r="M22" s="2469">
        <v>10.3338901233868</v>
      </c>
      <c r="N22" s="2472">
        <v>0.5622061409983833</v>
      </c>
      <c r="O22" s="2473">
        <v>1009.0694282152834</v>
      </c>
    </row>
    <row r="23" ht="18" customHeight="1" x14ac:dyDescent="0.25">
      <c r="B23" s="2474" t="s">
        <v>2066</v>
      </c>
      <c r="C23" s="2484">
        <v>526.7135720465081</v>
      </c>
      <c r="D23" s="2485" t="s">
        <v>110</v>
      </c>
      <c r="E23" s="2476" t="s">
        <v>110</v>
      </c>
      <c r="F23" s="195"/>
      <c r="G23" s="195"/>
      <c r="H23" s="195"/>
      <c r="I23" s="195"/>
      <c r="J23" s="49"/>
      <c r="K23" s="2494" t="s">
        <v>110</v>
      </c>
      <c r="L23" s="2494" t="s">
        <v>110</v>
      </c>
      <c r="M23" s="2494" t="s">
        <v>110</v>
      </c>
      <c r="N23" s="2495" t="s">
        <v>595</v>
      </c>
      <c r="O23" s="2478">
        <v>526.7135720465081</v>
      </c>
    </row>
    <row r="24" ht="18" customHeight="1" x14ac:dyDescent="0.25">
      <c r="B24" s="2474" t="s">
        <v>840</v>
      </c>
      <c r="C24" s="2484">
        <v>47.899468748261285</v>
      </c>
      <c r="D24" s="2485" t="s">
        <v>108</v>
      </c>
      <c r="E24" s="2476" t="s">
        <v>108</v>
      </c>
      <c r="F24" s="2476" t="s">
        <v>108</v>
      </c>
      <c r="G24" s="2476" t="s">
        <v>108</v>
      </c>
      <c r="H24" s="2476" t="s">
        <v>83</v>
      </c>
      <c r="I24" s="2476" t="s">
        <v>110</v>
      </c>
      <c r="J24" s="2496" t="s">
        <v>83</v>
      </c>
      <c r="K24" s="2476">
        <v>0.005142096</v>
      </c>
      <c r="L24" s="2476" t="s">
        <v>601</v>
      </c>
      <c r="M24" s="2476">
        <v>0.0025440000000000003</v>
      </c>
      <c r="N24" s="2477">
        <v>0.4809420555</v>
      </c>
      <c r="O24" s="2480">
        <v>47.899468748261285</v>
      </c>
    </row>
    <row r="25" ht="18" customHeight="1" x14ac:dyDescent="0.25">
      <c r="B25" s="2474" t="s">
        <v>612</v>
      </c>
      <c r="C25" s="2484">
        <v>50.76847579449233</v>
      </c>
      <c r="D25" s="2485" t="s">
        <v>108</v>
      </c>
      <c r="E25" s="2476" t="s">
        <v>83</v>
      </c>
      <c r="F25" s="2476" t="s">
        <v>83</v>
      </c>
      <c r="G25" s="2476">
        <v>0.641464587959545</v>
      </c>
      <c r="H25" s="2476" t="s">
        <v>83</v>
      </c>
      <c r="I25" s="2476" t="s">
        <v>83</v>
      </c>
      <c r="J25" s="2476" t="s">
        <v>83</v>
      </c>
      <c r="K25" s="2476">
        <v>0.07174609021</v>
      </c>
      <c r="L25" s="2476">
        <v>1.0273019489000002</v>
      </c>
      <c r="M25" s="2476">
        <v>0.025308170382000002</v>
      </c>
      <c r="N25" s="2477">
        <v>0.0802729698183833</v>
      </c>
      <c r="O25" s="2480">
        <v>51.40994038245188</v>
      </c>
    </row>
    <row r="26" ht="18" customHeight="1" x14ac:dyDescent="0.25">
      <c r="B26" s="2474" t="s">
        <v>2067</v>
      </c>
      <c r="C26" s="2484">
        <v>14.655057953573671</v>
      </c>
      <c r="D26" s="2497" t="s">
        <v>110</v>
      </c>
      <c r="E26" s="2496" t="s">
        <v>110</v>
      </c>
      <c r="F26" s="49"/>
      <c r="G26" s="49"/>
      <c r="H26" s="49"/>
      <c r="I26" s="49"/>
      <c r="J26" s="49"/>
      <c r="K26" s="2476">
        <v>0.00687938598</v>
      </c>
      <c r="L26" s="2476">
        <v>0.2081233381</v>
      </c>
      <c r="M26" s="2476">
        <v>9.444436826254801</v>
      </c>
      <c r="N26" s="2477">
        <v>0.00099111568</v>
      </c>
      <c r="O26" s="2480">
        <v>14.655057953573671</v>
      </c>
    </row>
    <row r="27" ht="18" customHeight="1" x14ac:dyDescent="0.25">
      <c r="B27" s="2474" t="s">
        <v>2068</v>
      </c>
      <c r="C27" s="861"/>
      <c r="D27" s="2490"/>
      <c r="E27" s="2496" t="s">
        <v>83</v>
      </c>
      <c r="F27" s="2481" t="s">
        <v>83</v>
      </c>
      <c r="G27" s="2481" t="s">
        <v>83</v>
      </c>
      <c r="H27" s="2481" t="s">
        <v>83</v>
      </c>
      <c r="I27" s="2481" t="s">
        <v>83</v>
      </c>
      <c r="J27" s="2496" t="s">
        <v>83</v>
      </c>
      <c r="K27" s="497"/>
      <c r="L27" s="497"/>
      <c r="M27" s="497"/>
      <c r="N27" s="1455"/>
      <c r="O27" s="2483" t="s">
        <v>83</v>
      </c>
    </row>
    <row r="28" ht="18" customHeight="1" x14ac:dyDescent="0.25">
      <c r="B28" s="2474" t="s">
        <v>2069</v>
      </c>
      <c r="C28" s="861"/>
      <c r="D28" s="2490"/>
      <c r="E28" s="497"/>
      <c r="F28" s="2481">
        <v>304.70928919448846</v>
      </c>
      <c r="G28" s="2481" t="s">
        <v>83</v>
      </c>
      <c r="H28" s="2481" t="s">
        <v>83</v>
      </c>
      <c r="I28" s="2481" t="s">
        <v>83</v>
      </c>
      <c r="J28" s="2496" t="s">
        <v>83</v>
      </c>
      <c r="K28" s="497"/>
      <c r="L28" s="497"/>
      <c r="M28" s="497"/>
      <c r="N28" s="1455"/>
      <c r="O28" s="2483">
        <v>304.70928919448846</v>
      </c>
    </row>
    <row r="29" ht="18" customHeight="1" x14ac:dyDescent="0.25">
      <c r="B29" s="2474" t="s">
        <v>637</v>
      </c>
      <c r="C29" s="2498" t="s">
        <v>110</v>
      </c>
      <c r="D29" s="2499" t="s">
        <v>110</v>
      </c>
      <c r="E29" s="2500">
        <v>0.19409500000000005</v>
      </c>
      <c r="F29" s="2481" t="s">
        <v>108</v>
      </c>
      <c r="G29" s="2481" t="s">
        <v>108</v>
      </c>
      <c r="H29" s="2481" t="s">
        <v>83</v>
      </c>
      <c r="I29" s="2481">
        <v>0.0005211457400000005</v>
      </c>
      <c r="J29" s="2496" t="s">
        <v>83</v>
      </c>
      <c r="K29" s="2500" t="s">
        <v>110</v>
      </c>
      <c r="L29" s="2500" t="s">
        <v>110</v>
      </c>
      <c r="M29" s="2500" t="s">
        <v>110</v>
      </c>
      <c r="N29" s="2501" t="s">
        <v>110</v>
      </c>
      <c r="O29" s="2483">
        <v>63.682099890000025</v>
      </c>
    </row>
    <row r="30" ht="18" customHeight="1" x14ac:dyDescent="0.25">
      <c r="B30" s="2502" t="s">
        <v>2070</v>
      </c>
      <c r="C30" s="2503" t="s">
        <v>110</v>
      </c>
      <c r="D30" s="2504" t="s">
        <v>110</v>
      </c>
      <c r="E30" s="2505" t="s">
        <v>110</v>
      </c>
      <c r="F30" s="2505" t="s">
        <v>108</v>
      </c>
      <c r="G30" s="2505" t="s">
        <v>108</v>
      </c>
      <c r="H30" s="2505" t="s">
        <v>83</v>
      </c>
      <c r="I30" s="2505" t="s">
        <v>110</v>
      </c>
      <c r="J30" s="2506" t="s">
        <v>83</v>
      </c>
      <c r="K30" s="2505" t="s">
        <v>110</v>
      </c>
      <c r="L30" s="2505" t="s">
        <v>110</v>
      </c>
      <c r="M30" s="2505">
        <v>0.86160112675</v>
      </c>
      <c r="N30" s="2507" t="s">
        <v>110</v>
      </c>
      <c r="O30" s="2508" t="s">
        <v>108</v>
      </c>
    </row>
    <row r="31" ht="18" customHeight="1" x14ac:dyDescent="0.25">
      <c r="B31" s="2509" t="s">
        <v>2071</v>
      </c>
      <c r="C31" s="2510">
        <v>28.765395902222217</v>
      </c>
      <c r="D31" s="2511">
        <v>41.71787778115838</v>
      </c>
      <c r="E31" s="2512">
        <v>1.6501963117128031</v>
      </c>
      <c r="F31" s="2513"/>
      <c r="G31" s="2513"/>
      <c r="H31" s="2513"/>
      <c r="I31" s="2513"/>
      <c r="J31" s="2513"/>
      <c r="K31" s="2514">
        <v>2.1936782969973856</v>
      </c>
      <c r="L31" s="2514" t="s">
        <v>108</v>
      </c>
      <c r="M31" s="2514">
        <v>5.571540975374127</v>
      </c>
      <c r="N31" s="2515" t="s">
        <v>108</v>
      </c>
      <c r="O31" s="2516">
        <v>1634.1679963785496</v>
      </c>
    </row>
    <row r="32" ht="18" customHeight="1" x14ac:dyDescent="0.25">
      <c r="B32" s="2517" t="s">
        <v>2072</v>
      </c>
      <c r="C32" s="861"/>
      <c r="D32" s="2518">
        <v>34.87467099293694</v>
      </c>
      <c r="E32" s="195"/>
      <c r="F32" s="1517"/>
      <c r="G32" s="1517"/>
      <c r="H32" s="704"/>
      <c r="I32" s="1517"/>
      <c r="J32" s="704"/>
      <c r="K32" s="195"/>
      <c r="L32" s="195"/>
      <c r="M32" s="195"/>
      <c r="N32" s="713"/>
      <c r="O32" s="2478">
        <v>976.4907878022343</v>
      </c>
    </row>
    <row r="33" ht="18" customHeight="1" x14ac:dyDescent="0.25">
      <c r="B33" s="2517" t="s">
        <v>2073</v>
      </c>
      <c r="C33" s="861"/>
      <c r="D33" s="2485">
        <v>6.843206788221434</v>
      </c>
      <c r="E33" s="2485">
        <v>0.2151688367332423</v>
      </c>
      <c r="F33" s="1517"/>
      <c r="G33" s="1517"/>
      <c r="H33" s="1517"/>
      <c r="I33" s="1517"/>
      <c r="J33" s="1517"/>
      <c r="K33" s="49"/>
      <c r="L33" s="49"/>
      <c r="M33" s="2519">
        <v>3.765429473205344</v>
      </c>
      <c r="N33" s="690"/>
      <c r="O33" s="2480">
        <v>248.62953180450936</v>
      </c>
    </row>
    <row r="34" ht="18" customHeight="1" x14ac:dyDescent="0.25">
      <c r="B34" s="2517" t="s">
        <v>2074</v>
      </c>
      <c r="C34" s="861"/>
      <c r="D34" s="2485" t="s">
        <v>108</v>
      </c>
      <c r="E34" s="49"/>
      <c r="F34" s="1517"/>
      <c r="G34" s="1517"/>
      <c r="H34" s="1517"/>
      <c r="I34" s="1517"/>
      <c r="J34" s="1517"/>
      <c r="K34" s="49"/>
      <c r="L34" s="49"/>
      <c r="M34" s="2519" t="s">
        <v>83</v>
      </c>
      <c r="N34" s="690"/>
      <c r="O34" s="2480" t="s">
        <v>108</v>
      </c>
    </row>
    <row r="35" ht="18" customHeight="1" x14ac:dyDescent="0.25">
      <c r="B35" s="2517" t="s">
        <v>2075</v>
      </c>
      <c r="C35" s="2520"/>
      <c r="D35" s="2485" t="s">
        <v>83</v>
      </c>
      <c r="E35" s="2485">
        <v>1.4350274749795608</v>
      </c>
      <c r="F35" s="1517"/>
      <c r="G35" s="1517"/>
      <c r="H35" s="1517"/>
      <c r="I35" s="1517"/>
      <c r="J35" s="1517"/>
      <c r="K35" s="2519">
        <v>2.0873160544717346</v>
      </c>
      <c r="L35" s="2519" t="s">
        <v>83</v>
      </c>
      <c r="M35" s="2519">
        <v>1.8061115021687826</v>
      </c>
      <c r="N35" s="690"/>
      <c r="O35" s="2480">
        <v>380.28228086958364</v>
      </c>
    </row>
    <row r="36" ht="18" customHeight="1" x14ac:dyDescent="0.25">
      <c r="B36" s="2517" t="s">
        <v>2076</v>
      </c>
      <c r="C36" s="861"/>
      <c r="D36" s="2485" t="s">
        <v>110</v>
      </c>
      <c r="E36" s="2485" t="s">
        <v>110</v>
      </c>
      <c r="F36" s="1517"/>
      <c r="G36" s="1517"/>
      <c r="H36" s="1517"/>
      <c r="I36" s="1517"/>
      <c r="J36" s="1517"/>
      <c r="K36" s="2519" t="s">
        <v>83</v>
      </c>
      <c r="L36" s="2519" t="s">
        <v>83</v>
      </c>
      <c r="M36" s="2519" t="s">
        <v>83</v>
      </c>
      <c r="N36" s="2521" t="s">
        <v>83</v>
      </c>
      <c r="O36" s="2480" t="s">
        <v>110</v>
      </c>
    </row>
    <row r="37" ht="18" customHeight="1" x14ac:dyDescent="0.25">
      <c r="B37" s="2517" t="s">
        <v>2077</v>
      </c>
      <c r="C37" s="861"/>
      <c r="D37" s="2485" t="s">
        <v>108</v>
      </c>
      <c r="E37" s="2485" t="s">
        <v>108</v>
      </c>
      <c r="F37" s="1517"/>
      <c r="G37" s="1517"/>
      <c r="H37" s="1517"/>
      <c r="I37" s="1517"/>
      <c r="J37" s="1517"/>
      <c r="K37" s="2519" t="s">
        <v>83</v>
      </c>
      <c r="L37" s="2519" t="s">
        <v>83</v>
      </c>
      <c r="M37" s="2519" t="s">
        <v>83</v>
      </c>
      <c r="N37" s="2521" t="s">
        <v>83</v>
      </c>
      <c r="O37" s="2480" t="s">
        <v>108</v>
      </c>
    </row>
    <row r="38" ht="18" customHeight="1" x14ac:dyDescent="0.25">
      <c r="B38" s="2522" t="s">
        <v>956</v>
      </c>
      <c r="C38" s="2498">
        <v>16.842222222222215</v>
      </c>
      <c r="D38" s="2523"/>
      <c r="E38" s="2523"/>
      <c r="F38" s="2490"/>
      <c r="G38" s="2490"/>
      <c r="H38" s="2490"/>
      <c r="I38" s="2490"/>
      <c r="J38" s="2490"/>
      <c r="K38" s="49"/>
      <c r="L38" s="49"/>
      <c r="M38" s="49"/>
      <c r="N38" s="1455"/>
      <c r="O38" s="2483">
        <v>16.842222222222215</v>
      </c>
    </row>
    <row r="39" ht="18" customHeight="1" x14ac:dyDescent="0.25">
      <c r="B39" s="2522" t="s">
        <v>957</v>
      </c>
      <c r="C39" s="2524">
        <v>8.2148</v>
      </c>
      <c r="D39" s="2523"/>
      <c r="E39" s="2523"/>
      <c r="F39" s="2490"/>
      <c r="G39" s="2490"/>
      <c r="H39" s="2490"/>
      <c r="I39" s="2490"/>
      <c r="J39" s="2490"/>
      <c r="K39" s="49"/>
      <c r="L39" s="49"/>
      <c r="M39" s="49"/>
      <c r="N39" s="1455"/>
      <c r="O39" s="2483">
        <v>8.2148</v>
      </c>
    </row>
    <row r="40" ht="18" customHeight="1" x14ac:dyDescent="0.25">
      <c r="B40" s="2522" t="s">
        <v>2078</v>
      </c>
      <c r="C40" s="2524">
        <v>3.70837368</v>
      </c>
      <c r="D40" s="2523"/>
      <c r="E40" s="2523"/>
      <c r="F40" s="2490"/>
      <c r="G40" s="2490"/>
      <c r="H40" s="2490"/>
      <c r="I40" s="2490"/>
      <c r="J40" s="2490"/>
      <c r="K40" s="49"/>
      <c r="L40" s="49"/>
      <c r="M40" s="49"/>
      <c r="N40" s="1455"/>
      <c r="O40" s="2483">
        <v>3.70837368</v>
      </c>
    </row>
    <row r="41" ht="18" customHeight="1" x14ac:dyDescent="0.25">
      <c r="B41" s="2525" t="s">
        <v>2079</v>
      </c>
      <c r="C41" s="2526" t="s">
        <v>110</v>
      </c>
      <c r="D41" s="2504" t="s">
        <v>110</v>
      </c>
      <c r="E41" s="2505" t="s">
        <v>110</v>
      </c>
      <c r="F41" s="281"/>
      <c r="G41" s="281"/>
      <c r="H41" s="281"/>
      <c r="I41" s="281"/>
      <c r="J41" s="279"/>
      <c r="K41" s="2519">
        <v>0.10636224252565077</v>
      </c>
      <c r="L41" s="2519" t="s">
        <v>110</v>
      </c>
      <c r="M41" s="2519" t="s">
        <v>110</v>
      </c>
      <c r="N41" s="2527" t="s">
        <v>110</v>
      </c>
      <c r="O41" s="2508" t="s">
        <v>110</v>
      </c>
    </row>
    <row r="42" ht="18" customHeight="1" x14ac:dyDescent="0.25">
      <c r="B42" s="2509" t="s">
        <v>2080</v>
      </c>
      <c r="C42" s="2492">
        <v>-4440.510225410588</v>
      </c>
      <c r="D42" s="2493">
        <v>0.33886639519668016</v>
      </c>
      <c r="E42" s="2469">
        <v>0.11414174610339642</v>
      </c>
      <c r="F42" s="2513"/>
      <c r="G42" s="2513"/>
      <c r="H42" s="2513"/>
      <c r="I42" s="2513"/>
      <c r="J42" s="2513"/>
      <c r="K42" s="2528">
        <v>0.01442887626031971</v>
      </c>
      <c r="L42" s="2528">
        <v>0.2703101398955013</v>
      </c>
      <c r="M42" s="2529">
        <v>0.038204765129976566</v>
      </c>
      <c r="N42" s="2530" t="s">
        <v>110</v>
      </c>
      <c r="O42" s="2473">
        <v>-4400.774403627681</v>
      </c>
    </row>
    <row r="43" ht="18" customHeight="1" x14ac:dyDescent="0.25">
      <c r="B43" s="2517" t="s">
        <v>2081</v>
      </c>
      <c r="C43" s="2531">
        <v>-4308.179129903332</v>
      </c>
      <c r="D43" s="2532">
        <v>0.002459573399716</v>
      </c>
      <c r="E43" s="2533">
        <v>0.0001360615072183319</v>
      </c>
      <c r="F43" s="2490"/>
      <c r="G43" s="2490"/>
      <c r="H43" s="2490"/>
      <c r="I43" s="2490"/>
      <c r="J43" s="2490"/>
      <c r="K43" s="2519">
        <v>0.0015699404679038298</v>
      </c>
      <c r="L43" s="2519">
        <v>0.05599454335523659</v>
      </c>
      <c r="M43" s="2534">
        <v>0.005233134893012766</v>
      </c>
      <c r="N43" s="2535"/>
      <c r="O43" s="2536">
        <v>-4308.074205548727</v>
      </c>
    </row>
    <row r="44" ht="18" customHeight="1" x14ac:dyDescent="0.25">
      <c r="B44" s="2517" t="s">
        <v>2082</v>
      </c>
      <c r="C44" s="2531">
        <v>122.77431232381755</v>
      </c>
      <c r="D44" s="2537" t="s">
        <v>83</v>
      </c>
      <c r="E44" s="2537">
        <v>0.019969388541666667</v>
      </c>
      <c r="F44" s="1517"/>
      <c r="G44" s="1517"/>
      <c r="H44" s="1517"/>
      <c r="I44" s="1517"/>
      <c r="J44" s="1517"/>
      <c r="K44" s="2519" t="s">
        <v>110</v>
      </c>
      <c r="L44" s="2519" t="s">
        <v>110</v>
      </c>
      <c r="M44" s="2519" t="s">
        <v>110</v>
      </c>
      <c r="N44" s="2538"/>
      <c r="O44" s="2480">
        <v>128.0662002873592</v>
      </c>
    </row>
    <row r="45" ht="18" customHeight="1" x14ac:dyDescent="0.25">
      <c r="B45" s="2517" t="s">
        <v>2083</v>
      </c>
      <c r="C45" s="2531">
        <v>-184.3334459577365</v>
      </c>
      <c r="D45" s="2537">
        <v>0.3364068217969642</v>
      </c>
      <c r="E45" s="2537">
        <v>0.011897797151642906</v>
      </c>
      <c r="F45" s="1517"/>
      <c r="G45" s="1517"/>
      <c r="H45" s="1517"/>
      <c r="I45" s="1517"/>
      <c r="J45" s="1517"/>
      <c r="K45" s="2519">
        <v>0.012858935792415881</v>
      </c>
      <c r="L45" s="2519">
        <v>0.21431559654026472</v>
      </c>
      <c r="M45" s="2519">
        <v>0.0329716302369638</v>
      </c>
      <c r="N45" s="2538"/>
      <c r="O45" s="2480">
        <v>-171.76113870223614</v>
      </c>
    </row>
    <row r="46" ht="18" customHeight="1" x14ac:dyDescent="0.25">
      <c r="B46" s="2517" t="s">
        <v>2084</v>
      </c>
      <c r="C46" s="2531">
        <v>22.940136493171092</v>
      </c>
      <c r="D46" s="2537" t="s">
        <v>83</v>
      </c>
      <c r="E46" s="2537" t="s">
        <v>1314</v>
      </c>
      <c r="F46" s="1517"/>
      <c r="G46" s="1517"/>
      <c r="H46" s="1517"/>
      <c r="I46" s="1517"/>
      <c r="J46" s="1517"/>
      <c r="K46" s="2519" t="s">
        <v>110</v>
      </c>
      <c r="L46" s="2519" t="s">
        <v>110</v>
      </c>
      <c r="M46" s="2519" t="s">
        <v>110</v>
      </c>
      <c r="N46" s="2538"/>
      <c r="O46" s="2480">
        <v>22.940136493171092</v>
      </c>
    </row>
    <row r="47" ht="18" customHeight="1" x14ac:dyDescent="0.25">
      <c r="B47" s="2517" t="s">
        <v>2085</v>
      </c>
      <c r="C47" s="2531">
        <v>173.50647035251635</v>
      </c>
      <c r="D47" s="2537" t="s">
        <v>83</v>
      </c>
      <c r="E47" s="2539">
        <v>0.08090100959587165</v>
      </c>
      <c r="F47" s="1517"/>
      <c r="G47" s="1517"/>
      <c r="H47" s="1517"/>
      <c r="I47" s="1517"/>
      <c r="J47" s="1517"/>
      <c r="K47" s="2519" t="s">
        <v>110</v>
      </c>
      <c r="L47" s="2519" t="s">
        <v>110</v>
      </c>
      <c r="M47" s="2519" t="s">
        <v>110</v>
      </c>
      <c r="N47" s="690"/>
      <c r="O47" s="2480">
        <v>194.94523789542234</v>
      </c>
    </row>
    <row r="48" ht="18" customHeight="1" x14ac:dyDescent="0.25">
      <c r="B48" s="2517" t="s">
        <v>2086</v>
      </c>
      <c r="C48" s="2531">
        <v>3.4898269066525174</v>
      </c>
      <c r="D48" s="2540" t="s">
        <v>83</v>
      </c>
      <c r="E48" s="2541">
        <v>0.0012374893069968553</v>
      </c>
      <c r="F48" s="2490"/>
      <c r="G48" s="2490"/>
      <c r="H48" s="2490"/>
      <c r="I48" s="2490"/>
      <c r="J48" s="2490"/>
      <c r="K48" s="2519" t="s">
        <v>110</v>
      </c>
      <c r="L48" s="2519" t="s">
        <v>110</v>
      </c>
      <c r="M48" s="2519" t="s">
        <v>110</v>
      </c>
      <c r="N48" s="1455"/>
      <c r="O48" s="2483">
        <v>3.817761573006684</v>
      </c>
    </row>
    <row r="49" ht="18" customHeight="1" x14ac:dyDescent="0.25">
      <c r="B49" s="2517" t="s">
        <v>2087</v>
      </c>
      <c r="C49" s="2542">
        <v>-270.70839562567784</v>
      </c>
      <c r="D49" s="2490"/>
      <c r="E49" s="2490"/>
      <c r="F49" s="2490"/>
      <c r="G49" s="2490"/>
      <c r="H49" s="2490"/>
      <c r="I49" s="2490"/>
      <c r="J49" s="2490"/>
      <c r="K49" s="2490"/>
      <c r="L49" s="2490"/>
      <c r="M49" s="2490"/>
      <c r="N49" s="2543"/>
      <c r="O49" s="2483">
        <v>-270.70839562567784</v>
      </c>
    </row>
    <row r="50" ht="18" customHeight="1" x14ac:dyDescent="0.25">
      <c r="B50" s="2525" t="s">
        <v>2088</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2089</v>
      </c>
      <c r="C51" s="2492">
        <v>16.842761419</v>
      </c>
      <c r="D51" s="2511">
        <v>11.578072972314402</v>
      </c>
      <c r="E51" s="2512">
        <v>0.14003210194789922</v>
      </c>
      <c r="F51" s="2513"/>
      <c r="G51" s="2513"/>
      <c r="H51" s="2513"/>
      <c r="I51" s="2513"/>
      <c r="J51" s="2513"/>
      <c r="K51" s="2514">
        <v>0.0224759572015</v>
      </c>
      <c r="L51" s="2514">
        <v>0.0031048956965000003</v>
      </c>
      <c r="M51" s="2514">
        <v>0.07558974949912725</v>
      </c>
      <c r="N51" s="2515">
        <v>0.0025598037500000003</v>
      </c>
      <c r="O51" s="2549">
        <v>378.13731165999656</v>
      </c>
    </row>
    <row r="52" ht="18" customHeight="1" x14ac:dyDescent="0.25">
      <c r="B52" s="2550" t="s">
        <v>2090</v>
      </c>
      <c r="C52" s="2520"/>
      <c r="D52" s="2511">
        <v>6.266532858303402</v>
      </c>
      <c r="E52" s="195"/>
      <c r="F52" s="2513"/>
      <c r="G52" s="2513"/>
      <c r="H52" s="2513"/>
      <c r="I52" s="2513"/>
      <c r="J52" s="2513"/>
      <c r="K52" s="2514" t="s">
        <v>108</v>
      </c>
      <c r="L52" s="2514" t="s">
        <v>1314</v>
      </c>
      <c r="M52" s="2514">
        <v>0.02255951828989225</v>
      </c>
      <c r="N52" s="713"/>
      <c r="O52" s="2551">
        <v>175.46292003249528</v>
      </c>
    </row>
    <row r="53" ht="18" customHeight="1" x14ac:dyDescent="0.25">
      <c r="B53" s="2517" t="s">
        <v>2091</v>
      </c>
      <c r="C53" s="2520"/>
      <c r="D53" s="2518">
        <v>0.406572616</v>
      </c>
      <c r="E53" s="2494">
        <v>0.02439435696</v>
      </c>
      <c r="F53" s="1517"/>
      <c r="G53" s="1517"/>
      <c r="H53" s="1517"/>
      <c r="I53" s="1517"/>
      <c r="J53" s="1517"/>
      <c r="K53" s="2519" t="s">
        <v>116</v>
      </c>
      <c r="L53" s="2519" t="s">
        <v>116</v>
      </c>
      <c r="M53" s="2519" t="s">
        <v>116</v>
      </c>
      <c r="N53" s="713"/>
      <c r="O53" s="2478">
        <v>17.8485378424</v>
      </c>
    </row>
    <row r="54" ht="18" customHeight="1" x14ac:dyDescent="0.25">
      <c r="B54" s="2517" t="s">
        <v>2092</v>
      </c>
      <c r="C54" s="2510">
        <v>16.842761419</v>
      </c>
      <c r="D54" s="2485">
        <v>0.00004451491200000001</v>
      </c>
      <c r="E54" s="2485">
        <v>0.00022213550090000004</v>
      </c>
      <c r="F54" s="1517"/>
      <c r="G54" s="1517"/>
      <c r="H54" s="1517"/>
      <c r="I54" s="1517"/>
      <c r="J54" s="1517"/>
      <c r="K54" s="2519">
        <v>0.0224759572015</v>
      </c>
      <c r="L54" s="2519">
        <v>0.0031048956965000003</v>
      </c>
      <c r="M54" s="2519">
        <v>0.04970417738885</v>
      </c>
      <c r="N54" s="2521">
        <v>0.0025598037500000003</v>
      </c>
      <c r="O54" s="2552">
        <v>16.902873744274498</v>
      </c>
    </row>
    <row r="55" ht="18" customHeight="1" x14ac:dyDescent="0.25">
      <c r="B55" s="2517" t="s">
        <v>2093</v>
      </c>
      <c r="C55" s="861"/>
      <c r="D55" s="2485">
        <v>4.904922983098999</v>
      </c>
      <c r="E55" s="2485">
        <v>0.11541560948699923</v>
      </c>
      <c r="F55" s="1517"/>
      <c r="G55" s="1517"/>
      <c r="H55" s="1517"/>
      <c r="I55" s="1517"/>
      <c r="J55" s="1517"/>
      <c r="K55" s="2519" t="s">
        <v>110</v>
      </c>
      <c r="L55" s="2519" t="s">
        <v>110</v>
      </c>
      <c r="M55" s="2519">
        <v>0.003326053820385</v>
      </c>
      <c r="N55" s="713"/>
      <c r="O55" s="2552">
        <v>167.92298004082676</v>
      </c>
    </row>
    <row r="56" ht="18" customHeight="1" x14ac:dyDescent="0.25">
      <c r="B56" s="2525" t="s">
        <v>2094</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2095</v>
      </c>
      <c r="C57" s="2492" t="s">
        <v>110</v>
      </c>
      <c r="D57" s="2493" t="s">
        <v>110</v>
      </c>
      <c r="E57" s="2469" t="s">
        <v>110</v>
      </c>
      <c r="F57" s="2469" t="s">
        <v>110</v>
      </c>
      <c r="G57" s="2469" t="s">
        <v>110</v>
      </c>
      <c r="H57" s="2469" t="s">
        <v>83</v>
      </c>
      <c r="I57" s="2469" t="s">
        <v>110</v>
      </c>
      <c r="J57" s="2469" t="s">
        <v>83</v>
      </c>
      <c r="K57" s="2528" t="s">
        <v>110</v>
      </c>
      <c r="L57" s="2528" t="s">
        <v>110</v>
      </c>
      <c r="M57" s="2528" t="s">
        <v>110</v>
      </c>
      <c r="N57" s="2530" t="s">
        <v>110</v>
      </c>
      <c r="O57" s="2554" t="s">
        <v>108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2096</v>
      </c>
      <c r="C59" s="2558"/>
      <c r="D59" s="2559"/>
      <c r="E59" s="2559"/>
      <c r="F59" s="2559"/>
      <c r="G59" s="2559"/>
      <c r="H59" s="2559"/>
      <c r="I59" s="2559"/>
      <c r="J59" s="2559"/>
      <c r="K59" s="2559"/>
      <c r="L59" s="2559"/>
      <c r="M59" s="2559"/>
      <c r="N59" s="2560"/>
      <c r="O59" s="2561"/>
    </row>
    <row r="60" ht="18" customHeight="1" x14ac:dyDescent="0.25">
      <c r="B60" s="2562" t="s">
        <v>124</v>
      </c>
      <c r="C60" s="2484">
        <v>53.90872</v>
      </c>
      <c r="D60" s="2476">
        <v>0.000377</v>
      </c>
      <c r="E60" s="2476">
        <v>0.0015079</v>
      </c>
      <c r="F60" s="49"/>
      <c r="G60" s="49"/>
      <c r="H60" s="49"/>
      <c r="I60" s="49"/>
      <c r="J60" s="49"/>
      <c r="K60" s="2476">
        <v>0.1701347642219676</v>
      </c>
      <c r="L60" s="2476">
        <v>0.05464038610495283</v>
      </c>
      <c r="M60" s="2476">
        <v>0.005020374009950934</v>
      </c>
      <c r="N60" s="2477">
        <v>0.010932390248533956</v>
      </c>
      <c r="O60" s="2480">
        <v>54.318869500000005</v>
      </c>
    </row>
    <row r="61" ht="18" customHeight="1" x14ac:dyDescent="0.25">
      <c r="B61" s="2479" t="s">
        <v>125</v>
      </c>
      <c r="C61" s="2484">
        <v>53.90872</v>
      </c>
      <c r="D61" s="2494">
        <v>0.000377</v>
      </c>
      <c r="E61" s="2494">
        <v>0.0015079</v>
      </c>
      <c r="F61" s="49"/>
      <c r="G61" s="49"/>
      <c r="H61" s="49"/>
      <c r="I61" s="49"/>
      <c r="J61" s="195"/>
      <c r="K61" s="2494">
        <v>0.1701347642219676</v>
      </c>
      <c r="L61" s="2494">
        <v>0.05464038610495283</v>
      </c>
      <c r="M61" s="2494">
        <v>0.005020374009950934</v>
      </c>
      <c r="N61" s="2495">
        <v>0.010932390248533956</v>
      </c>
      <c r="O61" s="2478">
        <v>54.318869500000005</v>
      </c>
    </row>
    <row r="62" ht="18" customHeight="1" x14ac:dyDescent="0.25">
      <c r="B62" s="2479" t="s">
        <v>2097</v>
      </c>
      <c r="C62" s="2484" t="s">
        <v>83</v>
      </c>
      <c r="D62" s="2476" t="s">
        <v>83</v>
      </c>
      <c r="E62" s="2476" t="s">
        <v>83</v>
      </c>
      <c r="F62" s="49"/>
      <c r="G62" s="49"/>
      <c r="H62" s="49"/>
      <c r="I62" s="49"/>
      <c r="J62" s="49"/>
      <c r="K62" s="2476" t="s">
        <v>83</v>
      </c>
      <c r="L62" s="2476" t="s">
        <v>83</v>
      </c>
      <c r="M62" s="2476" t="s">
        <v>83</v>
      </c>
      <c r="N62" s="2477" t="s">
        <v>83</v>
      </c>
      <c r="O62" s="2480" t="s">
        <v>83</v>
      </c>
    </row>
    <row r="63" ht="18" customHeight="1" x14ac:dyDescent="0.25">
      <c r="B63" s="2562" t="s">
        <v>127</v>
      </c>
      <c r="C63" s="2484">
        <v>0.58019342381</v>
      </c>
      <c r="D63" s="2476">
        <v>0.00000405729667</v>
      </c>
      <c r="E63" s="2476">
        <v>0.00001622918668</v>
      </c>
      <c r="F63" s="49"/>
      <c r="G63" s="49"/>
      <c r="H63" s="49"/>
      <c r="I63" s="49"/>
      <c r="J63" s="49"/>
      <c r="K63" s="2476">
        <v>0.000963248</v>
      </c>
      <c r="L63" s="2476">
        <v>0.0070512</v>
      </c>
      <c r="M63" s="2476">
        <v>0.000484848</v>
      </c>
      <c r="N63" s="2477">
        <v>0.00021319999999999998</v>
      </c>
      <c r="O63" s="2480">
        <v>0.58460776258696</v>
      </c>
    </row>
    <row r="64" ht="18" customHeight="1" x14ac:dyDescent="0.25">
      <c r="B64" s="2563" t="s">
        <v>128</v>
      </c>
      <c r="C64" s="2489">
        <v>2789.257708410477</v>
      </c>
      <c r="D64" s="1525"/>
      <c r="E64" s="1525"/>
      <c r="F64" s="497"/>
      <c r="G64" s="497"/>
      <c r="H64" s="497"/>
      <c r="I64" s="497"/>
      <c r="J64" s="1525"/>
      <c r="K64" s="1525"/>
      <c r="L64" s="1525"/>
      <c r="M64" s="1525"/>
      <c r="N64" s="2535"/>
      <c r="O64" s="2536">
        <v>2789.257708410477</v>
      </c>
    </row>
    <row r="65" ht="18" customHeight="1" x14ac:dyDescent="0.25">
      <c r="B65" s="2562" t="s">
        <v>2098</v>
      </c>
      <c r="C65" s="2489" t="s">
        <v>83</v>
      </c>
      <c r="D65" s="49"/>
      <c r="E65" s="49"/>
      <c r="F65" s="49"/>
      <c r="G65" s="49"/>
      <c r="H65" s="49"/>
      <c r="I65" s="49"/>
      <c r="J65" s="49"/>
      <c r="K65" s="49"/>
      <c r="L65" s="49"/>
      <c r="M65" s="49"/>
      <c r="N65" s="690"/>
      <c r="O65" s="2480" t="s">
        <v>83</v>
      </c>
    </row>
    <row r="66" ht="18" customHeight="1" x14ac:dyDescent="0.25">
      <c r="B66" s="2563" t="s">
        <v>2099</v>
      </c>
      <c r="C66" s="2489">
        <v>3302.959449895529</v>
      </c>
      <c r="D66" s="497"/>
      <c r="E66" s="497"/>
      <c r="F66" s="279"/>
      <c r="G66" s="497"/>
      <c r="H66" s="497"/>
      <c r="I66" s="497"/>
      <c r="J66" s="497"/>
      <c r="K66" s="497"/>
      <c r="L66" s="497"/>
      <c r="M66" s="497"/>
      <c r="N66" s="1455"/>
      <c r="O66" s="2483">
        <v>3302.959449895529</v>
      </c>
    </row>
    <row r="67" ht="18" customHeight="1" x14ac:dyDescent="0.25">
      <c r="B67" s="2564" t="s">
        <v>2100</v>
      </c>
      <c r="C67" s="2565"/>
      <c r="D67" s="2566"/>
      <c r="E67" s="2567" t="s">
        <v>595</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2101</v>
      </c>
      <c r="C69" s="2572" t="s">
        <v>595</v>
      </c>
      <c r="D69" s="2573"/>
      <c r="E69" s="2574"/>
      <c r="F69" s="2574"/>
      <c r="G69" s="2574"/>
      <c r="H69" s="2574"/>
      <c r="I69" s="2574"/>
      <c r="J69" s="2574"/>
      <c r="K69" s="2574"/>
      <c r="L69" s="2574"/>
      <c r="M69" s="2574"/>
      <c r="N69" s="2575"/>
      <c r="O69" s="2568"/>
    </row>
    <row r="70" ht="14.1" customHeight="1" x14ac:dyDescent="0.25">
      <c r="B70" s="220" t="s">
        <v>2102</v>
      </c>
    </row>
    <row r="71" ht="14.1" customHeight="1" x14ac:dyDescent="0.25">
      <c r="B71" s="220" t="s">
        <v>2103</v>
      </c>
      <c r="C71" s="2576"/>
      <c r="D71" s="2576"/>
      <c r="E71" s="2576"/>
      <c r="F71" s="2576"/>
      <c r="G71" s="2576"/>
      <c r="H71" s="2576"/>
      <c r="I71" s="2576"/>
      <c r="J71" s="2576"/>
      <c r="K71" s="2576"/>
      <c r="L71" s="2576"/>
      <c r="M71" s="2576"/>
      <c r="N71" s="2576"/>
      <c r="O71" s="2576"/>
    </row>
    <row r="72" ht="14.1" customHeight="1" x14ac:dyDescent="0.25">
      <c r="B72" s="220" t="s">
        <v>648</v>
      </c>
      <c r="C72" s="2576"/>
      <c r="D72" s="2576"/>
      <c r="E72" s="2576"/>
      <c r="F72" s="2576"/>
      <c r="G72" s="2576"/>
      <c r="H72" s="2576"/>
      <c r="I72" s="2576"/>
      <c r="J72" s="2576"/>
      <c r="K72" s="2576"/>
      <c r="L72" s="2576"/>
      <c r="M72" s="2576"/>
      <c r="N72" s="2576"/>
      <c r="O72" s="2576"/>
    </row>
    <row r="73" ht="14.1" customHeight="1" x14ac:dyDescent="0.25">
      <c r="B73" s="220" t="s">
        <v>2104</v>
      </c>
      <c r="C73" s="2577"/>
      <c r="D73" s="2577"/>
      <c r="E73" s="2577"/>
      <c r="F73" s="2577"/>
      <c r="G73" s="2577"/>
      <c r="H73" s="2577"/>
      <c r="I73" s="2577"/>
      <c r="J73" s="2577"/>
      <c r="K73" s="2577"/>
      <c r="L73" s="2577"/>
      <c r="M73" s="2577"/>
      <c r="N73" s="2578"/>
      <c r="O73" s="2578"/>
    </row>
    <row r="74" ht="14.1" customHeight="1" x14ac:dyDescent="0.25">
      <c r="B74" s="220" t="s">
        <v>2105</v>
      </c>
      <c r="C74" s="2577"/>
      <c r="D74" s="2577"/>
      <c r="E74" s="2577"/>
      <c r="F74" s="2577"/>
      <c r="G74" s="2577"/>
      <c r="H74" s="2577"/>
      <c r="I74" s="2577"/>
      <c r="J74" s="2577"/>
      <c r="K74" s="2577"/>
      <c r="L74" s="2577"/>
      <c r="M74" s="2577"/>
      <c r="N74" s="2578"/>
      <c r="O74" s="2578"/>
    </row>
    <row r="75" ht="14.1" customHeight="1" x14ac:dyDescent="0.25">
      <c r="B75" s="220" t="s">
        <v>2106</v>
      </c>
      <c r="C75" s="2579"/>
      <c r="D75" s="2579"/>
      <c r="E75" s="2579"/>
      <c r="F75" s="2579"/>
      <c r="G75" s="2578"/>
      <c r="H75" s="2578"/>
      <c r="I75" s="2578"/>
      <c r="J75" s="2578"/>
      <c r="K75" s="2578"/>
      <c r="L75" s="2578"/>
      <c r="M75" s="2578"/>
      <c r="N75" s="2578"/>
      <c r="O75" s="2578"/>
    </row>
    <row r="76" ht="14.1" customHeight="1" x14ac:dyDescent="0.25">
      <c r="B76" s="220" t="s">
        <v>2107</v>
      </c>
      <c r="C76" s="2579"/>
      <c r="D76" s="2579"/>
      <c r="E76" s="2579"/>
      <c r="F76" s="2579"/>
      <c r="G76" s="2578"/>
      <c r="H76" s="2578"/>
      <c r="I76" s="2578"/>
      <c r="J76" s="2578"/>
      <c r="K76" s="2578"/>
      <c r="L76" s="2578"/>
      <c r="M76" s="2578"/>
      <c r="N76" s="2578"/>
      <c r="O76" s="2578"/>
    </row>
    <row r="77" ht="14.1" customHeight="1" x14ac:dyDescent="0.25">
      <c r="B77" s="220" t="s">
        <v>2108</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2109</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414</v>
      </c>
      <c r="C8" s="2586" t="s">
        <v>2110</v>
      </c>
      <c r="D8" s="2586" t="s">
        <v>558</v>
      </c>
      <c r="E8" s="2586" t="s">
        <v>559</v>
      </c>
      <c r="F8" s="2586" t="s">
        <v>2111</v>
      </c>
      <c r="G8" s="2586" t="s">
        <v>2112</v>
      </c>
      <c r="H8" s="2451" t="s">
        <v>858</v>
      </c>
      <c r="I8" s="2450" t="s">
        <v>587</v>
      </c>
      <c r="J8" s="2586" t="s">
        <v>2113</v>
      </c>
      <c r="K8" s="2587" t="s">
        <v>360</v>
      </c>
    </row>
    <row r="9" ht="18" customHeight="1" x14ac:dyDescent="0.2">
      <c r="B9" s="2588" t="s">
        <v>418</v>
      </c>
      <c r="C9" s="2589" t="s">
        <v>2114</v>
      </c>
      <c r="D9" s="2589"/>
      <c r="E9" s="2589"/>
      <c r="F9" s="2589"/>
      <c r="G9" s="2589"/>
      <c r="H9" s="2589"/>
      <c r="I9" s="2589"/>
      <c r="J9" s="2589"/>
      <c r="K9" s="2589"/>
    </row>
    <row r="10" ht="18" customHeight="1" x14ac:dyDescent="0.2">
      <c r="B10" s="2590" t="s">
        <v>2115</v>
      </c>
      <c r="C10" s="2463">
        <v>7556.609588064775</v>
      </c>
      <c r="D10" s="2463">
        <v>1854.3512349722519</v>
      </c>
      <c r="E10" s="2463">
        <v>740.8597806551239</v>
      </c>
      <c r="F10" s="2463">
        <v>304.70928919448846</v>
      </c>
      <c r="G10" s="2463">
        <v>0.641464587959545</v>
      </c>
      <c r="H10" s="2463" t="s">
        <v>83</v>
      </c>
      <c r="I10" s="2591">
        <v>12.246924890000011</v>
      </c>
      <c r="J10" s="2591" t="s">
        <v>83</v>
      </c>
      <c r="K10" s="2465">
        <v>10469.4182823646</v>
      </c>
      <c r="M10" s="1566"/>
    </row>
    <row r="11" ht="18" customHeight="1" x14ac:dyDescent="0.2">
      <c r="B11" s="2592" t="s">
        <v>2055</v>
      </c>
      <c r="C11" s="2528">
        <v>11311.475081611305</v>
      </c>
      <c r="D11" s="2528">
        <v>352.5763548095073</v>
      </c>
      <c r="E11" s="2528">
        <v>184.7665133176378</v>
      </c>
      <c r="F11" s="2470"/>
      <c r="G11" s="2470"/>
      <c r="H11" s="2593"/>
      <c r="I11" s="2593"/>
      <c r="J11" s="2594"/>
      <c r="K11" s="2595">
        <v>11848.81794973845</v>
      </c>
      <c r="L11" s="135"/>
    </row>
    <row r="12" ht="18" customHeight="1" x14ac:dyDescent="0.2">
      <c r="B12" s="2596" t="s">
        <v>154</v>
      </c>
      <c r="C12" s="2519">
        <v>11212.604793073484</v>
      </c>
      <c r="D12" s="2519">
        <v>117.095589972173</v>
      </c>
      <c r="E12" s="2519">
        <v>184.7664552925831</v>
      </c>
      <c r="F12" s="49"/>
      <c r="G12" s="49"/>
      <c r="H12" s="49"/>
      <c r="I12" s="2597"/>
      <c r="J12" s="2597"/>
      <c r="K12" s="2598">
        <v>11514.46683833824</v>
      </c>
      <c r="L12" s="135"/>
    </row>
    <row r="13" ht="18" customHeight="1" x14ac:dyDescent="0.2">
      <c r="B13" s="2599" t="s">
        <v>2057</v>
      </c>
      <c r="C13" s="2519">
        <v>3291.225571204269</v>
      </c>
      <c r="D13" s="2519">
        <v>3.6679721825304004</v>
      </c>
      <c r="E13" s="2519">
        <v>15.06480521930591</v>
      </c>
      <c r="F13" s="49"/>
      <c r="G13" s="49"/>
      <c r="H13" s="49"/>
      <c r="I13" s="2597"/>
      <c r="J13" s="2597"/>
      <c r="K13" s="2598">
        <v>3309.958348606105</v>
      </c>
      <c r="L13" s="135"/>
    </row>
    <row r="14" ht="18" customHeight="1" x14ac:dyDescent="0.2">
      <c r="B14" s="2599" t="s">
        <v>2116</v>
      </c>
      <c r="C14" s="2519">
        <v>1491.9722295311824</v>
      </c>
      <c r="D14" s="2519">
        <v>5.635676032546224</v>
      </c>
      <c r="E14" s="2519">
        <v>16.366058398810726</v>
      </c>
      <c r="F14" s="49"/>
      <c r="G14" s="49"/>
      <c r="H14" s="49"/>
      <c r="I14" s="2597"/>
      <c r="J14" s="2597"/>
      <c r="K14" s="2598">
        <v>1513.9739639625393</v>
      </c>
      <c r="L14" s="135"/>
    </row>
    <row r="15" ht="18" customHeight="1" x14ac:dyDescent="0.2">
      <c r="B15" s="2599" t="s">
        <v>2059</v>
      </c>
      <c r="C15" s="2519">
        <v>5307.853240730857</v>
      </c>
      <c r="D15" s="2519">
        <v>5.225389667958348</v>
      </c>
      <c r="E15" s="2519">
        <v>115.16832794349062</v>
      </c>
      <c r="F15" s="49"/>
      <c r="G15" s="49"/>
      <c r="H15" s="49"/>
      <c r="I15" s="2597"/>
      <c r="J15" s="2597"/>
      <c r="K15" s="2598">
        <v>5428.246958342306</v>
      </c>
      <c r="L15" s="135"/>
    </row>
    <row r="16" ht="18" customHeight="1" x14ac:dyDescent="0.2">
      <c r="B16" s="2599" t="s">
        <v>2060</v>
      </c>
      <c r="C16" s="2519">
        <v>1117.114643533776</v>
      </c>
      <c r="D16" s="2519">
        <v>102.56568289315163</v>
      </c>
      <c r="E16" s="2519">
        <v>38.134358454347755</v>
      </c>
      <c r="F16" s="49"/>
      <c r="G16" s="49"/>
      <c r="H16" s="49"/>
      <c r="I16" s="2597"/>
      <c r="J16" s="2597"/>
      <c r="K16" s="2598">
        <v>1257.8146848812753</v>
      </c>
      <c r="L16" s="135"/>
    </row>
    <row r="17" ht="18" customHeight="1" x14ac:dyDescent="0.2">
      <c r="B17" s="2599" t="s">
        <v>2061</v>
      </c>
      <c r="C17" s="2519">
        <v>4.439108073400001</v>
      </c>
      <c r="D17" s="2519">
        <v>0.0008691959864</v>
      </c>
      <c r="E17" s="2519">
        <v>0.032905276628</v>
      </c>
      <c r="F17" s="49"/>
      <c r="G17" s="49"/>
      <c r="H17" s="49"/>
      <c r="I17" s="2597"/>
      <c r="J17" s="2597"/>
      <c r="K17" s="2598">
        <v>4.472882546014401</v>
      </c>
      <c r="L17" s="135"/>
    </row>
    <row r="18" ht="18" customHeight="1" x14ac:dyDescent="0.2">
      <c r="B18" s="2596" t="s">
        <v>106</v>
      </c>
      <c r="C18" s="2519">
        <v>98.87028853782036</v>
      </c>
      <c r="D18" s="2519">
        <v>235.48076483733425</v>
      </c>
      <c r="E18" s="2519">
        <v>0.00005802505470588236</v>
      </c>
      <c r="F18" s="49"/>
      <c r="G18" s="49"/>
      <c r="H18" s="49"/>
      <c r="I18" s="2597"/>
      <c r="J18" s="2597"/>
      <c r="K18" s="2598">
        <v>334.35111140020933</v>
      </c>
      <c r="L18" s="135"/>
    </row>
    <row r="19" ht="18" customHeight="1" x14ac:dyDescent="0.2">
      <c r="B19" s="2599" t="s">
        <v>2062</v>
      </c>
      <c r="C19" s="2519">
        <v>98.756829348</v>
      </c>
      <c r="D19" s="2519">
        <v>196.4504620436719</v>
      </c>
      <c r="E19" s="2519" t="s">
        <v>108</v>
      </c>
      <c r="F19" s="49"/>
      <c r="G19" s="49"/>
      <c r="H19" s="49"/>
      <c r="I19" s="2597"/>
      <c r="J19" s="2597"/>
      <c r="K19" s="2598">
        <v>295.2072913916719</v>
      </c>
      <c r="L19" s="135"/>
    </row>
    <row r="20" ht="18" customHeight="1" x14ac:dyDescent="0.2">
      <c r="B20" s="2600" t="s">
        <v>2063</v>
      </c>
      <c r="C20" s="2519">
        <v>0.11345918982036513</v>
      </c>
      <c r="D20" s="2519">
        <v>39.030302793662344</v>
      </c>
      <c r="E20" s="2519">
        <v>0.00005802505470588236</v>
      </c>
      <c r="F20" s="49"/>
      <c r="G20" s="49"/>
      <c r="H20" s="49"/>
      <c r="I20" s="2597"/>
      <c r="J20" s="2597"/>
      <c r="K20" s="2598">
        <v>39.14382000853742</v>
      </c>
      <c r="L20" s="135"/>
    </row>
    <row r="21" ht="18" customHeight="1" x14ac:dyDescent="0.2">
      <c r="B21" s="2601" t="s">
        <v>2117</v>
      </c>
      <c r="C21" s="2546" t="s">
        <v>108</v>
      </c>
      <c r="D21" s="279"/>
      <c r="E21" s="279"/>
      <c r="F21" s="279"/>
      <c r="G21" s="279"/>
      <c r="H21" s="279"/>
      <c r="I21" s="1325"/>
      <c r="J21" s="1325"/>
      <c r="K21" s="2602" t="s">
        <v>108</v>
      </c>
      <c r="L21" s="135"/>
    </row>
    <row r="22" ht="18" customHeight="1" x14ac:dyDescent="0.2">
      <c r="B22" s="2592" t="s">
        <v>2065</v>
      </c>
      <c r="C22" s="2528">
        <v>640.0365745428354</v>
      </c>
      <c r="D22" s="2528" t="s">
        <v>108</v>
      </c>
      <c r="E22" s="2528">
        <v>51.435175000000015</v>
      </c>
      <c r="F22" s="2528">
        <v>304.70928919448846</v>
      </c>
      <c r="G22" s="2528">
        <v>0.641464587959545</v>
      </c>
      <c r="H22" s="2528" t="s">
        <v>83</v>
      </c>
      <c r="I22" s="2528">
        <v>12.246924890000011</v>
      </c>
      <c r="J22" s="2603" t="s">
        <v>83</v>
      </c>
      <c r="K22" s="2595">
        <v>1009.0694282152834</v>
      </c>
      <c r="L22" s="135"/>
    </row>
    <row r="23" ht="18" customHeight="1" x14ac:dyDescent="0.2">
      <c r="B23" s="2604" t="s">
        <v>2066</v>
      </c>
      <c r="C23" s="2519">
        <v>526.7135720465081</v>
      </c>
      <c r="D23" s="2519" t="s">
        <v>110</v>
      </c>
      <c r="E23" s="2519" t="s">
        <v>110</v>
      </c>
      <c r="F23" s="49"/>
      <c r="G23" s="49"/>
      <c r="H23" s="49"/>
      <c r="I23" s="2597"/>
      <c r="J23" s="2597"/>
      <c r="K23" s="2598">
        <v>526.7135720465081</v>
      </c>
      <c r="L23" s="135"/>
    </row>
    <row r="24" ht="18" customHeight="1" x14ac:dyDescent="0.2">
      <c r="B24" s="2604" t="s">
        <v>840</v>
      </c>
      <c r="C24" s="2519">
        <v>47.899468748261285</v>
      </c>
      <c r="D24" s="2519" t="s">
        <v>108</v>
      </c>
      <c r="E24" s="2519" t="s">
        <v>108</v>
      </c>
      <c r="F24" s="2496" t="s">
        <v>108</v>
      </c>
      <c r="G24" s="2496" t="s">
        <v>108</v>
      </c>
      <c r="H24" s="2496" t="s">
        <v>83</v>
      </c>
      <c r="I24" s="2605" t="s">
        <v>110</v>
      </c>
      <c r="J24" s="2605" t="s">
        <v>83</v>
      </c>
      <c r="K24" s="2598">
        <v>47.899468748261285</v>
      </c>
      <c r="L24" s="135"/>
    </row>
    <row r="25" ht="18" customHeight="1" x14ac:dyDescent="0.2">
      <c r="B25" s="2604" t="s">
        <v>612</v>
      </c>
      <c r="C25" s="2519">
        <v>50.76847579449233</v>
      </c>
      <c r="D25" s="2519" t="s">
        <v>108</v>
      </c>
      <c r="E25" s="2519" t="s">
        <v>83</v>
      </c>
      <c r="F25" s="2496" t="s">
        <v>83</v>
      </c>
      <c r="G25" s="2519">
        <v>0.641464587959545</v>
      </c>
      <c r="H25" s="2519" t="s">
        <v>83</v>
      </c>
      <c r="I25" s="2519" t="s">
        <v>83</v>
      </c>
      <c r="J25" s="2519" t="s">
        <v>83</v>
      </c>
      <c r="K25" s="2598">
        <v>51.40994038245188</v>
      </c>
      <c r="L25" s="135"/>
    </row>
    <row r="26" ht="18" customHeight="1" x14ac:dyDescent="0.2">
      <c r="B26" s="2606" t="s">
        <v>2118</v>
      </c>
      <c r="C26" s="2519">
        <v>14.655057953573671</v>
      </c>
      <c r="D26" s="2496" t="s">
        <v>110</v>
      </c>
      <c r="E26" s="2496" t="s">
        <v>110</v>
      </c>
      <c r="F26" s="49"/>
      <c r="G26" s="49"/>
      <c r="H26" s="49"/>
      <c r="I26" s="2597"/>
      <c r="J26" s="2597"/>
      <c r="K26" s="2598">
        <v>14.655057953573671</v>
      </c>
      <c r="L26" s="135"/>
    </row>
    <row r="27" ht="18" customHeight="1" x14ac:dyDescent="0.2">
      <c r="B27" s="2606" t="s">
        <v>2119</v>
      </c>
      <c r="C27" s="49"/>
      <c r="D27" s="49"/>
      <c r="E27" s="2496" t="s">
        <v>83</v>
      </c>
      <c r="F27" s="2519" t="s">
        <v>83</v>
      </c>
      <c r="G27" s="2519" t="s">
        <v>83</v>
      </c>
      <c r="H27" s="2519" t="s">
        <v>83</v>
      </c>
      <c r="I27" s="2519" t="s">
        <v>83</v>
      </c>
      <c r="J27" s="2605" t="s">
        <v>83</v>
      </c>
      <c r="K27" s="2598" t="s">
        <v>83</v>
      </c>
      <c r="L27" s="135"/>
    </row>
    <row r="28" ht="18" customHeight="1" x14ac:dyDescent="0.2">
      <c r="B28" s="2606" t="s">
        <v>2120</v>
      </c>
      <c r="C28" s="49"/>
      <c r="D28" s="49"/>
      <c r="E28" s="49"/>
      <c r="F28" s="2519">
        <v>304.70928919448846</v>
      </c>
      <c r="G28" s="2519" t="s">
        <v>83</v>
      </c>
      <c r="H28" s="2519" t="s">
        <v>83</v>
      </c>
      <c r="I28" s="2519" t="s">
        <v>83</v>
      </c>
      <c r="J28" s="2605" t="s">
        <v>83</v>
      </c>
      <c r="K28" s="2598">
        <v>304.70928919448846</v>
      </c>
      <c r="L28" s="135"/>
    </row>
    <row r="29" ht="18" customHeight="1" x14ac:dyDescent="0.2">
      <c r="B29" s="2606" t="s">
        <v>2121</v>
      </c>
      <c r="C29" s="2519" t="s">
        <v>110</v>
      </c>
      <c r="D29" s="2519" t="s">
        <v>110</v>
      </c>
      <c r="E29" s="2519">
        <v>51.435175000000015</v>
      </c>
      <c r="F29" s="2519" t="s">
        <v>108</v>
      </c>
      <c r="G29" s="2519" t="s">
        <v>108</v>
      </c>
      <c r="H29" s="2519" t="s">
        <v>83</v>
      </c>
      <c r="I29" s="2519">
        <v>12.246924890000011</v>
      </c>
      <c r="J29" s="2605" t="s">
        <v>83</v>
      </c>
      <c r="K29" s="2598">
        <v>63.682099890000025</v>
      </c>
      <c r="L29" s="135"/>
    </row>
    <row r="30" ht="18" customHeight="1" x14ac:dyDescent="0.2">
      <c r="B30" s="2601" t="s">
        <v>2122</v>
      </c>
      <c r="C30" s="2546" t="s">
        <v>110</v>
      </c>
      <c r="D30" s="2546" t="s">
        <v>110</v>
      </c>
      <c r="E30" s="2546" t="s">
        <v>110</v>
      </c>
      <c r="F30" s="2546" t="s">
        <v>108</v>
      </c>
      <c r="G30" s="2546" t="s">
        <v>108</v>
      </c>
      <c r="H30" s="2546" t="s">
        <v>83</v>
      </c>
      <c r="I30" s="2546" t="s">
        <v>110</v>
      </c>
      <c r="J30" s="2607" t="s">
        <v>83</v>
      </c>
      <c r="K30" s="2602" t="s">
        <v>108</v>
      </c>
      <c r="L30" s="135"/>
    </row>
    <row r="31" ht="18" customHeight="1" x14ac:dyDescent="0.2">
      <c r="B31" s="2608" t="s">
        <v>2071</v>
      </c>
      <c r="C31" s="2528">
        <v>28.765395902222217</v>
      </c>
      <c r="D31" s="2528">
        <v>1168.1005778724345</v>
      </c>
      <c r="E31" s="2528">
        <v>437.30202260389285</v>
      </c>
      <c r="F31" s="2470"/>
      <c r="G31" s="2470"/>
      <c r="H31" s="2470"/>
      <c r="I31" s="2594"/>
      <c r="J31" s="2594"/>
      <c r="K31" s="2595">
        <v>1634.1679963785496</v>
      </c>
      <c r="L31" s="135"/>
    </row>
    <row r="32" ht="18" customHeight="1" x14ac:dyDescent="0.2">
      <c r="B32" s="2596" t="s">
        <v>2072</v>
      </c>
      <c r="C32" s="49"/>
      <c r="D32" s="2519">
        <v>976.4907878022343</v>
      </c>
      <c r="E32" s="49"/>
      <c r="F32" s="49"/>
      <c r="G32" s="49"/>
      <c r="H32" s="49"/>
      <c r="I32" s="2597"/>
      <c r="J32" s="2597"/>
      <c r="K32" s="2598">
        <v>976.4907878022343</v>
      </c>
      <c r="L32" s="135"/>
    </row>
    <row r="33" ht="18" customHeight="1" x14ac:dyDescent="0.2">
      <c r="B33" s="2596" t="s">
        <v>2073</v>
      </c>
      <c r="C33" s="49"/>
      <c r="D33" s="2519">
        <v>191.60979007020015</v>
      </c>
      <c r="E33" s="2519">
        <v>57.01974173430921</v>
      </c>
      <c r="F33" s="49"/>
      <c r="G33" s="49"/>
      <c r="H33" s="49"/>
      <c r="I33" s="2597"/>
      <c r="J33" s="2597"/>
      <c r="K33" s="2598">
        <v>248.62953180450936</v>
      </c>
      <c r="L33" s="135"/>
    </row>
    <row r="34" ht="18" customHeight="1" x14ac:dyDescent="0.2">
      <c r="B34" s="2596" t="s">
        <v>2074</v>
      </c>
      <c r="C34" s="49"/>
      <c r="D34" s="2519" t="s">
        <v>108</v>
      </c>
      <c r="E34" s="49"/>
      <c r="F34" s="49"/>
      <c r="G34" s="49"/>
      <c r="H34" s="49"/>
      <c r="I34" s="2597"/>
      <c r="J34" s="2597"/>
      <c r="K34" s="2598" t="s">
        <v>108</v>
      </c>
      <c r="L34" s="135"/>
    </row>
    <row r="35" ht="18" customHeight="1" x14ac:dyDescent="0.2">
      <c r="B35" s="2596" t="s">
        <v>2075</v>
      </c>
      <c r="C35" s="2609"/>
      <c r="D35" s="2519" t="s">
        <v>83</v>
      </c>
      <c r="E35" s="2519">
        <v>380.28228086958364</v>
      </c>
      <c r="F35" s="49"/>
      <c r="G35" s="49"/>
      <c r="H35" s="49"/>
      <c r="I35" s="2597"/>
      <c r="J35" s="2597"/>
      <c r="K35" s="2598">
        <v>380.28228086958364</v>
      </c>
      <c r="L35" s="135"/>
    </row>
    <row r="36" ht="18" customHeight="1" x14ac:dyDescent="0.2">
      <c r="B36" s="2596" t="s">
        <v>2076</v>
      </c>
      <c r="C36" s="49"/>
      <c r="D36" s="2519" t="s">
        <v>110</v>
      </c>
      <c r="E36" s="2519" t="s">
        <v>110</v>
      </c>
      <c r="F36" s="49"/>
      <c r="G36" s="49"/>
      <c r="H36" s="49"/>
      <c r="I36" s="2597"/>
      <c r="J36" s="2597"/>
      <c r="K36" s="2598" t="s">
        <v>110</v>
      </c>
      <c r="L36" s="135"/>
    </row>
    <row r="37" ht="18" customHeight="1" x14ac:dyDescent="0.2">
      <c r="B37" s="2596" t="s">
        <v>2077</v>
      </c>
      <c r="C37" s="49"/>
      <c r="D37" s="2519" t="s">
        <v>108</v>
      </c>
      <c r="E37" s="2519" t="s">
        <v>108</v>
      </c>
      <c r="F37" s="49"/>
      <c r="G37" s="49"/>
      <c r="H37" s="49"/>
      <c r="I37" s="2597"/>
      <c r="J37" s="2597"/>
      <c r="K37" s="2598" t="s">
        <v>108</v>
      </c>
      <c r="L37" s="135"/>
    </row>
    <row r="38" ht="18" customHeight="1" x14ac:dyDescent="0.2">
      <c r="B38" s="2596" t="s">
        <v>956</v>
      </c>
      <c r="C38" s="2496">
        <v>16.842222222222215</v>
      </c>
      <c r="D38" s="2610"/>
      <c r="E38" s="2610"/>
      <c r="F38" s="49"/>
      <c r="G38" s="49"/>
      <c r="H38" s="49"/>
      <c r="I38" s="2597"/>
      <c r="J38" s="2597"/>
      <c r="K38" s="2598">
        <v>16.842222222222215</v>
      </c>
      <c r="L38" s="135"/>
    </row>
    <row r="39" ht="18" customHeight="1" x14ac:dyDescent="0.2">
      <c r="B39" s="2596" t="s">
        <v>957</v>
      </c>
      <c r="C39" s="2496">
        <v>8.2148</v>
      </c>
      <c r="D39" s="2610"/>
      <c r="E39" s="2610"/>
      <c r="F39" s="49"/>
      <c r="G39" s="49"/>
      <c r="H39" s="49"/>
      <c r="I39" s="2597"/>
      <c r="J39" s="2597"/>
      <c r="K39" s="2598">
        <v>8.2148</v>
      </c>
      <c r="L39" s="135"/>
    </row>
    <row r="40" ht="18" customHeight="1" x14ac:dyDescent="0.2">
      <c r="B40" s="2596" t="s">
        <v>958</v>
      </c>
      <c r="C40" s="2496">
        <v>3.70837368</v>
      </c>
      <c r="D40" s="2610"/>
      <c r="E40" s="2610"/>
      <c r="F40" s="49"/>
      <c r="G40" s="49"/>
      <c r="H40" s="49"/>
      <c r="I40" s="2597"/>
      <c r="J40" s="2597"/>
      <c r="K40" s="2598">
        <v>3.70837368</v>
      </c>
      <c r="L40" s="135"/>
    </row>
    <row r="41" ht="18" customHeight="1" x14ac:dyDescent="0.2">
      <c r="B41" s="2611" t="s">
        <v>2079</v>
      </c>
      <c r="C41" s="2506" t="s">
        <v>110</v>
      </c>
      <c r="D41" s="2506" t="s">
        <v>110</v>
      </c>
      <c r="E41" s="2506" t="s">
        <v>110</v>
      </c>
      <c r="F41" s="279"/>
      <c r="G41" s="279"/>
      <c r="H41" s="279"/>
      <c r="I41" s="1325"/>
      <c r="J41" s="1325"/>
      <c r="K41" s="2602" t="s">
        <v>110</v>
      </c>
      <c r="L41" s="135"/>
    </row>
    <row r="42" ht="18" customHeight="1" x14ac:dyDescent="0.2">
      <c r="B42" s="2592" t="s">
        <v>2123</v>
      </c>
      <c r="C42" s="2612">
        <v>-4440.510225410588</v>
      </c>
      <c r="D42" s="2612">
        <v>9.488259065507044</v>
      </c>
      <c r="E42" s="2612">
        <v>30.24756271740005</v>
      </c>
      <c r="F42" s="2470"/>
      <c r="G42" s="2470"/>
      <c r="H42" s="2470"/>
      <c r="I42" s="2594"/>
      <c r="J42" s="2594"/>
      <c r="K42" s="2595">
        <v>-4400.774403627681</v>
      </c>
      <c r="L42" s="135"/>
    </row>
    <row r="43" ht="18" customHeight="1" x14ac:dyDescent="0.2">
      <c r="B43" s="2596" t="s">
        <v>1304</v>
      </c>
      <c r="C43" s="2496">
        <v>-4308.179129903332</v>
      </c>
      <c r="D43" s="2496">
        <v>0.068868055192048</v>
      </c>
      <c r="E43" s="2496">
        <v>0.036056299412857956</v>
      </c>
      <c r="F43" s="49"/>
      <c r="G43" s="49"/>
      <c r="H43" s="49"/>
      <c r="I43" s="2597"/>
      <c r="J43" s="2597"/>
      <c r="K43" s="2598">
        <v>-4308.074205548727</v>
      </c>
      <c r="L43" s="135"/>
    </row>
    <row r="44" ht="18" customHeight="1" x14ac:dyDescent="0.2">
      <c r="B44" s="2596" t="s">
        <v>1307</v>
      </c>
      <c r="C44" s="2496">
        <v>122.77431232381755</v>
      </c>
      <c r="D44" s="2496" t="s">
        <v>83</v>
      </c>
      <c r="E44" s="2496">
        <v>5.291887963541667</v>
      </c>
      <c r="F44" s="49"/>
      <c r="G44" s="49"/>
      <c r="H44" s="49"/>
      <c r="I44" s="2597"/>
      <c r="J44" s="2597"/>
      <c r="K44" s="2598">
        <v>128.0662002873592</v>
      </c>
      <c r="L44" s="135"/>
    </row>
    <row r="45" ht="18" customHeight="1" x14ac:dyDescent="0.2">
      <c r="B45" s="2596" t="s">
        <v>1310</v>
      </c>
      <c r="C45" s="2496">
        <v>-184.3334459577365</v>
      </c>
      <c r="D45" s="2496">
        <v>9.419391010314998</v>
      </c>
      <c r="E45" s="2496">
        <v>3.15291624518537</v>
      </c>
      <c r="F45" s="49"/>
      <c r="G45" s="49"/>
      <c r="H45" s="49"/>
      <c r="I45" s="2597"/>
      <c r="J45" s="2597"/>
      <c r="K45" s="2598">
        <v>-171.76113870223614</v>
      </c>
      <c r="L45" s="135"/>
    </row>
    <row r="46" ht="18" customHeight="1" x14ac:dyDescent="0.2">
      <c r="B46" s="2596" t="s">
        <v>2124</v>
      </c>
      <c r="C46" s="2496">
        <v>22.940136493171092</v>
      </c>
      <c r="D46" s="2496" t="s">
        <v>83</v>
      </c>
      <c r="E46" s="2496" t="s">
        <v>1314</v>
      </c>
      <c r="F46" s="49"/>
      <c r="G46" s="49"/>
      <c r="H46" s="49"/>
      <c r="I46" s="2597"/>
      <c r="J46" s="2597"/>
      <c r="K46" s="2598">
        <v>22.940136493171092</v>
      </c>
      <c r="L46" s="135"/>
    </row>
    <row r="47" ht="18" customHeight="1" x14ac:dyDescent="0.2">
      <c r="B47" s="2596" t="s">
        <v>2125</v>
      </c>
      <c r="C47" s="2496">
        <v>173.50647035251635</v>
      </c>
      <c r="D47" s="2496" t="s">
        <v>83</v>
      </c>
      <c r="E47" s="2496">
        <v>21.43876754290599</v>
      </c>
      <c r="F47" s="49"/>
      <c r="G47" s="49"/>
      <c r="H47" s="49"/>
      <c r="I47" s="2597"/>
      <c r="J47" s="2597"/>
      <c r="K47" s="2598">
        <v>194.94523789542234</v>
      </c>
      <c r="L47" s="135"/>
    </row>
    <row r="48" ht="18" customHeight="1" x14ac:dyDescent="0.2">
      <c r="B48" s="2596" t="s">
        <v>2126</v>
      </c>
      <c r="C48" s="2496">
        <v>3.4898269066525174</v>
      </c>
      <c r="D48" s="2496" t="s">
        <v>83</v>
      </c>
      <c r="E48" s="2496">
        <v>0.3279346663541666</v>
      </c>
      <c r="F48" s="49"/>
      <c r="G48" s="49"/>
      <c r="H48" s="49"/>
      <c r="I48" s="2597"/>
      <c r="J48" s="2597"/>
      <c r="K48" s="2598">
        <v>3.817761573006684</v>
      </c>
      <c r="L48" s="135"/>
    </row>
    <row r="49" ht="18" customHeight="1" x14ac:dyDescent="0.2">
      <c r="B49" s="2596" t="s">
        <v>2127</v>
      </c>
      <c r="C49" s="2496">
        <v>-270.70839562567784</v>
      </c>
      <c r="D49" s="2490"/>
      <c r="E49" s="2490"/>
      <c r="F49" s="49"/>
      <c r="G49" s="49"/>
      <c r="H49" s="49"/>
      <c r="I49" s="2597"/>
      <c r="J49" s="2597"/>
      <c r="K49" s="2598">
        <v>-270.70839562567784</v>
      </c>
      <c r="L49" s="135"/>
    </row>
    <row r="50" ht="18" customHeight="1" x14ac:dyDescent="0.2">
      <c r="B50" s="2611" t="s">
        <v>2128</v>
      </c>
      <c r="C50" s="2506" t="s">
        <v>110</v>
      </c>
      <c r="D50" s="2506" t="s">
        <v>110</v>
      </c>
      <c r="E50" s="2506" t="s">
        <v>110</v>
      </c>
      <c r="F50" s="279"/>
      <c r="G50" s="279"/>
      <c r="H50" s="279"/>
      <c r="I50" s="1325"/>
      <c r="J50" s="1325"/>
      <c r="K50" s="2602" t="s">
        <v>110</v>
      </c>
      <c r="L50" s="135"/>
    </row>
    <row r="51" ht="18" customHeight="1" x14ac:dyDescent="0.2">
      <c r="B51" s="2592" t="s">
        <v>2089</v>
      </c>
      <c r="C51" s="2612">
        <v>16.842761419</v>
      </c>
      <c r="D51" s="2612">
        <v>324.18604322480326</v>
      </c>
      <c r="E51" s="2612">
        <v>37.10850701619329</v>
      </c>
      <c r="F51" s="2470"/>
      <c r="G51" s="2470"/>
      <c r="H51" s="2470"/>
      <c r="I51" s="2594"/>
      <c r="J51" s="2594"/>
      <c r="K51" s="2595">
        <v>378.13731165999656</v>
      </c>
      <c r="L51" s="135"/>
    </row>
    <row r="52" ht="18" customHeight="1" x14ac:dyDescent="0.2">
      <c r="B52" s="2596" t="s">
        <v>2129</v>
      </c>
      <c r="C52" s="49"/>
      <c r="D52" s="2496">
        <v>175.46292003249528</v>
      </c>
      <c r="E52" s="49"/>
      <c r="F52" s="49"/>
      <c r="G52" s="49"/>
      <c r="H52" s="49"/>
      <c r="I52" s="2597"/>
      <c r="J52" s="2597"/>
      <c r="K52" s="2598">
        <v>175.46292003249528</v>
      </c>
      <c r="L52" s="135"/>
    </row>
    <row r="53" ht="18" customHeight="1" x14ac:dyDescent="0.2">
      <c r="B53" s="2596" t="s">
        <v>2130</v>
      </c>
      <c r="C53" s="49"/>
      <c r="D53" s="2496">
        <v>11.384033248</v>
      </c>
      <c r="E53" s="2496">
        <v>6.464504594399999</v>
      </c>
      <c r="F53" s="49"/>
      <c r="G53" s="49"/>
      <c r="H53" s="49"/>
      <c r="I53" s="2597"/>
      <c r="J53" s="2597"/>
      <c r="K53" s="2598">
        <v>17.8485378424</v>
      </c>
      <c r="L53" s="135"/>
    </row>
    <row r="54" ht="18" customHeight="1" x14ac:dyDescent="0.2">
      <c r="B54" s="2613" t="s">
        <v>2131</v>
      </c>
      <c r="C54" s="2496">
        <v>16.842761419</v>
      </c>
      <c r="D54" s="2496">
        <v>0.0012464175360000003</v>
      </c>
      <c r="E54" s="2496">
        <v>0.05886590773850001</v>
      </c>
      <c r="F54" s="49"/>
      <c r="G54" s="49"/>
      <c r="H54" s="49"/>
      <c r="I54" s="2597"/>
      <c r="J54" s="2597"/>
      <c r="K54" s="2598">
        <v>16.902873744274498</v>
      </c>
      <c r="L54" s="135"/>
    </row>
    <row r="55" ht="18" customHeight="1" x14ac:dyDescent="0.2">
      <c r="B55" s="2596" t="s">
        <v>2132</v>
      </c>
      <c r="C55" s="49"/>
      <c r="D55" s="2496">
        <v>137.33784352677196</v>
      </c>
      <c r="E55" s="2496">
        <v>30.585136514054795</v>
      </c>
      <c r="F55" s="49"/>
      <c r="G55" s="49"/>
      <c r="H55" s="49"/>
      <c r="I55" s="2597"/>
      <c r="J55" s="2597"/>
      <c r="K55" s="2598">
        <v>167.92298004082676</v>
      </c>
      <c r="L55" s="135"/>
    </row>
    <row r="56" ht="18" customHeight="1" x14ac:dyDescent="0.2">
      <c r="B56" s="2611" t="s">
        <v>2133</v>
      </c>
      <c r="C56" s="2546" t="s">
        <v>110</v>
      </c>
      <c r="D56" s="2546" t="s">
        <v>110</v>
      </c>
      <c r="E56" s="2546" t="s">
        <v>110</v>
      </c>
      <c r="F56" s="279"/>
      <c r="G56" s="279"/>
      <c r="H56" s="279"/>
      <c r="I56" s="1325"/>
      <c r="J56" s="1325"/>
      <c r="K56" s="2602" t="s">
        <v>110</v>
      </c>
      <c r="L56" s="135"/>
    </row>
    <row r="57" ht="18" customHeight="1" x14ac:dyDescent="0.2">
      <c r="B57" s="2590" t="s">
        <v>2134</v>
      </c>
      <c r="C57" s="2614" t="s">
        <v>110</v>
      </c>
      <c r="D57" s="2614" t="s">
        <v>110</v>
      </c>
      <c r="E57" s="2614" t="s">
        <v>110</v>
      </c>
      <c r="F57" s="2615" t="s">
        <v>110</v>
      </c>
      <c r="G57" s="2615" t="s">
        <v>110</v>
      </c>
      <c r="H57" s="2615" t="s">
        <v>83</v>
      </c>
      <c r="I57" s="2616" t="s">
        <v>110</v>
      </c>
      <c r="J57" s="2616" t="s">
        <v>83</v>
      </c>
      <c r="K57" s="2617" t="s">
        <v>108</v>
      </c>
      <c r="L57" s="135"/>
    </row>
    <row r="58" ht="18" customHeight="1" x14ac:dyDescent="0.2">
      <c r="C58" s="2618"/>
      <c r="D58" s="2618"/>
      <c r="E58" s="2618"/>
      <c r="F58" s="2618"/>
      <c r="G58" s="2618"/>
      <c r="H58" s="2618"/>
      <c r="I58" s="2618"/>
      <c r="J58" s="2618"/>
      <c r="K58" s="2619"/>
    </row>
    <row r="59" ht="18" customHeight="1" x14ac:dyDescent="0.2">
      <c r="B59" s="2608" t="s">
        <v>2135</v>
      </c>
      <c r="C59" s="543"/>
      <c r="D59" s="2559"/>
      <c r="E59" s="2559"/>
      <c r="F59" s="2559"/>
      <c r="G59" s="2559"/>
      <c r="H59" s="2559"/>
      <c r="I59" s="2620"/>
      <c r="J59" s="1338"/>
      <c r="K59" s="717"/>
    </row>
    <row r="60" ht="18" customHeight="1" x14ac:dyDescent="0.2">
      <c r="B60" s="2621" t="s">
        <v>124</v>
      </c>
      <c r="C60" s="2476">
        <v>53.90872</v>
      </c>
      <c r="D60" s="2476">
        <v>0.010556</v>
      </c>
      <c r="E60" s="2476">
        <v>0.3995935</v>
      </c>
      <c r="F60" s="49"/>
      <c r="G60" s="49"/>
      <c r="H60" s="532"/>
      <c r="I60" s="2622"/>
      <c r="J60" s="2622"/>
      <c r="K60" s="2477">
        <v>54.318869500000005</v>
      </c>
    </row>
    <row r="61" ht="18" customHeight="1" x14ac:dyDescent="0.2">
      <c r="B61" s="2623" t="s">
        <v>125</v>
      </c>
      <c r="C61" s="2494">
        <v>53.90872</v>
      </c>
      <c r="D61" s="2494">
        <v>0.010556</v>
      </c>
      <c r="E61" s="2494">
        <v>0.3995935</v>
      </c>
      <c r="F61" s="49"/>
      <c r="G61" s="49"/>
      <c r="H61" s="49"/>
      <c r="I61" s="1302"/>
      <c r="J61" s="1302"/>
      <c r="K61" s="2495">
        <v>54.318869500000005</v>
      </c>
    </row>
    <row r="62" ht="18" customHeight="1" x14ac:dyDescent="0.2">
      <c r="B62" s="2623" t="s">
        <v>2097</v>
      </c>
      <c r="C62" s="2476" t="s">
        <v>83</v>
      </c>
      <c r="D62" s="2476" t="s">
        <v>83</v>
      </c>
      <c r="E62" s="2476" t="s">
        <v>83</v>
      </c>
      <c r="F62" s="49"/>
      <c r="G62" s="49"/>
      <c r="H62" s="49"/>
      <c r="I62" s="2622"/>
      <c r="J62" s="2622"/>
      <c r="K62" s="2477" t="s">
        <v>83</v>
      </c>
    </row>
    <row r="63" ht="18" customHeight="1" x14ac:dyDescent="0.2">
      <c r="B63" s="2621" t="s">
        <v>127</v>
      </c>
      <c r="C63" s="2476">
        <v>0.58019342381</v>
      </c>
      <c r="D63" s="2476">
        <v>0.00011360430676</v>
      </c>
      <c r="E63" s="2476">
        <v>0.0043007344702</v>
      </c>
      <c r="F63" s="49"/>
      <c r="G63" s="49"/>
      <c r="H63" s="532"/>
      <c r="I63" s="1302"/>
      <c r="J63" s="1302"/>
      <c r="K63" s="2495">
        <v>0.58460776258696</v>
      </c>
    </row>
    <row r="64" ht="18" customHeight="1" x14ac:dyDescent="0.2">
      <c r="B64" s="2621" t="s">
        <v>128</v>
      </c>
      <c r="C64" s="2476">
        <v>2789.257708410477</v>
      </c>
      <c r="D64" s="49"/>
      <c r="E64" s="49"/>
      <c r="F64" s="49"/>
      <c r="G64" s="49"/>
      <c r="H64" s="49"/>
      <c r="I64" s="2597"/>
      <c r="J64" s="2597"/>
      <c r="K64" s="2477">
        <v>2789.257708410477</v>
      </c>
    </row>
    <row r="65" ht="18" customHeight="1" x14ac:dyDescent="0.2">
      <c r="B65" s="2621" t="s">
        <v>2098</v>
      </c>
      <c r="C65" s="2476" t="s">
        <v>83</v>
      </c>
      <c r="D65" s="49"/>
      <c r="E65" s="49"/>
      <c r="F65" s="49"/>
      <c r="G65" s="49"/>
      <c r="H65" s="49"/>
      <c r="I65" s="2597"/>
      <c r="J65" s="2597"/>
      <c r="K65" s="2477" t="s">
        <v>83</v>
      </c>
    </row>
    <row r="66" ht="18" customHeight="1" x14ac:dyDescent="0.2">
      <c r="B66" s="2624" t="s">
        <v>2099</v>
      </c>
      <c r="C66" s="2481">
        <v>3302.959449895529</v>
      </c>
      <c r="D66" s="497"/>
      <c r="E66" s="497"/>
      <c r="F66" s="497"/>
      <c r="G66" s="497"/>
      <c r="H66" s="497"/>
      <c r="I66" s="2625"/>
      <c r="J66" s="2625"/>
      <c r="K66" s="2482">
        <v>3302.959449895529</v>
      </c>
    </row>
    <row r="67" ht="18" customHeight="1" x14ac:dyDescent="0.25">
      <c r="B67" s="2626" t="s">
        <v>2136</v>
      </c>
      <c r="C67" s="2627"/>
      <c r="D67" s="2627"/>
      <c r="E67" s="2628" t="s">
        <v>595</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2137</v>
      </c>
      <c r="C69" s="2633" t="s">
        <v>595</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2138</v>
      </c>
      <c r="K71" s="2472">
        <v>14870.192685992282</v>
      </c>
    </row>
    <row r="72" ht="18" customHeight="1" x14ac:dyDescent="0.2" s="187" customFormat="1">
      <c r="B72" s="2641"/>
      <c r="C72" s="2642"/>
      <c r="D72" s="2642"/>
      <c r="E72" s="2642"/>
      <c r="F72" s="2642"/>
      <c r="G72" s="2642"/>
      <c r="H72" s="2642"/>
      <c r="I72" s="2642"/>
      <c r="J72" s="2643" t="s">
        <v>2139</v>
      </c>
      <c r="K72" s="2644">
        <v>10469.4182823646</v>
      </c>
    </row>
    <row r="73" ht="18" customHeight="1" x14ac:dyDescent="0.2" s="187" customFormat="1">
      <c r="B73" s="2641"/>
      <c r="C73" s="2642"/>
      <c r="D73" s="2642"/>
      <c r="E73" s="2642"/>
      <c r="F73" s="2642"/>
      <c r="G73" s="2642"/>
      <c r="H73" s="2642"/>
      <c r="I73" s="2642"/>
      <c r="J73" s="2643" t="s">
        <v>2140</v>
      </c>
      <c r="K73" s="2644">
        <v>14870.192685992282</v>
      </c>
    </row>
    <row r="74" ht="18" customHeight="1" x14ac:dyDescent="0.2" s="187" customFormat="1">
      <c r="B74" s="2645"/>
      <c r="C74" s="2646"/>
      <c r="D74" s="2646"/>
      <c r="E74" s="2646"/>
      <c r="F74" s="2646"/>
      <c r="G74" s="2646"/>
      <c r="H74" s="2646"/>
      <c r="I74" s="2646"/>
      <c r="J74" s="2647" t="s">
        <v>2141</v>
      </c>
      <c r="K74" s="2648">
        <v>10469.4182823646</v>
      </c>
    </row>
    <row r="75" ht="14.1" customHeight="1" x14ac:dyDescent="0.25">
      <c r="B75" s="338" t="s">
        <v>2142</v>
      </c>
      <c r="C75" s="2649"/>
      <c r="D75" s="2649"/>
      <c r="E75" s="2649"/>
      <c r="F75" s="2649"/>
      <c r="G75" s="2649"/>
      <c r="H75" s="2649"/>
      <c r="I75" s="2649"/>
      <c r="J75" s="2649"/>
      <c r="K75" s="2584"/>
    </row>
    <row r="76" ht="14.1" customHeight="1" x14ac:dyDescent="0.25">
      <c r="B76" s="338" t="s">
        <v>2143</v>
      </c>
      <c r="C76" s="2650"/>
      <c r="D76" s="2650"/>
      <c r="E76" s="2650"/>
      <c r="F76" s="2650"/>
      <c r="G76" s="2650"/>
      <c r="H76" s="2650"/>
      <c r="I76" s="2650"/>
      <c r="J76" s="2650"/>
      <c r="K76" s="2650"/>
    </row>
    <row r="77" ht="14.1" customHeight="1" x14ac:dyDescent="0.25">
      <c r="B77" s="338" t="s">
        <v>2144</v>
      </c>
      <c r="C77" s="1479"/>
      <c r="D77" s="1479"/>
      <c r="E77" s="1479"/>
      <c r="F77" s="1479"/>
      <c r="G77" s="1479"/>
      <c r="H77" s="1479"/>
      <c r="I77" s="1479"/>
      <c r="J77" s="1479"/>
      <c r="K77" s="1479"/>
    </row>
    <row r="78" ht="14.1" customHeight="1" x14ac:dyDescent="0.25">
      <c r="B78" s="338" t="s">
        <v>2145</v>
      </c>
      <c r="C78" s="1479"/>
      <c r="D78" s="1479"/>
      <c r="E78" s="1479"/>
      <c r="F78" s="1479"/>
      <c r="G78" s="1479"/>
      <c r="H78" s="1479"/>
      <c r="I78" s="1479"/>
      <c r="J78" s="1479"/>
      <c r="K78" s="1479"/>
    </row>
    <row r="79" ht="14.1" customHeight="1" x14ac:dyDescent="0.2"/>
    <row r="80" ht="14.1" customHeight="1" x14ac:dyDescent="0.2">
      <c r="B80" s="341" t="s">
        <v>337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2146</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1807</v>
      </c>
      <c r="C8" s="2652" t="s">
        <v>1984</v>
      </c>
      <c r="D8" s="2652"/>
      <c r="E8" s="2652" t="s">
        <v>558</v>
      </c>
      <c r="F8" s="2652"/>
      <c r="G8" s="2652" t="s">
        <v>559</v>
      </c>
      <c r="H8" s="2652"/>
      <c r="I8" s="2653" t="s">
        <v>2147</v>
      </c>
      <c r="J8" s="2653"/>
      <c r="K8" s="2653" t="s">
        <v>2112</v>
      </c>
      <c r="L8" s="2653"/>
      <c r="M8" s="2654" t="s">
        <v>858</v>
      </c>
      <c r="N8" s="2654"/>
      <c r="O8" s="2655" t="s">
        <v>587</v>
      </c>
      <c r="P8" s="2655"/>
      <c r="Q8" s="2656" t="s">
        <v>2113</v>
      </c>
      <c r="R8" s="2656"/>
    </row>
    <row r="9" ht="24.75" customHeight="1" x14ac:dyDescent="0.2">
      <c r="B9" s="2657" t="s">
        <v>2148</v>
      </c>
      <c r="C9" s="2658" t="s">
        <v>2149</v>
      </c>
      <c r="D9" s="2658" t="s">
        <v>2150</v>
      </c>
      <c r="E9" s="2658" t="s">
        <v>2149</v>
      </c>
      <c r="F9" s="2658" t="s">
        <v>2150</v>
      </c>
      <c r="G9" s="2658" t="s">
        <v>2149</v>
      </c>
      <c r="H9" s="2658" t="s">
        <v>2150</v>
      </c>
      <c r="I9" s="2658" t="s">
        <v>2149</v>
      </c>
      <c r="J9" s="2658" t="s">
        <v>2150</v>
      </c>
      <c r="K9" s="2658" t="s">
        <v>2149</v>
      </c>
      <c r="L9" s="2658" t="s">
        <v>2150</v>
      </c>
      <c r="M9" s="2658" t="s">
        <v>2149</v>
      </c>
      <c r="N9" s="2658" t="s">
        <v>2150</v>
      </c>
      <c r="O9" s="2659" t="s">
        <v>2149</v>
      </c>
      <c r="P9" s="2658" t="s">
        <v>2150</v>
      </c>
      <c r="Q9" s="2659" t="s">
        <v>2149</v>
      </c>
      <c r="R9" s="2660" t="s">
        <v>2150</v>
      </c>
    </row>
    <row r="10" ht="18" customHeight="1" x14ac:dyDescent="0.2">
      <c r="B10" s="2661" t="s">
        <v>2055</v>
      </c>
      <c r="C10" s="2662" t="s">
        <v>2151</v>
      </c>
      <c r="D10" s="2662" t="s">
        <v>2152</v>
      </c>
      <c r="E10" s="2662" t="s">
        <v>2151</v>
      </c>
      <c r="F10" s="2662" t="s">
        <v>2152</v>
      </c>
      <c r="G10" s="2662" t="s">
        <v>2153</v>
      </c>
      <c r="H10" s="2662" t="s">
        <v>2154</v>
      </c>
      <c r="I10" s="810"/>
      <c r="J10" s="810"/>
      <c r="K10" s="810"/>
      <c r="L10" s="810"/>
      <c r="M10" s="810"/>
      <c r="N10" s="522"/>
      <c r="O10" s="522"/>
      <c r="P10" s="522"/>
      <c r="Q10" s="522"/>
      <c r="R10" s="2663"/>
    </row>
    <row r="11" ht="18" customHeight="1" x14ac:dyDescent="0.2">
      <c r="B11" s="2596" t="s">
        <v>154</v>
      </c>
      <c r="C11" s="2662" t="s">
        <v>2151</v>
      </c>
      <c r="D11" s="2662" t="s">
        <v>2152</v>
      </c>
      <c r="E11" s="2662" t="s">
        <v>2155</v>
      </c>
      <c r="F11" s="2662" t="s">
        <v>2156</v>
      </c>
      <c r="G11" s="2662" t="s">
        <v>2153</v>
      </c>
      <c r="H11" s="2662" t="s">
        <v>2154</v>
      </c>
      <c r="I11" s="536"/>
      <c r="J11" s="536"/>
      <c r="K11" s="536"/>
      <c r="L11" s="536"/>
      <c r="M11" s="536"/>
      <c r="N11" s="787"/>
      <c r="O11" s="787"/>
      <c r="P11" s="787"/>
      <c r="Q11" s="787"/>
      <c r="R11" s="2664"/>
    </row>
    <row r="12" ht="18" customHeight="1" x14ac:dyDescent="0.2">
      <c r="B12" s="2599" t="s">
        <v>2057</v>
      </c>
      <c r="C12" s="2662" t="s">
        <v>2157</v>
      </c>
      <c r="D12" s="2662" t="s">
        <v>2158</v>
      </c>
      <c r="E12" s="2662" t="s">
        <v>2159</v>
      </c>
      <c r="F12" s="2662" t="s">
        <v>2160</v>
      </c>
      <c r="G12" s="2662" t="s">
        <v>2159</v>
      </c>
      <c r="H12" s="2662" t="s">
        <v>2160</v>
      </c>
      <c r="I12" s="536"/>
      <c r="J12" s="536"/>
      <c r="K12" s="536"/>
      <c r="L12" s="536"/>
      <c r="M12" s="536"/>
      <c r="N12" s="787"/>
      <c r="O12" s="787"/>
      <c r="P12" s="787"/>
      <c r="Q12" s="787"/>
      <c r="R12" s="2664"/>
    </row>
    <row r="13" ht="18" customHeight="1" x14ac:dyDescent="0.2">
      <c r="B13" s="2599" t="s">
        <v>2116</v>
      </c>
      <c r="C13" s="2662" t="s">
        <v>2157</v>
      </c>
      <c r="D13" s="2662" t="s">
        <v>2158</v>
      </c>
      <c r="E13" s="2662" t="s">
        <v>2159</v>
      </c>
      <c r="F13" s="2662" t="s">
        <v>2160</v>
      </c>
      <c r="G13" s="2662" t="s">
        <v>2159</v>
      </c>
      <c r="H13" s="2662" t="s">
        <v>2160</v>
      </c>
      <c r="I13" s="2665"/>
      <c r="J13" s="2665"/>
      <c r="K13" s="2665"/>
      <c r="L13" s="2665"/>
      <c r="M13" s="2665"/>
      <c r="N13" s="2666"/>
      <c r="O13" s="2666"/>
      <c r="P13" s="2666"/>
      <c r="Q13" s="2666"/>
      <c r="R13" s="2667"/>
    </row>
    <row r="14" ht="18" customHeight="1" x14ac:dyDescent="0.2">
      <c r="B14" s="2599" t="s">
        <v>2059</v>
      </c>
      <c r="C14" s="2662" t="s">
        <v>2155</v>
      </c>
      <c r="D14" s="2662" t="s">
        <v>2156</v>
      </c>
      <c r="E14" s="2662" t="s">
        <v>2153</v>
      </c>
      <c r="F14" s="2662" t="s">
        <v>2154</v>
      </c>
      <c r="G14" s="2662" t="s">
        <v>2153</v>
      </c>
      <c r="H14" s="2662" t="s">
        <v>2154</v>
      </c>
      <c r="I14" s="536"/>
      <c r="J14" s="536"/>
      <c r="K14" s="536"/>
      <c r="L14" s="536"/>
      <c r="M14" s="536"/>
      <c r="N14" s="787"/>
      <c r="O14" s="787"/>
      <c r="P14" s="787"/>
      <c r="Q14" s="787"/>
      <c r="R14" s="2664"/>
    </row>
    <row r="15" ht="18" customHeight="1" x14ac:dyDescent="0.2">
      <c r="B15" s="2599" t="s">
        <v>2060</v>
      </c>
      <c r="C15" s="2662" t="s">
        <v>2161</v>
      </c>
      <c r="D15" s="2662" t="s">
        <v>2162</v>
      </c>
      <c r="E15" s="2662" t="s">
        <v>2161</v>
      </c>
      <c r="F15" s="2662" t="s">
        <v>2162</v>
      </c>
      <c r="G15" s="2662" t="s">
        <v>2159</v>
      </c>
      <c r="H15" s="2662" t="s">
        <v>2160</v>
      </c>
      <c r="I15" s="536"/>
      <c r="J15" s="536"/>
      <c r="K15" s="536"/>
      <c r="L15" s="536"/>
      <c r="M15" s="536"/>
      <c r="N15" s="787"/>
      <c r="O15" s="787"/>
      <c r="P15" s="787"/>
      <c r="Q15" s="787"/>
      <c r="R15" s="2664"/>
    </row>
    <row r="16" ht="18" customHeight="1" x14ac:dyDescent="0.2">
      <c r="B16" s="2599" t="s">
        <v>2061</v>
      </c>
      <c r="C16" s="2662" t="s">
        <v>2159</v>
      </c>
      <c r="D16" s="2662" t="s">
        <v>2160</v>
      </c>
      <c r="E16" s="2662" t="s">
        <v>2159</v>
      </c>
      <c r="F16" s="2662" t="s">
        <v>2160</v>
      </c>
      <c r="G16" s="2662" t="s">
        <v>2159</v>
      </c>
      <c r="H16" s="2662" t="s">
        <v>2160</v>
      </c>
      <c r="I16" s="536"/>
      <c r="J16" s="536"/>
      <c r="K16" s="536"/>
      <c r="L16" s="536"/>
      <c r="M16" s="536"/>
      <c r="N16" s="787"/>
      <c r="O16" s="787"/>
      <c r="P16" s="787"/>
      <c r="Q16" s="787"/>
      <c r="R16" s="2664"/>
    </row>
    <row r="17" ht="18" customHeight="1" x14ac:dyDescent="0.2">
      <c r="B17" s="2596" t="s">
        <v>106</v>
      </c>
      <c r="C17" s="2662" t="s">
        <v>2163</v>
      </c>
      <c r="D17" s="2662" t="s">
        <v>2164</v>
      </c>
      <c r="E17" s="2662" t="s">
        <v>2157</v>
      </c>
      <c r="F17" s="2662" t="s">
        <v>2158</v>
      </c>
      <c r="G17" s="2662" t="s">
        <v>2159</v>
      </c>
      <c r="H17" s="2662" t="s">
        <v>2160</v>
      </c>
      <c r="I17" s="536"/>
      <c r="J17" s="536"/>
      <c r="K17" s="536"/>
      <c r="L17" s="536"/>
      <c r="M17" s="536"/>
      <c r="N17" s="787"/>
      <c r="O17" s="787"/>
      <c r="P17" s="787"/>
      <c r="Q17" s="787"/>
      <c r="R17" s="2664"/>
    </row>
    <row r="18" ht="18" customHeight="1" x14ac:dyDescent="0.2">
      <c r="B18" s="2599" t="s">
        <v>2062</v>
      </c>
      <c r="C18" s="2662" t="s">
        <v>2163</v>
      </c>
      <c r="D18" s="2662" t="s">
        <v>2164</v>
      </c>
      <c r="E18" s="2662" t="s">
        <v>2165</v>
      </c>
      <c r="F18" s="2662" t="s">
        <v>2158</v>
      </c>
      <c r="G18" s="2662" t="s">
        <v>110</v>
      </c>
      <c r="H18" s="2662" t="s">
        <v>110</v>
      </c>
      <c r="I18" s="536"/>
      <c r="J18" s="536"/>
      <c r="K18" s="536"/>
      <c r="L18" s="536"/>
      <c r="M18" s="536"/>
      <c r="N18" s="787"/>
      <c r="O18" s="787"/>
      <c r="P18" s="787"/>
      <c r="Q18" s="787"/>
      <c r="R18" s="2664"/>
    </row>
    <row r="19" ht="18" customHeight="1" x14ac:dyDescent="0.2">
      <c r="B19" s="2600" t="s">
        <v>2063</v>
      </c>
      <c r="C19" s="2662" t="s">
        <v>2159</v>
      </c>
      <c r="D19" s="2662" t="s">
        <v>2160</v>
      </c>
      <c r="E19" s="2662" t="s">
        <v>2159</v>
      </c>
      <c r="F19" s="2662" t="s">
        <v>2160</v>
      </c>
      <c r="G19" s="2662" t="s">
        <v>2159</v>
      </c>
      <c r="H19" s="2662" t="s">
        <v>2160</v>
      </c>
      <c r="I19" s="536"/>
      <c r="J19" s="536"/>
      <c r="K19" s="536"/>
      <c r="L19" s="536"/>
      <c r="M19" s="536"/>
      <c r="N19" s="787"/>
      <c r="O19" s="787"/>
      <c r="P19" s="787"/>
      <c r="Q19" s="787"/>
      <c r="R19" s="2664"/>
    </row>
    <row r="20" ht="18" customHeight="1" x14ac:dyDescent="0.2">
      <c r="B20" s="2604" t="s">
        <v>2117</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2166</v>
      </c>
      <c r="C21" s="2662" t="s">
        <v>2151</v>
      </c>
      <c r="D21" s="2662" t="s">
        <v>2152</v>
      </c>
      <c r="E21" s="2662" t="s">
        <v>110</v>
      </c>
      <c r="F21" s="2662" t="s">
        <v>110</v>
      </c>
      <c r="G21" s="2662" t="s">
        <v>2160</v>
      </c>
      <c r="H21" s="2662" t="s">
        <v>2160</v>
      </c>
      <c r="I21" s="2662" t="s">
        <v>2167</v>
      </c>
      <c r="J21" s="2662" t="s">
        <v>2162</v>
      </c>
      <c r="K21" s="2662" t="s">
        <v>2168</v>
      </c>
      <c r="L21" s="2662" t="s">
        <v>2164</v>
      </c>
      <c r="M21" s="2662" t="s">
        <v>110</v>
      </c>
      <c r="N21" s="2662" t="s">
        <v>110</v>
      </c>
      <c r="O21" s="2662" t="s">
        <v>2161</v>
      </c>
      <c r="P21" s="2662" t="s">
        <v>2162</v>
      </c>
      <c r="Q21" s="2662" t="s">
        <v>110</v>
      </c>
      <c r="R21" s="2670" t="s">
        <v>110</v>
      </c>
    </row>
    <row r="22" ht="18" customHeight="1" x14ac:dyDescent="0.2">
      <c r="B22" s="2604" t="s">
        <v>2066</v>
      </c>
      <c r="C22" s="2662" t="s">
        <v>2165</v>
      </c>
      <c r="D22" s="2662" t="s">
        <v>2164</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840</v>
      </c>
      <c r="C23" s="2662" t="s">
        <v>2165</v>
      </c>
      <c r="D23" s="2662" t="s">
        <v>2162</v>
      </c>
      <c r="E23" s="2662" t="s">
        <v>110</v>
      </c>
      <c r="F23" s="2662" t="s">
        <v>110</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612</v>
      </c>
      <c r="C24" s="2662" t="s">
        <v>2157</v>
      </c>
      <c r="D24" s="2662" t="s">
        <v>2164</v>
      </c>
      <c r="E24" s="2662" t="s">
        <v>110</v>
      </c>
      <c r="F24" s="2662" t="s">
        <v>110</v>
      </c>
      <c r="G24" s="2662" t="s">
        <v>110</v>
      </c>
      <c r="H24" s="2662" t="s">
        <v>110</v>
      </c>
      <c r="I24" s="2662" t="s">
        <v>110</v>
      </c>
      <c r="J24" s="2662" t="s">
        <v>110</v>
      </c>
      <c r="K24" s="2662" t="s">
        <v>2168</v>
      </c>
      <c r="L24" s="2662" t="s">
        <v>2164</v>
      </c>
      <c r="M24" s="2662" t="s">
        <v>110</v>
      </c>
      <c r="N24" s="2662" t="s">
        <v>110</v>
      </c>
      <c r="O24" s="2662" t="s">
        <v>110</v>
      </c>
      <c r="P24" s="2662" t="s">
        <v>110</v>
      </c>
      <c r="Q24" s="2662" t="s">
        <v>110</v>
      </c>
      <c r="R24" s="2670" t="s">
        <v>110</v>
      </c>
    </row>
    <row r="25" ht="18" customHeight="1" x14ac:dyDescent="0.2">
      <c r="B25" s="2606" t="s">
        <v>2118</v>
      </c>
      <c r="C25" s="2662" t="s">
        <v>2169</v>
      </c>
      <c r="D25" s="2662" t="s">
        <v>2170</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2119</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2120</v>
      </c>
      <c r="C27" s="2665"/>
      <c r="D27" s="2665"/>
      <c r="E27" s="2665"/>
      <c r="F27" s="2665"/>
      <c r="G27" s="2665"/>
      <c r="H27" s="2665"/>
      <c r="I27" s="2671" t="s">
        <v>2167</v>
      </c>
      <c r="J27" s="2671" t="s">
        <v>2162</v>
      </c>
      <c r="K27" s="2671" t="s">
        <v>110</v>
      </c>
      <c r="L27" s="2671" t="s">
        <v>110</v>
      </c>
      <c r="M27" s="2671" t="s">
        <v>110</v>
      </c>
      <c r="N27" s="2671" t="s">
        <v>110</v>
      </c>
      <c r="O27" s="2671" t="s">
        <v>110</v>
      </c>
      <c r="P27" s="2671" t="s">
        <v>110</v>
      </c>
      <c r="Q27" s="2671" t="s">
        <v>110</v>
      </c>
      <c r="R27" s="2672" t="s">
        <v>110</v>
      </c>
    </row>
    <row r="28" ht="18" customHeight="1" x14ac:dyDescent="0.2">
      <c r="B28" s="2606" t="s">
        <v>2121</v>
      </c>
      <c r="C28" s="2673" t="s">
        <v>110</v>
      </c>
      <c r="D28" s="2673" t="s">
        <v>110</v>
      </c>
      <c r="E28" s="2673" t="s">
        <v>110</v>
      </c>
      <c r="F28" s="2673" t="s">
        <v>110</v>
      </c>
      <c r="G28" s="2673" t="s">
        <v>2160</v>
      </c>
      <c r="H28" s="2673" t="s">
        <v>2160</v>
      </c>
      <c r="I28" s="2673" t="s">
        <v>110</v>
      </c>
      <c r="J28" s="2673" t="s">
        <v>110</v>
      </c>
      <c r="K28" s="2673" t="s">
        <v>110</v>
      </c>
      <c r="L28" s="2673" t="s">
        <v>110</v>
      </c>
      <c r="M28" s="2673" t="s">
        <v>110</v>
      </c>
      <c r="N28" s="2673" t="s">
        <v>110</v>
      </c>
      <c r="O28" s="2673" t="s">
        <v>2161</v>
      </c>
      <c r="P28" s="2673" t="s">
        <v>2162</v>
      </c>
      <c r="Q28" s="2673" t="s">
        <v>110</v>
      </c>
      <c r="R28" s="2674" t="s">
        <v>110</v>
      </c>
    </row>
    <row r="29" ht="18" customHeight="1" x14ac:dyDescent="0.2">
      <c r="B29" s="2604" t="s">
        <v>2122</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2071</v>
      </c>
      <c r="C30" s="2662" t="s">
        <v>2159</v>
      </c>
      <c r="D30" s="2662" t="s">
        <v>2160</v>
      </c>
      <c r="E30" s="2662" t="s">
        <v>2161</v>
      </c>
      <c r="F30" s="2662" t="s">
        <v>2162</v>
      </c>
      <c r="G30" s="2662" t="s">
        <v>2161</v>
      </c>
      <c r="H30" s="2662" t="s">
        <v>2162</v>
      </c>
      <c r="I30" s="810"/>
      <c r="J30" s="2676"/>
      <c r="K30" s="810"/>
      <c r="L30" s="2676"/>
      <c r="M30" s="810"/>
      <c r="N30" s="2677"/>
      <c r="O30" s="2678"/>
      <c r="P30" s="2678"/>
      <c r="Q30" s="2678"/>
      <c r="R30" s="2679"/>
    </row>
    <row r="31" ht="18" customHeight="1" x14ac:dyDescent="0.2">
      <c r="B31" s="2596" t="s">
        <v>2072</v>
      </c>
      <c r="C31" s="2680"/>
      <c r="D31" s="2680"/>
      <c r="E31" s="2662" t="s">
        <v>2161</v>
      </c>
      <c r="F31" s="2662" t="s">
        <v>2162</v>
      </c>
      <c r="G31" s="536"/>
      <c r="H31" s="536"/>
      <c r="I31" s="536"/>
      <c r="J31" s="2680"/>
      <c r="K31" s="536"/>
      <c r="L31" s="2680"/>
      <c r="M31" s="536"/>
      <c r="N31" s="2681"/>
      <c r="O31" s="2682"/>
      <c r="P31" s="2682"/>
      <c r="Q31" s="2682"/>
      <c r="R31" s="2683"/>
    </row>
    <row r="32" ht="18" customHeight="1" x14ac:dyDescent="0.2">
      <c r="B32" s="2596" t="s">
        <v>2073</v>
      </c>
      <c r="C32" s="2680"/>
      <c r="D32" s="2680"/>
      <c r="E32" s="2662" t="s">
        <v>2171</v>
      </c>
      <c r="F32" s="2662" t="s">
        <v>2172</v>
      </c>
      <c r="G32" s="2662" t="s">
        <v>2171</v>
      </c>
      <c r="H32" s="2662" t="s">
        <v>2172</v>
      </c>
      <c r="I32" s="536"/>
      <c r="J32" s="2680"/>
      <c r="K32" s="536"/>
      <c r="L32" s="2680"/>
      <c r="M32" s="536"/>
      <c r="N32" s="2681"/>
      <c r="O32" s="2682"/>
      <c r="P32" s="2682"/>
      <c r="Q32" s="2682"/>
      <c r="R32" s="2683"/>
    </row>
    <row r="33" ht="18" customHeight="1" x14ac:dyDescent="0.2">
      <c r="B33" s="2596" t="s">
        <v>2074</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2075</v>
      </c>
      <c r="C34" s="2680"/>
      <c r="D34" s="2680"/>
      <c r="E34" s="2662" t="s">
        <v>110</v>
      </c>
      <c r="F34" s="2662" t="s">
        <v>110</v>
      </c>
      <c r="G34" s="2662" t="s">
        <v>2161</v>
      </c>
      <c r="H34" s="2662" t="s">
        <v>2160</v>
      </c>
      <c r="I34" s="536"/>
      <c r="J34" s="2680"/>
      <c r="K34" s="536"/>
      <c r="L34" s="2680"/>
      <c r="M34" s="536"/>
      <c r="N34" s="2681"/>
      <c r="O34" s="2682"/>
      <c r="P34" s="2682"/>
      <c r="Q34" s="2682"/>
      <c r="R34" s="2683"/>
    </row>
    <row r="35" ht="18" customHeight="1" x14ac:dyDescent="0.2">
      <c r="B35" s="2596" t="s">
        <v>2076</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2077</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956</v>
      </c>
      <c r="C37" s="2662" t="s">
        <v>2159</v>
      </c>
      <c r="D37" s="2662" t="s">
        <v>2160</v>
      </c>
      <c r="E37" s="2684"/>
      <c r="F37" s="2684"/>
      <c r="G37" s="2668"/>
      <c r="H37" s="2668"/>
      <c r="I37" s="536"/>
      <c r="J37" s="2680"/>
      <c r="K37" s="536"/>
      <c r="L37" s="2680"/>
      <c r="M37" s="536"/>
      <c r="N37" s="2681"/>
      <c r="O37" s="2682"/>
      <c r="P37" s="2682"/>
      <c r="Q37" s="2682"/>
      <c r="R37" s="2683"/>
    </row>
    <row r="38" ht="18" customHeight="1" x14ac:dyDescent="0.2">
      <c r="B38" s="2596" t="s">
        <v>957</v>
      </c>
      <c r="C38" s="2662" t="s">
        <v>2173</v>
      </c>
      <c r="D38" s="2662" t="s">
        <v>2174</v>
      </c>
      <c r="E38" s="2684"/>
      <c r="F38" s="2684"/>
      <c r="G38" s="2668"/>
      <c r="H38" s="2668"/>
      <c r="I38" s="536"/>
      <c r="J38" s="2680"/>
      <c r="K38" s="536"/>
      <c r="L38" s="2680"/>
      <c r="M38" s="536"/>
      <c r="N38" s="2681"/>
      <c r="O38" s="2682"/>
      <c r="P38" s="2682"/>
      <c r="Q38" s="2682"/>
      <c r="R38" s="2683"/>
    </row>
    <row r="39" ht="18" customHeight="1" x14ac:dyDescent="0.2">
      <c r="B39" s="2596" t="s">
        <v>958</v>
      </c>
      <c r="C39" s="2662" t="s">
        <v>2173</v>
      </c>
      <c r="D39" s="2662" t="s">
        <v>2174</v>
      </c>
      <c r="E39" s="2684"/>
      <c r="F39" s="2684"/>
      <c r="G39" s="2668"/>
      <c r="H39" s="2668"/>
      <c r="I39" s="536"/>
      <c r="J39" s="2680"/>
      <c r="K39" s="536"/>
      <c r="L39" s="2680"/>
      <c r="M39" s="536"/>
      <c r="N39" s="2681"/>
      <c r="O39" s="2682"/>
      <c r="P39" s="2682"/>
      <c r="Q39" s="2682"/>
      <c r="R39" s="2683"/>
    </row>
    <row r="40" ht="18" customHeight="1" x14ac:dyDescent="0.2">
      <c r="B40" s="2596" t="s">
        <v>2079</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2175</v>
      </c>
      <c r="C41" s="2662" t="s">
        <v>2176</v>
      </c>
      <c r="D41" s="2662" t="s">
        <v>2162</v>
      </c>
      <c r="E41" s="2662" t="s">
        <v>2177</v>
      </c>
      <c r="F41" s="2662" t="s">
        <v>2160</v>
      </c>
      <c r="G41" s="2662" t="s">
        <v>2177</v>
      </c>
      <c r="H41" s="2662" t="s">
        <v>2160</v>
      </c>
      <c r="I41" s="536"/>
      <c r="J41" s="2680"/>
      <c r="K41" s="536"/>
      <c r="L41" s="2680"/>
      <c r="M41" s="536"/>
      <c r="N41" s="2681"/>
      <c r="O41" s="2682"/>
      <c r="P41" s="2682"/>
      <c r="Q41" s="2682"/>
      <c r="R41" s="2683"/>
    </row>
    <row r="42" ht="18" customHeight="1" x14ac:dyDescent="0.2">
      <c r="B42" s="2596" t="s">
        <v>1304</v>
      </c>
      <c r="C42" s="2662" t="s">
        <v>2176</v>
      </c>
      <c r="D42" s="2662" t="s">
        <v>2162</v>
      </c>
      <c r="E42" s="2662" t="s">
        <v>2177</v>
      </c>
      <c r="F42" s="2662" t="s">
        <v>2160</v>
      </c>
      <c r="G42" s="2662" t="s">
        <v>2177</v>
      </c>
      <c r="H42" s="2662" t="s">
        <v>2160</v>
      </c>
      <c r="I42" s="536"/>
      <c r="J42" s="2680"/>
      <c r="K42" s="536"/>
      <c r="L42" s="2680"/>
      <c r="M42" s="536"/>
      <c r="N42" s="2681"/>
      <c r="O42" s="2682"/>
      <c r="P42" s="2682"/>
      <c r="Q42" s="2682"/>
      <c r="R42" s="2683"/>
    </row>
    <row r="43" ht="18" customHeight="1" x14ac:dyDescent="0.2">
      <c r="B43" s="2596" t="s">
        <v>1307</v>
      </c>
      <c r="C43" s="2662" t="s">
        <v>2178</v>
      </c>
      <c r="D43" s="2662" t="s">
        <v>2162</v>
      </c>
      <c r="E43" s="2662" t="s">
        <v>110</v>
      </c>
      <c r="F43" s="2662" t="s">
        <v>110</v>
      </c>
      <c r="G43" s="2662" t="s">
        <v>2177</v>
      </c>
      <c r="H43" s="2662" t="s">
        <v>2160</v>
      </c>
      <c r="I43" s="810"/>
      <c r="J43" s="2676"/>
      <c r="K43" s="810"/>
      <c r="L43" s="2676"/>
      <c r="M43" s="810"/>
      <c r="N43" s="2677"/>
      <c r="O43" s="2682"/>
      <c r="P43" s="2682"/>
      <c r="Q43" s="2682"/>
      <c r="R43" s="2683"/>
    </row>
    <row r="44" ht="18" customHeight="1" x14ac:dyDescent="0.2">
      <c r="B44" s="2596" t="s">
        <v>1310</v>
      </c>
      <c r="C44" s="2662" t="s">
        <v>2179</v>
      </c>
      <c r="D44" s="2662" t="s">
        <v>2162</v>
      </c>
      <c r="E44" s="2662" t="s">
        <v>2177</v>
      </c>
      <c r="F44" s="2662" t="s">
        <v>2160</v>
      </c>
      <c r="G44" s="2662" t="s">
        <v>2177</v>
      </c>
      <c r="H44" s="2662" t="s">
        <v>2160</v>
      </c>
      <c r="I44" s="810"/>
      <c r="J44" s="2676"/>
      <c r="K44" s="810"/>
      <c r="L44" s="2676"/>
      <c r="M44" s="810"/>
      <c r="N44" s="2677"/>
      <c r="O44" s="2682"/>
      <c r="P44" s="2682"/>
      <c r="Q44" s="2682"/>
      <c r="R44" s="2683"/>
    </row>
    <row r="45" ht="18" customHeight="1" x14ac:dyDescent="0.2">
      <c r="B45" s="2596" t="s">
        <v>2124</v>
      </c>
      <c r="C45" s="2662" t="s">
        <v>2177</v>
      </c>
      <c r="D45" s="2662" t="s">
        <v>2162</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2125</v>
      </c>
      <c r="C46" s="2662" t="s">
        <v>2180</v>
      </c>
      <c r="D46" s="2662" t="s">
        <v>2162</v>
      </c>
      <c r="E46" s="2662" t="s">
        <v>110</v>
      </c>
      <c r="F46" s="2662" t="s">
        <v>110</v>
      </c>
      <c r="G46" s="2662" t="s">
        <v>2177</v>
      </c>
      <c r="H46" s="2662" t="s">
        <v>2160</v>
      </c>
      <c r="I46" s="536"/>
      <c r="J46" s="2680"/>
      <c r="K46" s="536"/>
      <c r="L46" s="2680"/>
      <c r="M46" s="536"/>
      <c r="N46" s="2681"/>
      <c r="O46" s="2682"/>
      <c r="P46" s="2682"/>
      <c r="Q46" s="2682"/>
      <c r="R46" s="2683"/>
    </row>
    <row r="47" ht="18" customHeight="1" x14ac:dyDescent="0.2">
      <c r="B47" s="2596" t="s">
        <v>2126</v>
      </c>
      <c r="C47" s="2662" t="s">
        <v>2180</v>
      </c>
      <c r="D47" s="2662" t="s">
        <v>2162</v>
      </c>
      <c r="E47" s="2662" t="s">
        <v>110</v>
      </c>
      <c r="F47" s="2662" t="s">
        <v>110</v>
      </c>
      <c r="G47" s="2662" t="s">
        <v>2177</v>
      </c>
      <c r="H47" s="2662" t="s">
        <v>2160</v>
      </c>
      <c r="I47" s="2665"/>
      <c r="J47" s="2685"/>
      <c r="K47" s="2665"/>
      <c r="L47" s="2685"/>
      <c r="M47" s="2665"/>
      <c r="N47" s="2686"/>
      <c r="O47" s="2682"/>
      <c r="P47" s="2682"/>
      <c r="Q47" s="2682"/>
      <c r="R47" s="2683"/>
    </row>
    <row r="48" ht="18" customHeight="1" x14ac:dyDescent="0.2">
      <c r="B48" s="2596" t="s">
        <v>2127</v>
      </c>
      <c r="C48" s="2662"/>
      <c r="D48" s="2662"/>
      <c r="E48" s="536"/>
      <c r="F48" s="536"/>
      <c r="G48" s="536"/>
      <c r="H48" s="536"/>
      <c r="I48" s="2665"/>
      <c r="J48" s="2685"/>
      <c r="K48" s="2665"/>
      <c r="L48" s="2685"/>
      <c r="M48" s="2665"/>
      <c r="N48" s="2686"/>
      <c r="O48" s="2682"/>
      <c r="P48" s="2682"/>
      <c r="Q48" s="2682"/>
      <c r="R48" s="2683"/>
    </row>
    <row r="49" ht="18" customHeight="1" x14ac:dyDescent="0.2">
      <c r="B49" s="2596" t="s">
        <v>2128</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2089</v>
      </c>
      <c r="C50" s="2662" t="s">
        <v>2159</v>
      </c>
      <c r="D50" s="2662" t="s">
        <v>2160</v>
      </c>
      <c r="E50" s="2662" t="s">
        <v>2161</v>
      </c>
      <c r="F50" s="2662" t="s">
        <v>2162</v>
      </c>
      <c r="G50" s="2662" t="s">
        <v>2159</v>
      </c>
      <c r="H50" s="2662" t="s">
        <v>2160</v>
      </c>
      <c r="I50" s="536"/>
      <c r="J50" s="2680"/>
      <c r="K50" s="536"/>
      <c r="L50" s="2680"/>
      <c r="M50" s="536"/>
      <c r="N50" s="2681"/>
      <c r="O50" s="2682"/>
      <c r="P50" s="2682"/>
      <c r="Q50" s="2682"/>
      <c r="R50" s="2683"/>
    </row>
    <row r="51" ht="18" customHeight="1" x14ac:dyDescent="0.2">
      <c r="B51" s="2596" t="s">
        <v>2129</v>
      </c>
      <c r="C51" s="2680"/>
      <c r="D51" s="2680"/>
      <c r="E51" s="2662" t="s">
        <v>2167</v>
      </c>
      <c r="F51" s="2662" t="s">
        <v>2162</v>
      </c>
      <c r="G51" s="536"/>
      <c r="H51" s="536"/>
      <c r="I51" s="536"/>
      <c r="J51" s="2680"/>
      <c r="K51" s="536"/>
      <c r="L51" s="2680"/>
      <c r="M51" s="536"/>
      <c r="N51" s="2681"/>
      <c r="O51" s="2682"/>
      <c r="P51" s="2682"/>
      <c r="Q51" s="2682"/>
      <c r="R51" s="2683"/>
    </row>
    <row r="52" ht="18" customHeight="1" x14ac:dyDescent="0.2">
      <c r="B52" s="2596" t="s">
        <v>2130</v>
      </c>
      <c r="C52" s="2680"/>
      <c r="D52" s="2680"/>
      <c r="E52" s="2662" t="s">
        <v>2159</v>
      </c>
      <c r="F52" s="2662" t="s">
        <v>2160</v>
      </c>
      <c r="G52" s="2662" t="s">
        <v>2159</v>
      </c>
      <c r="H52" s="2662" t="s">
        <v>2160</v>
      </c>
      <c r="I52" s="536"/>
      <c r="J52" s="2680"/>
      <c r="K52" s="536"/>
      <c r="L52" s="2680"/>
      <c r="M52" s="536"/>
      <c r="N52" s="2681"/>
      <c r="O52" s="2682"/>
      <c r="P52" s="2682"/>
      <c r="Q52" s="2682"/>
      <c r="R52" s="2683"/>
    </row>
    <row r="53" ht="18" customHeight="1" x14ac:dyDescent="0.2">
      <c r="B53" s="2613" t="s">
        <v>2131</v>
      </c>
      <c r="C53" s="2662" t="s">
        <v>2159</v>
      </c>
      <c r="D53" s="2662" t="s">
        <v>2160</v>
      </c>
      <c r="E53" s="2662" t="s">
        <v>2159</v>
      </c>
      <c r="F53" s="2662" t="s">
        <v>2160</v>
      </c>
      <c r="G53" s="2662" t="s">
        <v>2159</v>
      </c>
      <c r="H53" s="2662" t="s">
        <v>2160</v>
      </c>
      <c r="I53" s="536"/>
      <c r="J53" s="2680"/>
      <c r="K53" s="536"/>
      <c r="L53" s="2680"/>
      <c r="M53" s="536"/>
      <c r="N53" s="2681"/>
      <c r="O53" s="2682"/>
      <c r="P53" s="2682"/>
      <c r="Q53" s="2682"/>
      <c r="R53" s="2683"/>
    </row>
    <row r="54" ht="18" customHeight="1" x14ac:dyDescent="0.2">
      <c r="B54" s="2596" t="s">
        <v>2132</v>
      </c>
      <c r="C54" s="2680"/>
      <c r="D54" s="2680"/>
      <c r="E54" s="2662" t="s">
        <v>2159</v>
      </c>
      <c r="F54" s="2662" t="s">
        <v>2162</v>
      </c>
      <c r="G54" s="2662" t="s">
        <v>2159</v>
      </c>
      <c r="H54" s="2662" t="s">
        <v>2160</v>
      </c>
      <c r="I54" s="536"/>
      <c r="J54" s="2680"/>
      <c r="K54" s="536"/>
      <c r="L54" s="2680"/>
      <c r="M54" s="536"/>
      <c r="N54" s="2681"/>
      <c r="O54" s="2682"/>
      <c r="P54" s="2682"/>
      <c r="Q54" s="2682"/>
      <c r="R54" s="2683"/>
    </row>
    <row r="55" ht="18" customHeight="1" x14ac:dyDescent="0.2">
      <c r="B55" s="2596" t="s">
        <v>2133</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2181</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2182</v>
      </c>
    </row>
    <row r="58" ht="14.1" customHeight="1" x14ac:dyDescent="0.2">
      <c r="B58" s="2690" t="s">
        <v>2183</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2184</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2185</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2186</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2187</v>
      </c>
    </row>
    <row r="65" ht="14.1" customHeight="1" x14ac:dyDescent="0.2">
      <c r="B65" s="2699" t="s">
        <v>2188</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2189</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2190</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447</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2191</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2192</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2193</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2194</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2195</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2196</v>
      </c>
      <c r="D7" s="2715"/>
      <c r="E7" s="2715"/>
      <c r="F7" s="2715"/>
      <c r="G7" s="2715"/>
      <c r="H7" s="2715" t="s">
        <v>2197</v>
      </c>
      <c r="I7" s="2715"/>
    </row>
    <row r="8" ht="18" customHeight="1" x14ac:dyDescent="0.2">
      <c r="B8" s="2716" t="s">
        <v>2198</v>
      </c>
      <c r="C8" s="2717" t="s">
        <v>558</v>
      </c>
      <c r="D8" s="2718" t="s">
        <v>72</v>
      </c>
      <c r="E8" s="2719" t="s">
        <v>73</v>
      </c>
      <c r="F8" s="2719" t="s">
        <v>2199</v>
      </c>
      <c r="G8" s="2719" t="s">
        <v>2200</v>
      </c>
      <c r="H8" s="2720" t="s">
        <v>2201</v>
      </c>
      <c r="I8" s="2721" t="s">
        <v>2202</v>
      </c>
    </row>
    <row r="9" ht="18" customHeight="1" x14ac:dyDescent="0.2">
      <c r="B9" s="2722"/>
      <c r="C9" s="2723" t="s">
        <v>76</v>
      </c>
      <c r="D9" s="2723"/>
      <c r="E9" s="2723"/>
      <c r="F9" s="2723"/>
      <c r="G9" s="2723"/>
      <c r="H9" s="2724" t="s">
        <v>76</v>
      </c>
      <c r="I9" s="2724"/>
    </row>
    <row r="10" ht="18" customHeight="1" x14ac:dyDescent="0.2">
      <c r="B10" s="2725" t="s">
        <v>360</v>
      </c>
      <c r="C10" s="2726" t="s">
        <v>110</v>
      </c>
      <c r="D10" s="2727" t="s">
        <v>110</v>
      </c>
      <c r="E10" s="2727" t="s">
        <v>110</v>
      </c>
      <c r="F10" s="2727" t="s">
        <v>110</v>
      </c>
      <c r="G10" s="2728" t="s">
        <v>110</v>
      </c>
      <c r="H10" s="2729" t="s">
        <v>595</v>
      </c>
      <c r="I10" s="2730" t="s">
        <v>595</v>
      </c>
    </row>
    <row r="11" ht="18" customHeight="1" x14ac:dyDescent="0.2">
      <c r="B11" s="2731" t="s">
        <v>2055</v>
      </c>
      <c r="C11" s="1412" t="s">
        <v>110</v>
      </c>
      <c r="D11" s="2732" t="s">
        <v>110</v>
      </c>
      <c r="E11" s="2732" t="s">
        <v>110</v>
      </c>
      <c r="F11" s="2732" t="s">
        <v>110</v>
      </c>
      <c r="G11" s="2733" t="s">
        <v>110</v>
      </c>
      <c r="H11" s="2734" t="s">
        <v>116</v>
      </c>
      <c r="I11" s="2735" t="s">
        <v>116</v>
      </c>
    </row>
    <row r="12" ht="18" customHeight="1" x14ac:dyDescent="0.2">
      <c r="B12" s="2736" t="s">
        <v>2203</v>
      </c>
      <c r="C12" s="1513" t="s">
        <v>110</v>
      </c>
      <c r="D12" s="165" t="s">
        <v>110</v>
      </c>
      <c r="E12" s="165" t="s">
        <v>110</v>
      </c>
      <c r="F12" s="165" t="s">
        <v>110</v>
      </c>
      <c r="G12" s="533" t="s">
        <v>110</v>
      </c>
      <c r="H12" s="2737" t="s">
        <v>110</v>
      </c>
      <c r="I12" s="188" t="s">
        <v>110</v>
      </c>
    </row>
    <row r="13" ht="18" customHeight="1" x14ac:dyDescent="0.2">
      <c r="B13" s="2736" t="s">
        <v>2204</v>
      </c>
      <c r="C13" s="1513" t="s">
        <v>110</v>
      </c>
      <c r="D13" s="165" t="s">
        <v>110</v>
      </c>
      <c r="E13" s="165" t="s">
        <v>110</v>
      </c>
      <c r="F13" s="165" t="s">
        <v>110</v>
      </c>
      <c r="G13" s="2738"/>
      <c r="H13" s="2737" t="s">
        <v>110</v>
      </c>
      <c r="I13" s="188" t="s">
        <v>110</v>
      </c>
    </row>
    <row r="14" ht="18" customHeight="1" x14ac:dyDescent="0.2">
      <c r="B14" s="2736" t="s">
        <v>2205</v>
      </c>
      <c r="C14" s="1513" t="s">
        <v>110</v>
      </c>
      <c r="D14" s="165" t="s">
        <v>110</v>
      </c>
      <c r="E14" s="533" t="s">
        <v>110</v>
      </c>
      <c r="F14" s="533" t="s">
        <v>110</v>
      </c>
      <c r="G14" s="2738"/>
      <c r="H14" s="2739" t="s">
        <v>110</v>
      </c>
      <c r="I14" s="188" t="s">
        <v>110</v>
      </c>
    </row>
    <row r="15" ht="18" customHeight="1" x14ac:dyDescent="0.2">
      <c r="B15" s="2736" t="s">
        <v>2206</v>
      </c>
      <c r="C15" s="1513" t="s">
        <v>110</v>
      </c>
      <c r="D15" s="165" t="s">
        <v>110</v>
      </c>
      <c r="E15" s="533" t="s">
        <v>110</v>
      </c>
      <c r="F15" s="533" t="s">
        <v>110</v>
      </c>
      <c r="G15" s="533" t="s">
        <v>110</v>
      </c>
      <c r="H15" s="2739" t="s">
        <v>110</v>
      </c>
      <c r="I15" s="188" t="s">
        <v>110</v>
      </c>
    </row>
    <row r="16" ht="18" customHeight="1" x14ac:dyDescent="0.2">
      <c r="B16" s="2740" t="s">
        <v>2207</v>
      </c>
      <c r="C16" s="2741" t="s">
        <v>110</v>
      </c>
      <c r="D16" s="207" t="s">
        <v>110</v>
      </c>
      <c r="E16" s="1081" t="s">
        <v>110</v>
      </c>
      <c r="F16" s="1081" t="s">
        <v>110</v>
      </c>
      <c r="G16" s="1081" t="s">
        <v>110</v>
      </c>
      <c r="H16" s="2742" t="s">
        <v>110</v>
      </c>
      <c r="I16" s="219" t="s">
        <v>110</v>
      </c>
    </row>
    <row r="17" ht="14.1" customHeight="1" x14ac:dyDescent="0.25">
      <c r="B17" s="220" t="s">
        <v>2208</v>
      </c>
      <c r="C17" s="834"/>
      <c r="D17" s="834"/>
      <c r="E17" s="834"/>
      <c r="F17" s="834"/>
      <c r="G17" s="834"/>
      <c r="H17" s="834"/>
      <c r="I17" s="834"/>
    </row>
    <row r="18" ht="14.1" customHeight="1" x14ac:dyDescent="0.25">
      <c r="B18" s="220" t="s">
        <v>2209</v>
      </c>
      <c r="C18" s="834"/>
      <c r="D18" s="834"/>
      <c r="E18" s="834"/>
      <c r="F18" s="834"/>
      <c r="G18" s="834"/>
      <c r="H18" s="834"/>
      <c r="I18" s="834"/>
    </row>
    <row r="19" ht="14.1" customHeight="1" x14ac:dyDescent="0.25">
      <c r="B19" s="220" t="s">
        <v>2210</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1923</v>
      </c>
      <c r="C23" s="2744"/>
      <c r="D23" s="2744"/>
      <c r="E23" s="2744"/>
      <c r="F23" s="2744"/>
      <c r="G23" s="2744"/>
      <c r="H23" s="2744"/>
      <c r="I23" s="2745"/>
    </row>
    <row r="24" ht="14.1" customHeight="1" x14ac:dyDescent="0.2">
      <c r="B24" s="2746" t="s">
        <v>2211</v>
      </c>
      <c r="C24" s="2747"/>
      <c r="D24" s="2747"/>
      <c r="E24" s="2747"/>
      <c r="F24" s="2747"/>
      <c r="G24" s="2747"/>
      <c r="H24" s="2747"/>
      <c r="I24" s="2748"/>
    </row>
    <row r="25" ht="14.1" customHeight="1" x14ac:dyDescent="0.2">
      <c r="B25" s="2749" t="s">
        <v>2212</v>
      </c>
      <c r="C25" s="2750"/>
      <c r="D25" s="2750"/>
      <c r="E25" s="2750"/>
      <c r="F25" s="2750"/>
      <c r="G25" s="2750"/>
      <c r="H25" s="2750"/>
      <c r="I25" s="2751"/>
    </row>
    <row r="26" ht="18" customHeight="1" x14ac:dyDescent="0.2">
      <c r="B26" s="2752" t="s">
        <v>1341</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2213</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2214</v>
      </c>
      <c r="G6" s="2759" t="s">
        <v>2215</v>
      </c>
    </row>
    <row r="7" ht="13.5" customHeight="1" x14ac:dyDescent="0.2">
      <c r="B7" s="2172"/>
      <c r="C7" s="2172"/>
      <c r="H7" s="2760"/>
    </row>
    <row r="8" ht="24" customHeight="1" x14ac:dyDescent="0.2">
      <c r="B8" s="2761" t="s">
        <v>2216</v>
      </c>
      <c r="C8" s="2762" t="s">
        <v>2217</v>
      </c>
      <c r="D8" s="2763" t="s">
        <v>2218</v>
      </c>
      <c r="E8" s="2763"/>
      <c r="F8" s="2764" t="s">
        <v>2219</v>
      </c>
      <c r="G8" s="2765" t="s">
        <v>2220</v>
      </c>
    </row>
    <row r="9" ht="18" customHeight="1" x14ac:dyDescent="0.2">
      <c r="B9" s="2766"/>
      <c r="C9" s="2767"/>
      <c r="D9" s="2768" t="s">
        <v>2221</v>
      </c>
      <c r="E9" s="2768" t="s">
        <v>2222</v>
      </c>
      <c r="F9" s="2769" t="s">
        <v>2223</v>
      </c>
      <c r="G9" s="2770" t="s">
        <v>2223</v>
      </c>
      <c r="H9" s="135"/>
    </row>
    <row r="10" ht="18" customHeight="1" x14ac:dyDescent="0.25">
      <c r="B10" s="2771" t="s">
        <v>2224</v>
      </c>
      <c r="C10" s="2772" t="s">
        <v>2225</v>
      </c>
      <c r="D10" s="2773"/>
      <c r="E10" s="2773" t="s">
        <v>2226</v>
      </c>
      <c r="F10" s="2773" t="s">
        <v>2226</v>
      </c>
      <c r="G10" s="2774" t="s">
        <v>2226</v>
      </c>
    </row>
    <row r="11" ht="18" customHeight="1" x14ac:dyDescent="0.25">
      <c r="B11" s="2771" t="s">
        <v>2224</v>
      </c>
      <c r="C11" s="2775" t="s">
        <v>2227</v>
      </c>
      <c r="D11" s="2773"/>
      <c r="E11" s="2773"/>
      <c r="F11" s="2773"/>
      <c r="G11" s="2774"/>
    </row>
    <row r="12" ht="18" customHeight="1" x14ac:dyDescent="0.25">
      <c r="B12" s="2771" t="s">
        <v>2224</v>
      </c>
      <c r="C12" s="2775" t="s">
        <v>2228</v>
      </c>
      <c r="D12" s="2773"/>
      <c r="E12" s="2773"/>
      <c r="F12" s="2773"/>
      <c r="G12" s="2774"/>
    </row>
    <row r="13" ht="18" customHeight="1" x14ac:dyDescent="0.25">
      <c r="B13" s="2771" t="s">
        <v>2229</v>
      </c>
      <c r="C13" s="2772" t="s">
        <v>2225</v>
      </c>
      <c r="D13" s="2773" t="s">
        <v>2226</v>
      </c>
      <c r="E13" s="2773" t="s">
        <v>2226</v>
      </c>
      <c r="F13" s="2773" t="s">
        <v>2226</v>
      </c>
      <c r="G13" s="2774" t="s">
        <v>2226</v>
      </c>
    </row>
    <row r="14" ht="18" customHeight="1" x14ac:dyDescent="0.25">
      <c r="B14" s="2771" t="s">
        <v>2229</v>
      </c>
      <c r="C14" s="2775" t="s">
        <v>2227</v>
      </c>
      <c r="D14" s="2773"/>
      <c r="E14" s="2773"/>
      <c r="F14" s="2773"/>
      <c r="G14" s="2774"/>
    </row>
    <row r="15" ht="18" customHeight="1" x14ac:dyDescent="0.25">
      <c r="B15" s="2771" t="s">
        <v>2229</v>
      </c>
      <c r="C15" s="2775" t="s">
        <v>2228</v>
      </c>
      <c r="D15" s="2773"/>
      <c r="E15" s="2773"/>
      <c r="F15" s="2773"/>
      <c r="G15" s="2774"/>
    </row>
    <row r="16" ht="18" customHeight="1" x14ac:dyDescent="0.25">
      <c r="B16" s="2771" t="s">
        <v>2230</v>
      </c>
      <c r="C16" s="2772" t="s">
        <v>2225</v>
      </c>
      <c r="D16" s="2773" t="s">
        <v>2226</v>
      </c>
      <c r="E16" s="2773" t="s">
        <v>2226</v>
      </c>
      <c r="F16" s="2773" t="s">
        <v>2226</v>
      </c>
      <c r="G16" s="2774" t="s">
        <v>2226</v>
      </c>
    </row>
    <row r="17" ht="18" customHeight="1" x14ac:dyDescent="0.25">
      <c r="B17" s="2771" t="s">
        <v>2230</v>
      </c>
      <c r="C17" s="2775" t="s">
        <v>2227</v>
      </c>
      <c r="D17" s="2773"/>
      <c r="E17" s="2773"/>
      <c r="F17" s="2773"/>
      <c r="G17" s="2774"/>
    </row>
    <row r="18" ht="18" customHeight="1" x14ac:dyDescent="0.25">
      <c r="B18" s="2771" t="s">
        <v>2230</v>
      </c>
      <c r="C18" s="2775" t="s">
        <v>2228</v>
      </c>
      <c r="D18" s="2773"/>
      <c r="E18" s="2773"/>
      <c r="F18" s="2773"/>
      <c r="G18" s="2774"/>
    </row>
    <row r="19" ht="18" customHeight="1" x14ac:dyDescent="0.25">
      <c r="B19" s="2771" t="s">
        <v>2231</v>
      </c>
      <c r="C19" s="2772" t="s">
        <v>2225</v>
      </c>
      <c r="D19" s="2773"/>
      <c r="E19" s="2773"/>
      <c r="F19" s="2773"/>
      <c r="G19" s="2774"/>
    </row>
    <row r="20" ht="18" customHeight="1" x14ac:dyDescent="0.25">
      <c r="B20" s="2771" t="s">
        <v>2231</v>
      </c>
      <c r="C20" s="2775" t="s">
        <v>2227</v>
      </c>
      <c r="D20" s="2773"/>
      <c r="E20" s="2773"/>
      <c r="F20" s="2773"/>
      <c r="G20" s="2774"/>
    </row>
    <row r="21" ht="18" customHeight="1" x14ac:dyDescent="0.25">
      <c r="B21" s="2771" t="s">
        <v>2231</v>
      </c>
      <c r="C21" s="2775" t="s">
        <v>2228</v>
      </c>
      <c r="D21" s="2773"/>
      <c r="E21" s="2773"/>
      <c r="F21" s="2773"/>
      <c r="G21" s="2774"/>
    </row>
    <row r="22" ht="18" customHeight="1" x14ac:dyDescent="0.25">
      <c r="B22" s="2771" t="s">
        <v>2232</v>
      </c>
      <c r="C22" s="2772" t="s">
        <v>2225</v>
      </c>
      <c r="D22" s="2773"/>
      <c r="E22" s="2773"/>
      <c r="F22" s="2773"/>
      <c r="G22" s="2774"/>
    </row>
    <row r="23" ht="18" customHeight="1" x14ac:dyDescent="0.25">
      <c r="B23" s="2771" t="s">
        <v>2232</v>
      </c>
      <c r="C23" s="2775" t="s">
        <v>2227</v>
      </c>
      <c r="D23" s="2773"/>
      <c r="E23" s="2773"/>
      <c r="F23" s="2773"/>
      <c r="G23" s="2774"/>
    </row>
    <row r="24" ht="18" customHeight="1" x14ac:dyDescent="0.25">
      <c r="B24" s="2771" t="s">
        <v>2232</v>
      </c>
      <c r="C24" s="2775" t="s">
        <v>2228</v>
      </c>
      <c r="D24" s="2773"/>
      <c r="E24" s="2773"/>
      <c r="F24" s="2773"/>
      <c r="G24" s="2774"/>
    </row>
    <row r="25" ht="18" customHeight="1" x14ac:dyDescent="0.25">
      <c r="B25" s="2771" t="s">
        <v>2233</v>
      </c>
      <c r="C25" s="2775" t="s">
        <v>2227</v>
      </c>
      <c r="D25" s="2773"/>
      <c r="E25" s="2773"/>
      <c r="F25" s="2773"/>
      <c r="G25" s="2774"/>
    </row>
    <row r="26" ht="18" customHeight="1" x14ac:dyDescent="0.25">
      <c r="B26" s="2771" t="s">
        <v>2233</v>
      </c>
      <c r="C26" s="2775" t="s">
        <v>2228</v>
      </c>
      <c r="D26" s="2773"/>
      <c r="E26" s="2773"/>
      <c r="F26" s="2773"/>
      <c r="G26" s="2774"/>
    </row>
    <row r="27" ht="18" customHeight="1" x14ac:dyDescent="0.25">
      <c r="B27" s="2776" t="s">
        <v>2234</v>
      </c>
      <c r="C27" s="2772" t="s">
        <v>2225</v>
      </c>
      <c r="D27" s="2773" t="s">
        <v>2226</v>
      </c>
      <c r="E27" s="2773" t="s">
        <v>2226</v>
      </c>
      <c r="F27" s="2773" t="s">
        <v>2226</v>
      </c>
      <c r="G27" s="2774" t="s">
        <v>2226</v>
      </c>
    </row>
    <row r="28" ht="18" customHeight="1" x14ac:dyDescent="0.25">
      <c r="B28" s="2776" t="s">
        <v>2234</v>
      </c>
      <c r="C28" s="2775" t="s">
        <v>2227</v>
      </c>
      <c r="D28" s="2773"/>
      <c r="E28" s="2773"/>
      <c r="F28" s="2773"/>
      <c r="G28" s="2774"/>
    </row>
    <row r="29" ht="18" customHeight="1" x14ac:dyDescent="0.25">
      <c r="B29" s="2776" t="s">
        <v>2234</v>
      </c>
      <c r="C29" s="2775" t="s">
        <v>2228</v>
      </c>
      <c r="D29" s="2773"/>
      <c r="E29" s="2773"/>
      <c r="F29" s="2773"/>
      <c r="G29" s="2774"/>
    </row>
    <row r="30" ht="18" customHeight="1" x14ac:dyDescent="0.25">
      <c r="B30" s="2776" t="s">
        <v>2235</v>
      </c>
      <c r="C30" s="2772" t="s">
        <v>2225</v>
      </c>
      <c r="D30" s="2773"/>
      <c r="E30" s="2773" t="s">
        <v>2226</v>
      </c>
      <c r="F30" s="2773" t="s">
        <v>2226</v>
      </c>
      <c r="G30" s="2774" t="s">
        <v>2226</v>
      </c>
    </row>
    <row r="31" ht="18" customHeight="1" x14ac:dyDescent="0.25">
      <c r="B31" s="2776" t="s">
        <v>2235</v>
      </c>
      <c r="C31" s="2775" t="s">
        <v>2227</v>
      </c>
      <c r="D31" s="2773"/>
      <c r="E31" s="2773"/>
      <c r="F31" s="2773"/>
      <c r="G31" s="2774"/>
    </row>
    <row r="32" ht="18" customHeight="1" x14ac:dyDescent="0.25">
      <c r="B32" s="2776" t="s">
        <v>2235</v>
      </c>
      <c r="C32" s="2775" t="s">
        <v>2228</v>
      </c>
      <c r="D32" s="2773"/>
      <c r="E32" s="2773"/>
      <c r="F32" s="2773"/>
      <c r="G32" s="2774"/>
    </row>
    <row r="33" ht="18" customHeight="1" x14ac:dyDescent="0.25">
      <c r="B33" s="2776" t="s">
        <v>2236</v>
      </c>
      <c r="C33" s="2772" t="s">
        <v>2225</v>
      </c>
      <c r="D33" s="2773" t="s">
        <v>2226</v>
      </c>
      <c r="E33" s="2773" t="s">
        <v>2226</v>
      </c>
      <c r="F33" s="2773" t="s">
        <v>2226</v>
      </c>
      <c r="G33" s="2774" t="s">
        <v>2226</v>
      </c>
    </row>
    <row r="34" ht="18" customHeight="1" x14ac:dyDescent="0.25">
      <c r="B34" s="2776" t="s">
        <v>2236</v>
      </c>
      <c r="C34" s="2775" t="s">
        <v>2227</v>
      </c>
      <c r="D34" s="2773"/>
      <c r="E34" s="2773"/>
      <c r="F34" s="2773"/>
      <c r="G34" s="2774"/>
    </row>
    <row r="35" ht="18" customHeight="1" x14ac:dyDescent="0.25">
      <c r="B35" s="2776" t="s">
        <v>2236</v>
      </c>
      <c r="C35" s="2775" t="s">
        <v>2228</v>
      </c>
      <c r="D35" s="2773"/>
      <c r="E35" s="2773"/>
      <c r="F35" s="2773"/>
      <c r="G35" s="2774"/>
    </row>
    <row r="36" ht="18" customHeight="1" x14ac:dyDescent="0.25">
      <c r="B36" s="2776" t="s">
        <v>2237</v>
      </c>
      <c r="C36" s="2772" t="s">
        <v>2225</v>
      </c>
      <c r="D36" s="2773" t="s">
        <v>2226</v>
      </c>
      <c r="E36" s="2773" t="s">
        <v>2226</v>
      </c>
      <c r="F36" s="2773" t="s">
        <v>2226</v>
      </c>
      <c r="G36" s="2774" t="s">
        <v>2226</v>
      </c>
    </row>
    <row r="37" ht="18" customHeight="1" x14ac:dyDescent="0.25">
      <c r="B37" s="2776" t="s">
        <v>2237</v>
      </c>
      <c r="C37" s="2775" t="s">
        <v>2227</v>
      </c>
      <c r="D37" s="2773"/>
      <c r="E37" s="2773"/>
      <c r="F37" s="2773"/>
      <c r="G37" s="2774"/>
    </row>
    <row r="38" ht="18" customHeight="1" x14ac:dyDescent="0.25">
      <c r="B38" s="2776" t="s">
        <v>2237</v>
      </c>
      <c r="C38" s="2775" t="s">
        <v>2228</v>
      </c>
      <c r="D38" s="2773"/>
      <c r="E38" s="2773"/>
      <c r="F38" s="2773"/>
      <c r="G38" s="2774"/>
    </row>
    <row r="39" ht="18" customHeight="1" x14ac:dyDescent="0.25">
      <c r="B39" s="2776" t="s">
        <v>2238</v>
      </c>
      <c r="C39" s="2772" t="s">
        <v>2225</v>
      </c>
      <c r="D39" s="2773"/>
      <c r="E39" s="2773"/>
      <c r="F39" s="2773"/>
      <c r="G39" s="2774"/>
    </row>
    <row r="40" ht="18" customHeight="1" x14ac:dyDescent="0.25">
      <c r="B40" s="2776" t="s">
        <v>2238</v>
      </c>
      <c r="C40" s="2775" t="s">
        <v>2227</v>
      </c>
      <c r="D40" s="2773"/>
      <c r="E40" s="2773"/>
      <c r="F40" s="2773"/>
      <c r="G40" s="2774"/>
    </row>
    <row r="41" ht="18" customHeight="1" x14ac:dyDescent="0.25">
      <c r="B41" s="2776" t="s">
        <v>2238</v>
      </c>
      <c r="C41" s="2775" t="s">
        <v>2228</v>
      </c>
      <c r="D41" s="2773"/>
      <c r="E41" s="2773"/>
      <c r="F41" s="2773"/>
      <c r="G41" s="2774"/>
    </row>
    <row r="42" ht="18" customHeight="1" x14ac:dyDescent="0.25">
      <c r="B42" s="2776" t="s">
        <v>2239</v>
      </c>
      <c r="C42" s="2775" t="s">
        <v>2227</v>
      </c>
      <c r="D42" s="2773"/>
      <c r="E42" s="2773"/>
      <c r="F42" s="2773"/>
      <c r="G42" s="2774"/>
    </row>
    <row r="43" ht="18" customHeight="1" x14ac:dyDescent="0.25">
      <c r="B43" s="2776" t="s">
        <v>2239</v>
      </c>
      <c r="C43" s="2775" t="s">
        <v>2228</v>
      </c>
      <c r="D43" s="2773"/>
      <c r="E43" s="2773"/>
      <c r="F43" s="2773"/>
      <c r="G43" s="2774"/>
    </row>
    <row r="44" ht="18" customHeight="1" x14ac:dyDescent="0.25">
      <c r="B44" s="2771" t="s">
        <v>2240</v>
      </c>
      <c r="C44" s="2772" t="s">
        <v>2225</v>
      </c>
      <c r="D44" s="2773"/>
      <c r="E44" s="2773"/>
      <c r="F44" s="2773"/>
      <c r="G44" s="2774"/>
    </row>
    <row r="45" ht="18" customHeight="1" x14ac:dyDescent="0.25">
      <c r="B45" s="2771" t="s">
        <v>2240</v>
      </c>
      <c r="C45" s="2775" t="s">
        <v>2227</v>
      </c>
      <c r="D45" s="2773"/>
      <c r="E45" s="2773"/>
      <c r="F45" s="2773"/>
      <c r="G45" s="2774"/>
    </row>
    <row r="46" ht="18" customHeight="1" x14ac:dyDescent="0.25">
      <c r="B46" s="2771" t="s">
        <v>2240</v>
      </c>
      <c r="C46" s="2775" t="s">
        <v>2228</v>
      </c>
      <c r="D46" s="2773"/>
      <c r="E46" s="2773"/>
      <c r="F46" s="2773"/>
      <c r="G46" s="2774"/>
    </row>
    <row r="47" ht="18" customHeight="1" x14ac:dyDescent="0.25">
      <c r="B47" s="2771" t="s">
        <v>2241</v>
      </c>
      <c r="C47" s="2772" t="s">
        <v>2225</v>
      </c>
      <c r="D47" s="2773" t="s">
        <v>2226</v>
      </c>
      <c r="E47" s="2773" t="s">
        <v>2226</v>
      </c>
      <c r="F47" s="2773" t="s">
        <v>2226</v>
      </c>
      <c r="G47" s="2774" t="s">
        <v>2226</v>
      </c>
    </row>
    <row r="48" ht="18" customHeight="1" x14ac:dyDescent="0.25">
      <c r="B48" s="2771" t="s">
        <v>2241</v>
      </c>
      <c r="C48" s="2775" t="s">
        <v>2227</v>
      </c>
      <c r="D48" s="2773"/>
      <c r="E48" s="2773"/>
      <c r="F48" s="2773"/>
      <c r="G48" s="2774"/>
    </row>
    <row r="49" ht="18" customHeight="1" x14ac:dyDescent="0.25">
      <c r="B49" s="2771" t="s">
        <v>2241</v>
      </c>
      <c r="C49" s="2775" t="s">
        <v>2228</v>
      </c>
      <c r="D49" s="2773" t="s">
        <v>2226</v>
      </c>
      <c r="E49" s="2773" t="s">
        <v>2226</v>
      </c>
      <c r="F49" s="2773" t="s">
        <v>2226</v>
      </c>
      <c r="G49" s="2774" t="s">
        <v>2226</v>
      </c>
    </row>
    <row r="50" ht="18" customHeight="1" x14ac:dyDescent="0.25">
      <c r="B50" s="2771" t="s">
        <v>2242</v>
      </c>
      <c r="C50" s="2772" t="s">
        <v>2225</v>
      </c>
      <c r="D50" s="2773"/>
      <c r="E50" s="2773"/>
      <c r="F50" s="2773"/>
      <c r="G50" s="2774"/>
    </row>
    <row r="51" ht="18" customHeight="1" x14ac:dyDescent="0.25">
      <c r="B51" s="2771" t="s">
        <v>2242</v>
      </c>
      <c r="C51" s="2775" t="s">
        <v>2227</v>
      </c>
      <c r="D51" s="2773"/>
      <c r="E51" s="2773"/>
      <c r="F51" s="2773"/>
      <c r="G51" s="2774"/>
    </row>
    <row r="52" ht="18" customHeight="1" x14ac:dyDescent="0.25">
      <c r="B52" s="2771" t="s">
        <v>2242</v>
      </c>
      <c r="C52" s="2775" t="s">
        <v>2228</v>
      </c>
      <c r="D52" s="2773"/>
      <c r="E52" s="2773"/>
      <c r="F52" s="2773"/>
      <c r="G52" s="2774"/>
    </row>
    <row r="53" ht="18" customHeight="1" x14ac:dyDescent="0.25">
      <c r="B53" s="2771" t="s">
        <v>2243</v>
      </c>
      <c r="C53" s="2772" t="s">
        <v>2225</v>
      </c>
      <c r="D53" s="2773"/>
      <c r="E53" s="2773"/>
      <c r="F53" s="2773"/>
      <c r="G53" s="2774"/>
    </row>
    <row r="54" ht="18" customHeight="1" x14ac:dyDescent="0.25">
      <c r="B54" s="2771" t="s">
        <v>2243</v>
      </c>
      <c r="C54" s="2775" t="s">
        <v>2227</v>
      </c>
      <c r="D54" s="2773"/>
      <c r="E54" s="2773"/>
      <c r="F54" s="2773"/>
      <c r="G54" s="2774"/>
    </row>
    <row r="55" ht="18" customHeight="1" x14ac:dyDescent="0.25">
      <c r="B55" s="2771" t="s">
        <v>2243</v>
      </c>
      <c r="C55" s="2775" t="s">
        <v>2228</v>
      </c>
      <c r="D55" s="2773"/>
      <c r="E55" s="2773"/>
      <c r="F55" s="2773"/>
      <c r="G55" s="2774"/>
    </row>
    <row r="56" ht="18" customHeight="1" x14ac:dyDescent="0.25">
      <c r="B56" s="2771" t="s">
        <v>2244</v>
      </c>
      <c r="C56" s="2772" t="s">
        <v>2225</v>
      </c>
      <c r="D56" s="2773"/>
      <c r="E56" s="2773"/>
      <c r="F56" s="2773"/>
      <c r="G56" s="2774"/>
    </row>
    <row r="57" ht="18" customHeight="1" x14ac:dyDescent="0.25">
      <c r="B57" s="2771" t="s">
        <v>2244</v>
      </c>
      <c r="C57" s="2775" t="s">
        <v>2227</v>
      </c>
      <c r="D57" s="2773"/>
      <c r="E57" s="2773"/>
      <c r="F57" s="2773"/>
      <c r="G57" s="2774"/>
    </row>
    <row r="58" ht="18" customHeight="1" x14ac:dyDescent="0.25">
      <c r="B58" s="2771" t="s">
        <v>2244</v>
      </c>
      <c r="C58" s="2775" t="s">
        <v>2228</v>
      </c>
      <c r="D58" s="2773"/>
      <c r="E58" s="2773"/>
      <c r="F58" s="2773"/>
      <c r="G58" s="2774"/>
    </row>
    <row r="59" ht="18" customHeight="1" x14ac:dyDescent="0.25">
      <c r="B59" s="2771" t="s">
        <v>2245</v>
      </c>
      <c r="C59" s="2772" t="s">
        <v>2225</v>
      </c>
      <c r="D59" s="2773"/>
      <c r="E59" s="2773"/>
      <c r="F59" s="2773"/>
      <c r="G59" s="2774"/>
    </row>
    <row r="60" ht="18" customHeight="1" x14ac:dyDescent="0.25">
      <c r="B60" s="2771" t="s">
        <v>2245</v>
      </c>
      <c r="C60" s="2775" t="s">
        <v>2227</v>
      </c>
      <c r="D60" s="2773"/>
      <c r="E60" s="2773"/>
      <c r="F60" s="2773"/>
      <c r="G60" s="2774"/>
    </row>
    <row r="61" ht="18" customHeight="1" x14ac:dyDescent="0.25">
      <c r="B61" s="2771" t="s">
        <v>2245</v>
      </c>
      <c r="C61" s="2775" t="s">
        <v>2228</v>
      </c>
      <c r="D61" s="2773"/>
      <c r="E61" s="2773"/>
      <c r="F61" s="2773"/>
      <c r="G61" s="2774"/>
    </row>
    <row r="62" ht="18" customHeight="1" x14ac:dyDescent="0.25">
      <c r="B62" s="2771" t="s">
        <v>2246</v>
      </c>
      <c r="C62" s="2775" t="s">
        <v>2227</v>
      </c>
      <c r="D62" s="2773"/>
      <c r="E62" s="2773"/>
      <c r="F62" s="2773"/>
      <c r="G62" s="2774"/>
    </row>
    <row r="63" ht="18" customHeight="1" x14ac:dyDescent="0.25">
      <c r="B63" s="2771" t="s">
        <v>2246</v>
      </c>
      <c r="C63" s="2775" t="s">
        <v>2228</v>
      </c>
      <c r="D63" s="2773"/>
      <c r="E63" s="2773"/>
      <c r="F63" s="2773"/>
      <c r="G63" s="2774"/>
    </row>
    <row r="64" ht="18" customHeight="1" x14ac:dyDescent="0.25">
      <c r="B64" s="2771" t="s">
        <v>2247</v>
      </c>
      <c r="C64" s="2772" t="s">
        <v>2225</v>
      </c>
      <c r="D64" s="2773"/>
      <c r="E64" s="2773"/>
      <c r="F64" s="2773"/>
      <c r="G64" s="2774"/>
    </row>
    <row r="65" ht="18" customHeight="1" x14ac:dyDescent="0.25">
      <c r="B65" s="2771" t="s">
        <v>2247</v>
      </c>
      <c r="C65" s="2775" t="s">
        <v>2227</v>
      </c>
      <c r="D65" s="2773"/>
      <c r="E65" s="2773"/>
      <c r="F65" s="2773"/>
      <c r="G65" s="2774"/>
    </row>
    <row r="66" ht="18" customHeight="1" x14ac:dyDescent="0.25">
      <c r="B66" s="2771" t="s">
        <v>2247</v>
      </c>
      <c r="C66" s="2775" t="s">
        <v>2228</v>
      </c>
      <c r="D66" s="2773"/>
      <c r="E66" s="2773"/>
      <c r="F66" s="2773"/>
      <c r="G66" s="2774"/>
    </row>
    <row r="67" ht="18" customHeight="1" x14ac:dyDescent="0.25">
      <c r="B67" s="2771" t="s">
        <v>2248</v>
      </c>
      <c r="C67" s="2772" t="s">
        <v>2225</v>
      </c>
      <c r="D67" s="2773" t="s">
        <v>2226</v>
      </c>
      <c r="E67" s="2773" t="s">
        <v>2226</v>
      </c>
      <c r="F67" s="2773" t="s">
        <v>2226</v>
      </c>
      <c r="G67" s="2774" t="s">
        <v>2226</v>
      </c>
    </row>
    <row r="68" ht="18" customHeight="1" x14ac:dyDescent="0.25">
      <c r="B68" s="2771" t="s">
        <v>2248</v>
      </c>
      <c r="C68" s="2775" t="s">
        <v>2227</v>
      </c>
      <c r="D68" s="2773"/>
      <c r="E68" s="2773"/>
      <c r="F68" s="2773"/>
      <c r="G68" s="2774"/>
    </row>
    <row r="69" ht="18" customHeight="1" x14ac:dyDescent="0.25">
      <c r="B69" s="2771" t="s">
        <v>2248</v>
      </c>
      <c r="C69" s="2775" t="s">
        <v>2228</v>
      </c>
      <c r="D69" s="2773"/>
      <c r="E69" s="2773"/>
      <c r="F69" s="2773"/>
      <c r="G69" s="2774"/>
    </row>
    <row r="70" ht="18" customHeight="1" x14ac:dyDescent="0.25">
      <c r="B70" s="2771" t="s">
        <v>2249</v>
      </c>
      <c r="C70" s="2772" t="s">
        <v>2225</v>
      </c>
      <c r="D70" s="2773"/>
      <c r="E70" s="2773"/>
      <c r="F70" s="2773"/>
      <c r="G70" s="2774"/>
    </row>
    <row r="71" ht="18" customHeight="1" x14ac:dyDescent="0.25">
      <c r="B71" s="2771" t="s">
        <v>2249</v>
      </c>
      <c r="C71" s="2775" t="s">
        <v>2227</v>
      </c>
      <c r="D71" s="2773"/>
      <c r="E71" s="2773"/>
      <c r="F71" s="2773"/>
      <c r="G71" s="2774"/>
    </row>
    <row r="72" ht="18" customHeight="1" x14ac:dyDescent="0.25">
      <c r="B72" s="2771" t="s">
        <v>2249</v>
      </c>
      <c r="C72" s="2775" t="s">
        <v>2228</v>
      </c>
      <c r="D72" s="2773"/>
      <c r="E72" s="2773"/>
      <c r="F72" s="2773"/>
      <c r="G72" s="2774"/>
    </row>
    <row r="73" ht="18" customHeight="1" x14ac:dyDescent="0.25">
      <c r="B73" s="2771" t="s">
        <v>2250</v>
      </c>
      <c r="C73" s="2772" t="s">
        <v>2225</v>
      </c>
      <c r="D73" s="2773" t="s">
        <v>2226</v>
      </c>
      <c r="E73" s="2773" t="s">
        <v>2226</v>
      </c>
      <c r="F73" s="2773" t="s">
        <v>2226</v>
      </c>
      <c r="G73" s="2774" t="s">
        <v>2226</v>
      </c>
    </row>
    <row r="74" ht="18" customHeight="1" x14ac:dyDescent="0.25">
      <c r="B74" s="2771" t="s">
        <v>2250</v>
      </c>
      <c r="C74" s="2775" t="s">
        <v>2227</v>
      </c>
      <c r="D74" s="2773"/>
      <c r="E74" s="2773"/>
      <c r="F74" s="2773"/>
      <c r="G74" s="2774"/>
    </row>
    <row r="75" ht="18" customHeight="1" x14ac:dyDescent="0.25">
      <c r="B75" s="2771" t="s">
        <v>2250</v>
      </c>
      <c r="C75" s="2775" t="s">
        <v>2228</v>
      </c>
      <c r="D75" s="2773"/>
      <c r="E75" s="2773"/>
      <c r="F75" s="2773"/>
      <c r="G75" s="2774"/>
    </row>
    <row r="76" ht="18" customHeight="1" x14ac:dyDescent="0.25">
      <c r="B76" s="2771" t="s">
        <v>2251</v>
      </c>
      <c r="C76" s="2772" t="s">
        <v>2225</v>
      </c>
      <c r="D76" s="2773"/>
      <c r="E76" s="2773"/>
      <c r="F76" s="2773"/>
      <c r="G76" s="2774"/>
    </row>
    <row r="77" ht="18" customHeight="1" x14ac:dyDescent="0.25">
      <c r="B77" s="2771" t="s">
        <v>2251</v>
      </c>
      <c r="C77" s="2775" t="s">
        <v>2227</v>
      </c>
      <c r="D77" s="2773"/>
      <c r="E77" s="2773"/>
      <c r="F77" s="2773"/>
      <c r="G77" s="2774"/>
    </row>
    <row r="78" ht="18" customHeight="1" x14ac:dyDescent="0.25">
      <c r="B78" s="2771" t="s">
        <v>2251</v>
      </c>
      <c r="C78" s="2775" t="s">
        <v>2228</v>
      </c>
      <c r="D78" s="2773"/>
      <c r="E78" s="2773"/>
      <c r="F78" s="2773"/>
      <c r="G78" s="2774"/>
    </row>
    <row r="79" ht="18" customHeight="1" x14ac:dyDescent="0.25">
      <c r="B79" s="2771" t="s">
        <v>2252</v>
      </c>
      <c r="C79" s="2772" t="s">
        <v>2225</v>
      </c>
      <c r="D79" s="2773"/>
      <c r="E79" s="2773"/>
      <c r="F79" s="2773"/>
      <c r="G79" s="2774"/>
    </row>
    <row r="80" ht="18" customHeight="1" x14ac:dyDescent="0.25">
      <c r="B80" s="2771" t="s">
        <v>2252</v>
      </c>
      <c r="C80" s="2775" t="s">
        <v>2227</v>
      </c>
      <c r="D80" s="2773"/>
      <c r="E80" s="2773"/>
      <c r="F80" s="2773"/>
      <c r="G80" s="2774"/>
    </row>
    <row r="81" ht="18" customHeight="1" x14ac:dyDescent="0.25">
      <c r="B81" s="2771" t="s">
        <v>2252</v>
      </c>
      <c r="C81" s="2775" t="s">
        <v>2228</v>
      </c>
      <c r="D81" s="2773"/>
      <c r="E81" s="2773"/>
      <c r="F81" s="2773"/>
      <c r="G81" s="2774"/>
    </row>
    <row r="82" ht="18" customHeight="1" x14ac:dyDescent="0.25">
      <c r="B82" s="2771" t="s">
        <v>2253</v>
      </c>
      <c r="C82" s="2775" t="s">
        <v>2227</v>
      </c>
      <c r="D82" s="2773" t="s">
        <v>2226</v>
      </c>
      <c r="E82" s="2773"/>
      <c r="F82" s="2773" t="s">
        <v>2226</v>
      </c>
      <c r="G82" s="2774" t="s">
        <v>2226</v>
      </c>
    </row>
    <row r="83" ht="18" customHeight="1" x14ac:dyDescent="0.25">
      <c r="B83" s="2771" t="s">
        <v>2253</v>
      </c>
      <c r="C83" s="2775" t="s">
        <v>2228</v>
      </c>
      <c r="D83" s="2773"/>
      <c r="E83" s="2773"/>
      <c r="F83" s="2773"/>
      <c r="G83" s="2774"/>
    </row>
    <row r="84" ht="18" customHeight="1" x14ac:dyDescent="0.25">
      <c r="B84" s="2771" t="s">
        <v>2254</v>
      </c>
      <c r="C84" s="2772" t="s">
        <v>2225</v>
      </c>
      <c r="D84" s="2773"/>
      <c r="E84" s="2773"/>
      <c r="F84" s="2773"/>
      <c r="G84" s="2774"/>
    </row>
    <row r="85" ht="18" customHeight="1" x14ac:dyDescent="0.25">
      <c r="B85" s="2771" t="s">
        <v>2254</v>
      </c>
      <c r="C85" s="2775" t="s">
        <v>2227</v>
      </c>
      <c r="D85" s="2773"/>
      <c r="E85" s="2773"/>
      <c r="F85" s="2773"/>
      <c r="G85" s="2774"/>
    </row>
    <row r="86" ht="18" customHeight="1" x14ac:dyDescent="0.25">
      <c r="B86" s="2771" t="s">
        <v>2254</v>
      </c>
      <c r="C86" s="2775" t="s">
        <v>2228</v>
      </c>
      <c r="D86" s="2773"/>
      <c r="E86" s="2773"/>
      <c r="F86" s="2773"/>
      <c r="G86" s="2774"/>
    </row>
    <row r="87" ht="18" customHeight="1" x14ac:dyDescent="0.2">
      <c r="B87" s="2771" t="s">
        <v>2255</v>
      </c>
      <c r="C87" s="2775" t="s">
        <v>2256</v>
      </c>
      <c r="D87" s="2773"/>
      <c r="E87" s="2773"/>
      <c r="F87" s="2773"/>
      <c r="G87" s="2774"/>
    </row>
    <row r="88" ht="18" customHeight="1" x14ac:dyDescent="0.25">
      <c r="B88" s="2771" t="s">
        <v>2255</v>
      </c>
      <c r="C88" s="2775" t="s">
        <v>2227</v>
      </c>
      <c r="D88" s="2773"/>
      <c r="E88" s="2773"/>
      <c r="F88" s="2773"/>
      <c r="G88" s="2774"/>
    </row>
    <row r="89" ht="18" customHeight="1" x14ac:dyDescent="0.25">
      <c r="B89" s="2771" t="s">
        <v>2255</v>
      </c>
      <c r="C89" s="2775" t="s">
        <v>2228</v>
      </c>
      <c r="D89" s="2773"/>
      <c r="E89" s="2773"/>
      <c r="F89" s="2773"/>
      <c r="G89" s="2774"/>
    </row>
    <row r="90" ht="18" customHeight="1" x14ac:dyDescent="0.25">
      <c r="B90" s="2771" t="s">
        <v>2257</v>
      </c>
      <c r="C90" s="2772" t="s">
        <v>2225</v>
      </c>
      <c r="D90" s="2773"/>
      <c r="E90" s="2773"/>
      <c r="F90" s="2773"/>
      <c r="G90" s="2774"/>
    </row>
    <row r="91" ht="18" customHeight="1" x14ac:dyDescent="0.25">
      <c r="B91" s="2771" t="s">
        <v>2257</v>
      </c>
      <c r="C91" s="2775" t="s">
        <v>2227</v>
      </c>
      <c r="D91" s="2773"/>
      <c r="E91" s="2773"/>
      <c r="F91" s="2773"/>
      <c r="G91" s="2774"/>
    </row>
    <row r="92" ht="18" customHeight="1" x14ac:dyDescent="0.25">
      <c r="B92" s="2771" t="s">
        <v>2257</v>
      </c>
      <c r="C92" s="2775" t="s">
        <v>2228</v>
      </c>
      <c r="D92" s="2773"/>
      <c r="E92" s="2773"/>
      <c r="F92" s="2773"/>
      <c r="G92" s="2774"/>
    </row>
    <row r="93" ht="18" customHeight="1" x14ac:dyDescent="0.25">
      <c r="B93" s="2771" t="s">
        <v>2258</v>
      </c>
      <c r="C93" s="2772" t="s">
        <v>2225</v>
      </c>
      <c r="D93" s="2773"/>
      <c r="E93" s="2773"/>
      <c r="F93" s="2773"/>
      <c r="G93" s="2774"/>
    </row>
    <row r="94" ht="18" customHeight="1" x14ac:dyDescent="0.25">
      <c r="B94" s="2771" t="s">
        <v>2258</v>
      </c>
      <c r="C94" s="2775" t="s">
        <v>2227</v>
      </c>
      <c r="D94" s="2773"/>
      <c r="E94" s="2773"/>
      <c r="F94" s="2773"/>
      <c r="G94" s="2774"/>
    </row>
    <row r="95" ht="18" customHeight="1" x14ac:dyDescent="0.25">
      <c r="B95" s="2771" t="s">
        <v>2258</v>
      </c>
      <c r="C95" s="2775" t="s">
        <v>2228</v>
      </c>
      <c r="D95" s="2773"/>
      <c r="E95" s="2773"/>
      <c r="F95" s="2773"/>
      <c r="G95" s="2774"/>
    </row>
    <row r="96" ht="18" customHeight="1" x14ac:dyDescent="0.25">
      <c r="B96" s="2771" t="s">
        <v>2259</v>
      </c>
      <c r="C96" s="2772" t="s">
        <v>2225</v>
      </c>
      <c r="D96" s="2773"/>
      <c r="E96" s="2773"/>
      <c r="F96" s="2773"/>
      <c r="G96" s="2774"/>
    </row>
    <row r="97" ht="18" customHeight="1" x14ac:dyDescent="0.25">
      <c r="B97" s="2771" t="s">
        <v>2259</v>
      </c>
      <c r="C97" s="2775" t="s">
        <v>2227</v>
      </c>
      <c r="D97" s="2773"/>
      <c r="E97" s="2773"/>
      <c r="F97" s="2773"/>
      <c r="G97" s="2774"/>
    </row>
    <row r="98" ht="18" customHeight="1" x14ac:dyDescent="0.25">
      <c r="B98" s="2771" t="s">
        <v>2259</v>
      </c>
      <c r="C98" s="2775" t="s">
        <v>2228</v>
      </c>
      <c r="D98" s="2773"/>
      <c r="E98" s="2773"/>
      <c r="F98" s="2773"/>
      <c r="G98" s="2774"/>
    </row>
    <row r="99" ht="18" customHeight="1" x14ac:dyDescent="0.25">
      <c r="B99" s="2771" t="s">
        <v>2260</v>
      </c>
      <c r="C99" s="2775" t="s">
        <v>2227</v>
      </c>
      <c r="D99" s="2773"/>
      <c r="E99" s="2773"/>
      <c r="F99" s="2773"/>
      <c r="G99" s="2774"/>
    </row>
    <row r="100" ht="18" customHeight="1" x14ac:dyDescent="0.25">
      <c r="B100" s="2771" t="s">
        <v>2260</v>
      </c>
      <c r="C100" s="2775" t="s">
        <v>2228</v>
      </c>
      <c r="D100" s="2773"/>
      <c r="E100" s="2773"/>
      <c r="F100" s="2773"/>
      <c r="G100" s="2774"/>
    </row>
    <row r="101" ht="18" customHeight="1" x14ac:dyDescent="0.25">
      <c r="B101" s="2771" t="s">
        <v>2261</v>
      </c>
      <c r="C101" s="2772" t="s">
        <v>2225</v>
      </c>
      <c r="D101" s="2773" t="s">
        <v>2226</v>
      </c>
      <c r="E101" s="2773"/>
      <c r="F101" s="2773" t="s">
        <v>2226</v>
      </c>
      <c r="G101" s="2774" t="s">
        <v>2226</v>
      </c>
    </row>
    <row r="102" ht="18" customHeight="1" x14ac:dyDescent="0.25">
      <c r="B102" s="2771" t="s">
        <v>2261</v>
      </c>
      <c r="C102" s="2775" t="s">
        <v>2227</v>
      </c>
      <c r="D102" s="2773" t="s">
        <v>2226</v>
      </c>
      <c r="E102" s="2773" t="s">
        <v>2226</v>
      </c>
      <c r="F102" s="2773" t="s">
        <v>2226</v>
      </c>
      <c r="G102" s="2774" t="s">
        <v>2226</v>
      </c>
    </row>
    <row r="103" ht="18" customHeight="1" x14ac:dyDescent="0.25">
      <c r="B103" s="2771" t="s">
        <v>2262</v>
      </c>
      <c r="C103" s="2772" t="s">
        <v>2225</v>
      </c>
      <c r="D103" s="2773"/>
      <c r="E103" s="2773"/>
      <c r="F103" s="2773"/>
      <c r="G103" s="2774"/>
    </row>
    <row r="104" ht="18" customHeight="1" x14ac:dyDescent="0.25">
      <c r="B104" s="2771" t="s">
        <v>2263</v>
      </c>
      <c r="C104" s="2775" t="s">
        <v>2227</v>
      </c>
      <c r="D104" s="2773"/>
      <c r="E104" s="2773"/>
      <c r="F104" s="2773"/>
      <c r="G104" s="2774"/>
    </row>
    <row r="105" ht="18" customHeight="1" x14ac:dyDescent="0.25">
      <c r="B105" s="2771" t="s">
        <v>2264</v>
      </c>
      <c r="C105" s="2772" t="s">
        <v>2225</v>
      </c>
      <c r="D105" s="2773"/>
      <c r="E105" s="2773"/>
      <c r="F105" s="2773"/>
      <c r="G105" s="2774"/>
    </row>
    <row r="106" ht="18" customHeight="1" x14ac:dyDescent="0.25">
      <c r="B106" s="2771" t="s">
        <v>2264</v>
      </c>
      <c r="C106" s="2775" t="s">
        <v>2227</v>
      </c>
      <c r="D106" s="2773"/>
      <c r="E106" s="2773"/>
      <c r="F106" s="2773"/>
      <c r="G106" s="2774"/>
    </row>
    <row r="107" ht="18" customHeight="1" x14ac:dyDescent="0.25">
      <c r="B107" s="2771" t="s">
        <v>2265</v>
      </c>
      <c r="C107" s="2772" t="s">
        <v>2225</v>
      </c>
      <c r="D107" s="2773"/>
      <c r="E107" s="2773"/>
      <c r="F107" s="2773"/>
      <c r="G107" s="2774"/>
    </row>
    <row r="108" ht="18" customHeight="1" x14ac:dyDescent="0.25">
      <c r="B108" s="2771" t="s">
        <v>2265</v>
      </c>
      <c r="C108" s="2775" t="s">
        <v>2227</v>
      </c>
      <c r="D108" s="2773"/>
      <c r="E108" s="2773"/>
      <c r="F108" s="2773"/>
      <c r="G108" s="2774"/>
    </row>
    <row r="109" ht="18" customHeight="1" x14ac:dyDescent="0.25">
      <c r="B109" s="2771" t="s">
        <v>2265</v>
      </c>
      <c r="C109" s="2775" t="s">
        <v>2228</v>
      </c>
      <c r="D109" s="2773"/>
      <c r="E109" s="2773"/>
      <c r="F109" s="2773"/>
      <c r="G109" s="2774"/>
    </row>
    <row r="110" ht="18" customHeight="1" x14ac:dyDescent="0.25">
      <c r="B110" s="2771" t="s">
        <v>2266</v>
      </c>
      <c r="C110" s="2772" t="s">
        <v>2225</v>
      </c>
      <c r="D110" s="2773"/>
      <c r="E110" s="2773"/>
      <c r="F110" s="2773"/>
      <c r="G110" s="2774"/>
    </row>
    <row r="111" ht="18" customHeight="1" x14ac:dyDescent="0.25">
      <c r="B111" s="2771" t="s">
        <v>2266</v>
      </c>
      <c r="C111" s="2775" t="s">
        <v>2227</v>
      </c>
      <c r="D111" s="2773"/>
      <c r="E111" s="2773"/>
      <c r="F111" s="2773"/>
      <c r="G111" s="2774"/>
    </row>
    <row r="112" ht="18" customHeight="1" x14ac:dyDescent="0.25">
      <c r="B112" s="2771" t="s">
        <v>2266</v>
      </c>
      <c r="C112" s="2775" t="s">
        <v>2228</v>
      </c>
      <c r="D112" s="2773"/>
      <c r="E112" s="2773"/>
      <c r="F112" s="2773"/>
      <c r="G112" s="2774"/>
    </row>
    <row r="113" ht="18" customHeight="1" x14ac:dyDescent="0.25">
      <c r="B113" s="2771" t="s">
        <v>2267</v>
      </c>
      <c r="C113" s="2772" t="s">
        <v>2225</v>
      </c>
      <c r="D113" s="2773"/>
      <c r="E113" s="2773"/>
      <c r="F113" s="2773"/>
      <c r="G113" s="2774"/>
    </row>
    <row r="114" ht="18" customHeight="1" x14ac:dyDescent="0.25">
      <c r="B114" s="2776" t="s">
        <v>2268</v>
      </c>
      <c r="C114" s="2772" t="s">
        <v>2225</v>
      </c>
      <c r="D114" s="2773"/>
      <c r="E114" s="2773"/>
      <c r="F114" s="2773"/>
      <c r="G114" s="2774"/>
    </row>
    <row r="115" ht="18" customHeight="1" x14ac:dyDescent="0.25">
      <c r="B115" s="2771" t="s">
        <v>2269</v>
      </c>
      <c r="C115" s="2772" t="s">
        <v>2225</v>
      </c>
      <c r="D115" s="2773" t="s">
        <v>2226</v>
      </c>
      <c r="E115" s="2773" t="s">
        <v>2226</v>
      </c>
      <c r="F115" s="2773" t="s">
        <v>2226</v>
      </c>
      <c r="G115" s="2774" t="s">
        <v>2226</v>
      </c>
    </row>
    <row r="116" ht="18" customHeight="1" x14ac:dyDescent="0.25">
      <c r="B116" s="2771" t="s">
        <v>2270</v>
      </c>
      <c r="C116" s="2772" t="s">
        <v>2225</v>
      </c>
      <c r="D116" s="2773"/>
      <c r="E116" s="2773" t="s">
        <v>2226</v>
      </c>
      <c r="F116" s="2773" t="s">
        <v>2226</v>
      </c>
      <c r="G116" s="2774" t="s">
        <v>2226</v>
      </c>
    </row>
    <row r="117" ht="18" customHeight="1" x14ac:dyDescent="0.25">
      <c r="B117" s="2771" t="s">
        <v>2271</v>
      </c>
      <c r="C117" s="2772" t="s">
        <v>2225</v>
      </c>
      <c r="D117" s="2773"/>
      <c r="E117" s="2773"/>
      <c r="F117" s="2773"/>
      <c r="G117" s="2774"/>
    </row>
    <row r="118" ht="18" customHeight="1" x14ac:dyDescent="0.25">
      <c r="B118" s="2771" t="s">
        <v>2272</v>
      </c>
      <c r="C118" s="2772" t="s">
        <v>2225</v>
      </c>
      <c r="D118" s="2773"/>
      <c r="E118" s="2773"/>
      <c r="F118" s="2773"/>
      <c r="G118" s="2774"/>
    </row>
    <row r="119" ht="18" customHeight="1" x14ac:dyDescent="0.25">
      <c r="B119" s="2771" t="s">
        <v>2273</v>
      </c>
      <c r="C119" s="2772" t="s">
        <v>2225</v>
      </c>
      <c r="D119" s="2773"/>
      <c r="E119" s="2773"/>
      <c r="F119" s="2773"/>
      <c r="G119" s="2774"/>
    </row>
    <row r="120" ht="18" customHeight="1" x14ac:dyDescent="0.25">
      <c r="B120" s="2771" t="s">
        <v>2273</v>
      </c>
      <c r="C120" s="2775" t="s">
        <v>2227</v>
      </c>
      <c r="D120" s="2773"/>
      <c r="E120" s="2773"/>
      <c r="F120" s="2773"/>
      <c r="G120" s="2774"/>
    </row>
    <row r="121" ht="18" customHeight="1" x14ac:dyDescent="0.25">
      <c r="B121" s="2771" t="s">
        <v>2273</v>
      </c>
      <c r="C121" s="2775" t="s">
        <v>2228</v>
      </c>
      <c r="D121" s="2773"/>
      <c r="E121" s="2773"/>
      <c r="F121" s="2773"/>
      <c r="G121" s="2774"/>
    </row>
    <row r="122" ht="18" customHeight="1" x14ac:dyDescent="0.25">
      <c r="B122" s="2771" t="s">
        <v>2274</v>
      </c>
      <c r="C122" s="2775" t="s">
        <v>2228</v>
      </c>
      <c r="D122" s="2773"/>
      <c r="E122" s="2773"/>
      <c r="F122" s="2773"/>
      <c r="G122" s="2774"/>
    </row>
    <row r="123" ht="18" customHeight="1" x14ac:dyDescent="0.25">
      <c r="B123" s="2771" t="s">
        <v>2275</v>
      </c>
      <c r="C123" s="2772" t="s">
        <v>2225</v>
      </c>
      <c r="D123" s="2773"/>
      <c r="E123" s="2773"/>
      <c r="F123" s="2773"/>
      <c r="G123" s="2774"/>
    </row>
    <row r="124" ht="18" customHeight="1" x14ac:dyDescent="0.25">
      <c r="B124" s="2771" t="s">
        <v>2275</v>
      </c>
      <c r="C124" s="2775" t="s">
        <v>2228</v>
      </c>
      <c r="D124" s="2773"/>
      <c r="E124" s="2773"/>
      <c r="F124" s="2773"/>
      <c r="G124" s="2774"/>
    </row>
    <row r="125" ht="18" customHeight="1" x14ac:dyDescent="0.25">
      <c r="B125" s="2771" t="s">
        <v>2276</v>
      </c>
      <c r="C125" s="2772" t="s">
        <v>2225</v>
      </c>
      <c r="D125" s="2773"/>
      <c r="E125" s="2773"/>
      <c r="F125" s="2773"/>
      <c r="G125" s="2774"/>
    </row>
    <row r="126" ht="18" customHeight="1" x14ac:dyDescent="0.25">
      <c r="B126" s="2771" t="s">
        <v>2276</v>
      </c>
      <c r="C126" s="2775" t="s">
        <v>2228</v>
      </c>
      <c r="D126" s="2773"/>
      <c r="E126" s="2773"/>
      <c r="F126" s="2773"/>
      <c r="G126" s="2774"/>
    </row>
    <row r="127" ht="18" customHeight="1" x14ac:dyDescent="0.25">
      <c r="B127" s="2771" t="s">
        <v>2277</v>
      </c>
      <c r="C127" s="2772" t="s">
        <v>2225</v>
      </c>
      <c r="D127" s="2773"/>
      <c r="E127" s="2773"/>
      <c r="F127" s="2773"/>
      <c r="G127" s="2774"/>
    </row>
    <row r="128" ht="18" customHeight="1" x14ac:dyDescent="0.25">
      <c r="B128" s="2771" t="s">
        <v>2277</v>
      </c>
      <c r="C128" s="2775" t="s">
        <v>2227</v>
      </c>
      <c r="D128" s="2773"/>
      <c r="E128" s="2773"/>
      <c r="F128" s="2773"/>
      <c r="G128" s="2774"/>
    </row>
    <row r="129" ht="18" customHeight="1" x14ac:dyDescent="0.25">
      <c r="B129" s="2771" t="s">
        <v>2278</v>
      </c>
      <c r="C129" s="2772" t="s">
        <v>2225</v>
      </c>
      <c r="D129" s="2773"/>
      <c r="E129" s="2773"/>
      <c r="F129" s="2773"/>
      <c r="G129" s="2774"/>
    </row>
    <row r="130" ht="18" customHeight="1" x14ac:dyDescent="0.25">
      <c r="B130" s="2771" t="s">
        <v>2279</v>
      </c>
      <c r="C130" s="2772" t="s">
        <v>2225</v>
      </c>
      <c r="D130" s="2773"/>
      <c r="E130" s="2773"/>
      <c r="F130" s="2773"/>
      <c r="G130" s="2774"/>
    </row>
    <row r="131" ht="18" customHeight="1" x14ac:dyDescent="0.25">
      <c r="B131" s="2776" t="s">
        <v>2280</v>
      </c>
      <c r="C131" s="2772" t="s">
        <v>2225</v>
      </c>
      <c r="D131" s="2773"/>
      <c r="E131" s="2773"/>
      <c r="F131" s="2773"/>
      <c r="G131" s="2774"/>
    </row>
    <row r="132" ht="18" customHeight="1" x14ac:dyDescent="0.25">
      <c r="B132" s="2776" t="s">
        <v>2280</v>
      </c>
      <c r="C132" s="2775" t="s">
        <v>2227</v>
      </c>
      <c r="D132" s="2773"/>
      <c r="E132" s="2773"/>
      <c r="F132" s="2773"/>
      <c r="G132" s="2774"/>
    </row>
    <row r="133" ht="18" customHeight="1" x14ac:dyDescent="0.2">
      <c r="B133" s="2771" t="s">
        <v>2281</v>
      </c>
      <c r="C133" s="2775" t="s">
        <v>2282</v>
      </c>
      <c r="D133" s="2773"/>
      <c r="E133" s="2773"/>
      <c r="F133" s="2773"/>
      <c r="G133" s="2774"/>
    </row>
    <row r="134" ht="18" customHeight="1" x14ac:dyDescent="0.25">
      <c r="B134" s="2771" t="s">
        <v>2283</v>
      </c>
      <c r="C134" s="2772" t="s">
        <v>2225</v>
      </c>
      <c r="D134" s="2773"/>
      <c r="E134" s="2773"/>
      <c r="F134" s="2773"/>
      <c r="G134" s="2774"/>
    </row>
    <row r="135" ht="18" customHeight="1" x14ac:dyDescent="0.25">
      <c r="B135" s="2771" t="s">
        <v>2283</v>
      </c>
      <c r="C135" s="2775" t="s">
        <v>2227</v>
      </c>
      <c r="D135" s="2773"/>
      <c r="E135" s="2773"/>
      <c r="F135" s="2773"/>
      <c r="G135" s="2774"/>
    </row>
    <row r="136" ht="18" customHeight="1" x14ac:dyDescent="0.25">
      <c r="B136" s="2771" t="s">
        <v>2283</v>
      </c>
      <c r="C136" s="2775" t="s">
        <v>2228</v>
      </c>
      <c r="D136" s="2773"/>
      <c r="E136" s="2773"/>
      <c r="F136" s="2773"/>
      <c r="G136" s="2774"/>
    </row>
    <row r="137" ht="18" customHeight="1" x14ac:dyDescent="0.2">
      <c r="B137" s="2771" t="s">
        <v>2283</v>
      </c>
      <c r="C137" s="2775" t="s">
        <v>2282</v>
      </c>
      <c r="D137" s="2773"/>
      <c r="E137" s="2773"/>
      <c r="F137" s="2773"/>
      <c r="G137" s="2774"/>
    </row>
    <row r="138" ht="18" customHeight="1" x14ac:dyDescent="0.25">
      <c r="B138" s="2771" t="s">
        <v>2284</v>
      </c>
      <c r="C138" s="2772" t="s">
        <v>2225</v>
      </c>
      <c r="D138" s="2773"/>
      <c r="E138" s="2773" t="s">
        <v>2226</v>
      </c>
      <c r="F138" s="2773" t="s">
        <v>2226</v>
      </c>
      <c r="G138" s="2774" t="s">
        <v>2226</v>
      </c>
    </row>
    <row r="139" ht="18" customHeight="1" x14ac:dyDescent="0.25">
      <c r="B139" s="2771" t="s">
        <v>2284</v>
      </c>
      <c r="C139" s="2775" t="s">
        <v>2227</v>
      </c>
      <c r="D139" s="2773"/>
      <c r="E139" s="2773"/>
      <c r="F139" s="2773"/>
      <c r="G139" s="2774"/>
    </row>
    <row r="140" ht="18" customHeight="1" x14ac:dyDescent="0.25">
      <c r="B140" s="2771" t="s">
        <v>2285</v>
      </c>
      <c r="C140" s="2772" t="s">
        <v>2225</v>
      </c>
      <c r="D140" s="2773"/>
      <c r="E140" s="2773"/>
      <c r="F140" s="2773"/>
      <c r="G140" s="2774"/>
    </row>
    <row r="141" ht="18" customHeight="1" x14ac:dyDescent="0.25">
      <c r="B141" s="2771" t="s">
        <v>2285</v>
      </c>
      <c r="C141" s="2775" t="s">
        <v>2227</v>
      </c>
      <c r="D141" s="2773"/>
      <c r="E141" s="2773"/>
      <c r="F141" s="2773"/>
      <c r="G141" s="2774"/>
    </row>
    <row r="142" ht="18" customHeight="1" x14ac:dyDescent="0.25">
      <c r="B142" s="2771" t="s">
        <v>2286</v>
      </c>
      <c r="C142" s="2772" t="s">
        <v>2225</v>
      </c>
      <c r="D142" s="2773"/>
      <c r="E142" s="2773"/>
      <c r="F142" s="2773"/>
      <c r="G142" s="2774"/>
    </row>
    <row r="143" ht="18" customHeight="1" x14ac:dyDescent="0.2">
      <c r="B143" s="2771" t="s">
        <v>2286</v>
      </c>
      <c r="C143" s="2775" t="s">
        <v>2112</v>
      </c>
      <c r="D143" s="2773"/>
      <c r="E143" s="2773" t="s">
        <v>2226</v>
      </c>
      <c r="F143" s="2773" t="s">
        <v>2226</v>
      </c>
      <c r="G143" s="2774" t="s">
        <v>2226</v>
      </c>
    </row>
    <row r="144" ht="18" customHeight="1" x14ac:dyDescent="0.25">
      <c r="B144" s="2771" t="s">
        <v>2286</v>
      </c>
      <c r="C144" s="2775" t="s">
        <v>2287</v>
      </c>
      <c r="D144" s="2773"/>
      <c r="E144" s="2773"/>
      <c r="F144" s="2773"/>
      <c r="G144" s="2774"/>
    </row>
    <row r="145" ht="18" customHeight="1" x14ac:dyDescent="0.25">
      <c r="B145" s="2771" t="s">
        <v>2288</v>
      </c>
      <c r="C145" s="2772" t="s">
        <v>2225</v>
      </c>
      <c r="D145" s="2773"/>
      <c r="E145" s="2773"/>
      <c r="F145" s="2773"/>
      <c r="G145" s="2774"/>
    </row>
    <row r="146" ht="18" customHeight="1" x14ac:dyDescent="0.2">
      <c r="B146" s="2771" t="s">
        <v>2288</v>
      </c>
      <c r="C146" s="2775" t="s">
        <v>2147</v>
      </c>
      <c r="D146" s="2773"/>
      <c r="E146" s="2773"/>
      <c r="F146" s="2773"/>
      <c r="G146" s="2774"/>
    </row>
    <row r="147" ht="18" customHeight="1" x14ac:dyDescent="0.2">
      <c r="B147" s="2771" t="s">
        <v>2288</v>
      </c>
      <c r="C147" s="2775" t="s">
        <v>2112</v>
      </c>
      <c r="D147" s="2773"/>
      <c r="E147" s="2773"/>
      <c r="F147" s="2773"/>
      <c r="G147" s="2774"/>
    </row>
    <row r="148" ht="18" customHeight="1" x14ac:dyDescent="0.25">
      <c r="B148" s="2771" t="s">
        <v>2288</v>
      </c>
      <c r="C148" s="2775" t="s">
        <v>2287</v>
      </c>
      <c r="D148" s="2773"/>
      <c r="E148" s="2773"/>
      <c r="F148" s="2773"/>
      <c r="G148" s="2774"/>
    </row>
    <row r="149" ht="18" customHeight="1" x14ac:dyDescent="0.2">
      <c r="B149" s="2771" t="s">
        <v>2288</v>
      </c>
      <c r="C149" s="2775" t="s">
        <v>858</v>
      </c>
      <c r="D149" s="2773"/>
      <c r="E149" s="2773"/>
      <c r="F149" s="2773"/>
      <c r="G149" s="2774"/>
    </row>
    <row r="150" ht="18" customHeight="1" x14ac:dyDescent="0.25">
      <c r="B150" s="2771" t="s">
        <v>2289</v>
      </c>
      <c r="C150" s="2772" t="s">
        <v>2225</v>
      </c>
      <c r="D150" s="2773"/>
      <c r="E150" s="2773"/>
      <c r="F150" s="2773"/>
      <c r="G150" s="2774"/>
    </row>
    <row r="151" ht="18" customHeight="1" x14ac:dyDescent="0.25">
      <c r="B151" s="2771" t="s">
        <v>2290</v>
      </c>
      <c r="C151" s="2772" t="s">
        <v>2225</v>
      </c>
      <c r="D151" s="2773"/>
      <c r="E151" s="2773"/>
      <c r="F151" s="2773"/>
      <c r="G151" s="2774"/>
    </row>
    <row r="152" ht="18" customHeight="1" x14ac:dyDescent="0.25">
      <c r="B152" s="2771" t="s">
        <v>2291</v>
      </c>
      <c r="C152" s="2772" t="s">
        <v>2225</v>
      </c>
      <c r="D152" s="2773"/>
      <c r="E152" s="2773"/>
      <c r="F152" s="2773"/>
      <c r="G152" s="2774"/>
    </row>
    <row r="153" ht="18" customHeight="1" x14ac:dyDescent="0.25">
      <c r="B153" s="2771" t="s">
        <v>2291</v>
      </c>
      <c r="C153" s="2775" t="s">
        <v>2227</v>
      </c>
      <c r="D153" s="2773"/>
      <c r="E153" s="2773"/>
      <c r="F153" s="2773"/>
      <c r="G153" s="2774"/>
    </row>
    <row r="154" ht="18" customHeight="1" x14ac:dyDescent="0.25">
      <c r="B154" s="2771" t="s">
        <v>2291</v>
      </c>
      <c r="C154" s="2775" t="s">
        <v>2228</v>
      </c>
      <c r="D154" s="2773"/>
      <c r="E154" s="2773"/>
      <c r="F154" s="2773"/>
      <c r="G154" s="2774"/>
    </row>
    <row r="155" ht="18" customHeight="1" x14ac:dyDescent="0.2">
      <c r="B155" s="2771" t="s">
        <v>2291</v>
      </c>
      <c r="C155" s="2775" t="s">
        <v>2282</v>
      </c>
      <c r="D155" s="2773"/>
      <c r="E155" s="2773"/>
      <c r="F155" s="2773"/>
      <c r="G155" s="2774"/>
    </row>
    <row r="156" ht="18" customHeight="1" x14ac:dyDescent="0.25">
      <c r="B156" s="2771" t="s">
        <v>2292</v>
      </c>
      <c r="C156" s="2772" t="s">
        <v>2225</v>
      </c>
      <c r="D156" s="2773"/>
      <c r="E156" s="2773"/>
      <c r="F156" s="2773"/>
      <c r="G156" s="2774"/>
    </row>
    <row r="157" ht="18" customHeight="1" x14ac:dyDescent="0.25">
      <c r="B157" s="2771" t="s">
        <v>2292</v>
      </c>
      <c r="C157" s="2775" t="s">
        <v>2227</v>
      </c>
      <c r="D157" s="2773"/>
      <c r="E157" s="2773"/>
      <c r="F157" s="2773"/>
      <c r="G157" s="2774"/>
    </row>
    <row r="158" ht="18" customHeight="1" x14ac:dyDescent="0.25">
      <c r="B158" s="2771" t="s">
        <v>2292</v>
      </c>
      <c r="C158" s="2775" t="s">
        <v>2228</v>
      </c>
      <c r="D158" s="2773"/>
      <c r="E158" s="2773"/>
      <c r="F158" s="2773"/>
      <c r="G158" s="2774"/>
    </row>
    <row r="159" ht="18" customHeight="1" x14ac:dyDescent="0.25">
      <c r="B159" s="2771" t="s">
        <v>2293</v>
      </c>
      <c r="C159" s="2775" t="s">
        <v>2228</v>
      </c>
      <c r="D159" s="2773"/>
      <c r="E159" s="2773"/>
      <c r="F159" s="2773"/>
      <c r="G159" s="2774"/>
    </row>
    <row r="160" ht="18" customHeight="1" x14ac:dyDescent="0.2">
      <c r="B160" s="2771" t="s">
        <v>2293</v>
      </c>
      <c r="C160" s="2775" t="s">
        <v>2282</v>
      </c>
      <c r="D160" s="2773"/>
      <c r="E160" s="2773"/>
      <c r="F160" s="2773"/>
      <c r="G160" s="2774"/>
    </row>
    <row r="161" ht="18" customHeight="1" x14ac:dyDescent="0.2">
      <c r="B161" s="2771" t="s">
        <v>2294</v>
      </c>
      <c r="C161" s="2775" t="s">
        <v>2282</v>
      </c>
      <c r="D161" s="2773" t="s">
        <v>2226</v>
      </c>
      <c r="E161" s="2773" t="s">
        <v>2226</v>
      </c>
      <c r="F161" s="2773" t="s">
        <v>2226</v>
      </c>
      <c r="G161" s="2774" t="s">
        <v>2226</v>
      </c>
    </row>
    <row r="162" ht="18" customHeight="1" x14ac:dyDescent="0.2">
      <c r="B162" s="2771" t="s">
        <v>2295</v>
      </c>
      <c r="C162" s="2775" t="s">
        <v>2282</v>
      </c>
      <c r="D162" s="2773"/>
      <c r="E162" s="2773"/>
      <c r="F162" s="2773"/>
      <c r="G162" s="2774"/>
    </row>
    <row r="163" ht="18" customHeight="1" x14ac:dyDescent="0.2">
      <c r="B163" s="2771" t="s">
        <v>2296</v>
      </c>
      <c r="C163" s="2775" t="s">
        <v>2282</v>
      </c>
      <c r="D163" s="2773"/>
      <c r="E163" s="2773"/>
      <c r="F163" s="2773"/>
      <c r="G163" s="2774"/>
    </row>
    <row r="164" ht="18" customHeight="1" x14ac:dyDescent="0.2">
      <c r="B164" s="2771" t="s">
        <v>2297</v>
      </c>
      <c r="C164" s="2775" t="s">
        <v>2282</v>
      </c>
      <c r="D164" s="2773"/>
      <c r="E164" s="2773"/>
      <c r="F164" s="2773"/>
      <c r="G164" s="2774"/>
    </row>
    <row r="165" ht="18" customHeight="1" x14ac:dyDescent="0.2">
      <c r="B165" s="2771" t="s">
        <v>2298</v>
      </c>
      <c r="C165" s="2775" t="s">
        <v>2282</v>
      </c>
      <c r="D165" s="2773"/>
      <c r="E165" s="2773"/>
      <c r="F165" s="2773"/>
      <c r="G165" s="2774"/>
    </row>
    <row r="166" ht="18" customHeight="1" x14ac:dyDescent="0.2">
      <c r="B166" s="2771" t="s">
        <v>2299</v>
      </c>
      <c r="C166" s="2775" t="s">
        <v>2282</v>
      </c>
      <c r="D166" s="2773"/>
      <c r="E166" s="2773"/>
      <c r="F166" s="2773"/>
      <c r="G166" s="2774"/>
    </row>
    <row r="167" ht="18" customHeight="1" x14ac:dyDescent="0.25">
      <c r="B167" s="2771" t="s">
        <v>2300</v>
      </c>
      <c r="C167" s="2772" t="s">
        <v>2225</v>
      </c>
      <c r="D167" s="2773"/>
      <c r="E167" s="2773"/>
      <c r="F167" s="2773"/>
      <c r="G167" s="2774"/>
    </row>
    <row r="168" ht="18" customHeight="1" x14ac:dyDescent="0.25">
      <c r="B168" s="2771" t="s">
        <v>2300</v>
      </c>
      <c r="C168" s="2775" t="s">
        <v>2227</v>
      </c>
      <c r="D168" s="2773"/>
      <c r="E168" s="2773"/>
      <c r="F168" s="2773"/>
      <c r="G168" s="2774"/>
    </row>
    <row r="169" ht="18" customHeight="1" x14ac:dyDescent="0.25">
      <c r="B169" s="2771" t="s">
        <v>2300</v>
      </c>
      <c r="C169" s="2775" t="s">
        <v>2228</v>
      </c>
      <c r="D169" s="2773"/>
      <c r="E169" s="2773"/>
      <c r="F169" s="2773"/>
      <c r="G169" s="2774"/>
    </row>
    <row r="170" ht="18" customHeight="1" x14ac:dyDescent="0.2">
      <c r="B170" s="2771" t="s">
        <v>2300</v>
      </c>
      <c r="C170" s="2775" t="s">
        <v>2282</v>
      </c>
      <c r="D170" s="2773"/>
      <c r="E170" s="2773"/>
      <c r="F170" s="2773"/>
      <c r="G170" s="2774"/>
    </row>
    <row r="171" ht="18" customHeight="1" x14ac:dyDescent="0.25">
      <c r="B171" s="2771" t="s">
        <v>2301</v>
      </c>
      <c r="C171" s="2772" t="s">
        <v>2225</v>
      </c>
      <c r="D171" s="2773"/>
      <c r="E171" s="2773"/>
      <c r="F171" s="2773"/>
      <c r="G171" s="2774"/>
    </row>
    <row r="172" ht="18" customHeight="1" x14ac:dyDescent="0.25">
      <c r="B172" s="2771" t="s">
        <v>2301</v>
      </c>
      <c r="C172" s="2775" t="s">
        <v>2227</v>
      </c>
      <c r="D172" s="2773"/>
      <c r="E172" s="2773"/>
      <c r="F172" s="2773"/>
      <c r="G172" s="2774"/>
    </row>
    <row r="173" ht="18" customHeight="1" x14ac:dyDescent="0.25">
      <c r="B173" s="2771" t="s">
        <v>2301</v>
      </c>
      <c r="C173" s="2775" t="s">
        <v>2228</v>
      </c>
      <c r="D173" s="2773"/>
      <c r="E173" s="2773"/>
      <c r="F173" s="2773"/>
      <c r="G173" s="2774"/>
    </row>
    <row r="174" ht="18" customHeight="1" x14ac:dyDescent="0.2">
      <c r="B174" s="2771" t="s">
        <v>2301</v>
      </c>
      <c r="C174" s="2775" t="s">
        <v>2282</v>
      </c>
      <c r="D174" s="2773"/>
      <c r="E174" s="2773"/>
      <c r="F174" s="2773"/>
      <c r="G174" s="2774"/>
    </row>
    <row r="175" ht="18" customHeight="1" x14ac:dyDescent="0.25">
      <c r="B175" s="2776" t="s">
        <v>2302</v>
      </c>
      <c r="C175" s="2772" t="s">
        <v>2225</v>
      </c>
      <c r="D175" s="2773"/>
      <c r="E175" s="2773"/>
      <c r="F175" s="2773"/>
      <c r="G175" s="2774"/>
    </row>
    <row r="176" ht="18" customHeight="1" x14ac:dyDescent="0.25">
      <c r="B176" s="2771" t="s">
        <v>2303</v>
      </c>
      <c r="C176" s="2775" t="s">
        <v>2227</v>
      </c>
      <c r="D176" s="2773" t="s">
        <v>2226</v>
      </c>
      <c r="E176" s="2773" t="s">
        <v>2226</v>
      </c>
      <c r="F176" s="2773" t="s">
        <v>2226</v>
      </c>
      <c r="G176" s="2774" t="s">
        <v>2226</v>
      </c>
    </row>
    <row r="177" ht="18" customHeight="1" x14ac:dyDescent="0.25">
      <c r="B177" s="2771" t="s">
        <v>2304</v>
      </c>
      <c r="C177" s="2775" t="s">
        <v>2227</v>
      </c>
      <c r="D177" s="2773" t="s">
        <v>2226</v>
      </c>
      <c r="E177" s="2773" t="s">
        <v>2226</v>
      </c>
      <c r="F177" s="2773" t="s">
        <v>2226</v>
      </c>
      <c r="G177" s="2774" t="s">
        <v>2226</v>
      </c>
    </row>
    <row r="178" ht="18" customHeight="1" x14ac:dyDescent="0.25">
      <c r="B178" s="2771" t="s">
        <v>2304</v>
      </c>
      <c r="C178" s="2775" t="s">
        <v>2228</v>
      </c>
      <c r="D178" s="2773"/>
      <c r="E178" s="2773"/>
      <c r="F178" s="2773"/>
      <c r="G178" s="2774"/>
    </row>
    <row r="179" ht="18" customHeight="1" x14ac:dyDescent="0.25">
      <c r="B179" s="2771" t="s">
        <v>2305</v>
      </c>
      <c r="C179" s="2775" t="s">
        <v>2227</v>
      </c>
      <c r="D179" s="2773"/>
      <c r="E179" s="2773"/>
      <c r="F179" s="2773"/>
      <c r="G179" s="2774"/>
    </row>
    <row r="180" ht="18" customHeight="1" x14ac:dyDescent="0.25">
      <c r="B180" s="2771" t="s">
        <v>2306</v>
      </c>
      <c r="C180" s="2775" t="s">
        <v>2227</v>
      </c>
      <c r="D180" s="2773"/>
      <c r="E180" s="2773"/>
      <c r="F180" s="2773"/>
      <c r="G180" s="2774"/>
    </row>
    <row r="181" ht="18" customHeight="1" x14ac:dyDescent="0.25">
      <c r="B181" s="2771" t="s">
        <v>2307</v>
      </c>
      <c r="C181" s="2775" t="s">
        <v>2228</v>
      </c>
      <c r="D181" s="2773" t="s">
        <v>2226</v>
      </c>
      <c r="E181" s="2773" t="s">
        <v>2226</v>
      </c>
      <c r="F181" s="2773" t="s">
        <v>2226</v>
      </c>
      <c r="G181" s="2774" t="s">
        <v>2226</v>
      </c>
    </row>
    <row r="182" ht="18" customHeight="1" x14ac:dyDescent="0.25">
      <c r="B182" s="2776" t="s">
        <v>2308</v>
      </c>
      <c r="C182" s="2775" t="s">
        <v>2228</v>
      </c>
      <c r="D182" s="2773" t="s">
        <v>2226</v>
      </c>
      <c r="E182" s="2773"/>
      <c r="F182" s="2773" t="s">
        <v>2226</v>
      </c>
      <c r="G182" s="2774" t="s">
        <v>2226</v>
      </c>
    </row>
    <row r="183" ht="18" customHeight="1" x14ac:dyDescent="0.25">
      <c r="B183" s="2771" t="s">
        <v>2309</v>
      </c>
      <c r="C183" s="2775" t="s">
        <v>2227</v>
      </c>
      <c r="D183" s="2773"/>
      <c r="E183" s="2773"/>
      <c r="F183" s="2773"/>
      <c r="G183" s="2774"/>
    </row>
    <row r="184" ht="18" customHeight="1" x14ac:dyDescent="0.25">
      <c r="B184" s="2771" t="s">
        <v>2309</v>
      </c>
      <c r="C184" s="2775" t="s">
        <v>2228</v>
      </c>
      <c r="D184" s="2773"/>
      <c r="E184" s="2773"/>
      <c r="F184" s="2773"/>
      <c r="G184" s="2774"/>
    </row>
    <row r="185" ht="18" customHeight="1" x14ac:dyDescent="0.25">
      <c r="B185" s="2771" t="s">
        <v>2310</v>
      </c>
      <c r="C185" s="2775" t="s">
        <v>2227</v>
      </c>
      <c r="D185" s="2773"/>
      <c r="E185" s="2773"/>
      <c r="F185" s="2773"/>
      <c r="G185" s="2774"/>
    </row>
    <row r="186" ht="18" customHeight="1" x14ac:dyDescent="0.25">
      <c r="B186" s="2771" t="s">
        <v>2310</v>
      </c>
      <c r="C186" s="2775" t="s">
        <v>2228</v>
      </c>
      <c r="D186" s="2773"/>
      <c r="E186" s="2773"/>
      <c r="F186" s="2773"/>
      <c r="G186" s="2774"/>
    </row>
    <row r="187" ht="18" customHeight="1" x14ac:dyDescent="0.25">
      <c r="B187" s="2771" t="s">
        <v>2311</v>
      </c>
      <c r="C187" s="2772" t="s">
        <v>2225</v>
      </c>
      <c r="D187" s="2773"/>
      <c r="E187" s="2773"/>
      <c r="F187" s="2773"/>
      <c r="G187" s="2774"/>
    </row>
    <row r="188" ht="18" customHeight="1" x14ac:dyDescent="0.25">
      <c r="B188" s="2771" t="s">
        <v>2312</v>
      </c>
      <c r="C188" s="2772" t="s">
        <v>2225</v>
      </c>
      <c r="D188" s="2773"/>
      <c r="E188" s="2773"/>
      <c r="F188" s="2773"/>
      <c r="G188" s="2774"/>
    </row>
    <row r="189" ht="18" customHeight="1" x14ac:dyDescent="0.25">
      <c r="B189" s="2771" t="s">
        <v>2313</v>
      </c>
      <c r="C189" s="2772" t="s">
        <v>2225</v>
      </c>
      <c r="D189" s="2773"/>
      <c r="E189" s="2773"/>
      <c r="F189" s="2773"/>
      <c r="G189" s="2774"/>
    </row>
    <row r="190" ht="18" customHeight="1" x14ac:dyDescent="0.25">
      <c r="B190" s="2771" t="s">
        <v>2314</v>
      </c>
      <c r="C190" s="2772" t="s">
        <v>2225</v>
      </c>
      <c r="D190" s="2773"/>
      <c r="E190" s="2773"/>
      <c r="F190" s="2773"/>
      <c r="G190" s="2774"/>
    </row>
    <row r="191" ht="18" customHeight="1" x14ac:dyDescent="0.25">
      <c r="B191" s="2771" t="s">
        <v>2314</v>
      </c>
      <c r="C191" s="2775" t="s">
        <v>2227</v>
      </c>
      <c r="D191" s="2773"/>
      <c r="E191" s="2773"/>
      <c r="F191" s="2773"/>
      <c r="G191" s="2774"/>
    </row>
    <row r="192" ht="18" customHeight="1" x14ac:dyDescent="0.25">
      <c r="B192" s="2771" t="s">
        <v>2314</v>
      </c>
      <c r="C192" s="2775" t="s">
        <v>2228</v>
      </c>
      <c r="D192" s="2773"/>
      <c r="E192" s="2773"/>
      <c r="F192" s="2773"/>
      <c r="G192" s="2774"/>
    </row>
    <row r="193" ht="18" customHeight="1" x14ac:dyDescent="0.25">
      <c r="B193" s="2776" t="s">
        <v>2315</v>
      </c>
      <c r="C193" s="2772" t="s">
        <v>2225</v>
      </c>
      <c r="D193" s="2773"/>
      <c r="E193" s="2773"/>
      <c r="F193" s="2773"/>
      <c r="G193" s="2774"/>
    </row>
    <row r="194" ht="18" customHeight="1" x14ac:dyDescent="0.25">
      <c r="B194" s="2771" t="s">
        <v>2316</v>
      </c>
      <c r="C194" s="2772" t="s">
        <v>2225</v>
      </c>
      <c r="D194" s="2773" t="s">
        <v>2226</v>
      </c>
      <c r="E194" s="2773" t="s">
        <v>2226</v>
      </c>
      <c r="F194" s="2773"/>
      <c r="G194" s="2774" t="s">
        <v>2226</v>
      </c>
    </row>
    <row r="195" ht="18" customHeight="1" x14ac:dyDescent="0.25">
      <c r="B195" s="2771" t="s">
        <v>2317</v>
      </c>
      <c r="C195" s="2772" t="s">
        <v>2225</v>
      </c>
      <c r="D195" s="2773"/>
      <c r="E195" s="2773" t="s">
        <v>2226</v>
      </c>
      <c r="F195" s="2773"/>
      <c r="G195" s="2774" t="s">
        <v>2226</v>
      </c>
    </row>
    <row r="196" ht="18" customHeight="1" x14ac:dyDescent="0.25">
      <c r="B196" s="2771" t="s">
        <v>2318</v>
      </c>
      <c r="C196" s="2772" t="s">
        <v>2225</v>
      </c>
      <c r="D196" s="2773"/>
      <c r="E196" s="2773"/>
      <c r="F196" s="2773"/>
      <c r="G196" s="2774"/>
    </row>
    <row r="197" ht="18" customHeight="1" x14ac:dyDescent="0.25">
      <c r="B197" s="2771" t="s">
        <v>2319</v>
      </c>
      <c r="C197" s="2772" t="s">
        <v>2225</v>
      </c>
      <c r="D197" s="2773"/>
      <c r="E197" s="2773" t="s">
        <v>2226</v>
      </c>
      <c r="F197" s="2773"/>
      <c r="G197" s="2774" t="s">
        <v>2226</v>
      </c>
    </row>
    <row r="198" ht="18" customHeight="1" x14ac:dyDescent="0.25">
      <c r="B198" s="2771" t="s">
        <v>2320</v>
      </c>
      <c r="C198" s="2772" t="s">
        <v>2225</v>
      </c>
      <c r="D198" s="2773" t="s">
        <v>2226</v>
      </c>
      <c r="E198" s="2773" t="s">
        <v>2226</v>
      </c>
      <c r="F198" s="2773"/>
      <c r="G198" s="2774" t="s">
        <v>2226</v>
      </c>
    </row>
    <row r="199" ht="18" customHeight="1" x14ac:dyDescent="0.25">
      <c r="B199" s="2771" t="s">
        <v>2321</v>
      </c>
      <c r="C199" s="2772" t="s">
        <v>2225</v>
      </c>
      <c r="D199" s="2773"/>
      <c r="E199" s="2773" t="s">
        <v>2226</v>
      </c>
      <c r="F199" s="2773"/>
      <c r="G199" s="2774" t="s">
        <v>2226</v>
      </c>
    </row>
    <row r="200" ht="18" customHeight="1" x14ac:dyDescent="0.25">
      <c r="B200" s="2771" t="s">
        <v>2322</v>
      </c>
      <c r="C200" s="2772" t="s">
        <v>2225</v>
      </c>
      <c r="D200" s="2773"/>
      <c r="E200" s="2773"/>
      <c r="F200" s="2773"/>
      <c r="G200" s="2774"/>
    </row>
    <row r="201" ht="18" customHeight="1" x14ac:dyDescent="0.25">
      <c r="B201" s="2771" t="s">
        <v>2323</v>
      </c>
      <c r="C201" s="2772" t="s">
        <v>2225</v>
      </c>
      <c r="D201" s="2773"/>
      <c r="E201" s="2773"/>
      <c r="F201" s="2773"/>
      <c r="G201" s="2774"/>
    </row>
    <row r="202" ht="18" customHeight="1" x14ac:dyDescent="0.25">
      <c r="B202" s="2771" t="s">
        <v>2324</v>
      </c>
      <c r="C202" s="2772" t="s">
        <v>2225</v>
      </c>
      <c r="D202" s="2773"/>
      <c r="E202" s="2773"/>
      <c r="F202" s="2773"/>
      <c r="G202" s="2774"/>
    </row>
    <row r="203" ht="18" customHeight="1" x14ac:dyDescent="0.25">
      <c r="B203" s="2771" t="s">
        <v>2325</v>
      </c>
      <c r="C203" s="2772" t="s">
        <v>2225</v>
      </c>
      <c r="D203" s="2773"/>
      <c r="E203" s="2773"/>
      <c r="F203" s="2773"/>
      <c r="G203" s="2774"/>
    </row>
    <row r="204" ht="18" customHeight="1" x14ac:dyDescent="0.25">
      <c r="B204" s="2771" t="s">
        <v>2326</v>
      </c>
      <c r="C204" s="2772" t="s">
        <v>2225</v>
      </c>
      <c r="D204" s="2773" t="s">
        <v>2226</v>
      </c>
      <c r="E204" s="2773"/>
      <c r="F204" s="2773"/>
      <c r="G204" s="2774" t="s">
        <v>2226</v>
      </c>
    </row>
    <row r="205" ht="18" customHeight="1" x14ac:dyDescent="0.25">
      <c r="B205" s="2771" t="s">
        <v>2327</v>
      </c>
      <c r="C205" s="2772" t="s">
        <v>2225</v>
      </c>
      <c r="D205" s="2773" t="s">
        <v>2226</v>
      </c>
      <c r="E205" s="2773"/>
      <c r="F205" s="2773"/>
      <c r="G205" s="2774" t="s">
        <v>2226</v>
      </c>
    </row>
    <row r="206" ht="18" customHeight="1" x14ac:dyDescent="0.25">
      <c r="B206" s="2771" t="s">
        <v>2328</v>
      </c>
      <c r="C206" s="2772" t="s">
        <v>2225</v>
      </c>
      <c r="D206" s="2773"/>
      <c r="E206" s="2773"/>
      <c r="F206" s="2773"/>
      <c r="G206" s="2774"/>
    </row>
    <row r="207" ht="18" customHeight="1" x14ac:dyDescent="0.25">
      <c r="B207" s="2771" t="s">
        <v>2329</v>
      </c>
      <c r="C207" s="2772" t="s">
        <v>2225</v>
      </c>
      <c r="D207" s="2773"/>
      <c r="E207" s="2773"/>
      <c r="F207" s="2773"/>
      <c r="G207" s="2774"/>
    </row>
    <row r="208" ht="18" customHeight="1" x14ac:dyDescent="0.25">
      <c r="B208" s="2771" t="s">
        <v>2330</v>
      </c>
      <c r="C208" s="2772" t="s">
        <v>2225</v>
      </c>
      <c r="D208" s="2773" t="s">
        <v>2226</v>
      </c>
      <c r="E208" s="2773" t="s">
        <v>2226</v>
      </c>
      <c r="F208" s="2773"/>
      <c r="G208" s="2774" t="s">
        <v>2226</v>
      </c>
    </row>
    <row r="209" ht="18" customHeight="1" x14ac:dyDescent="0.25">
      <c r="B209" s="2776" t="s">
        <v>2331</v>
      </c>
      <c r="C209" s="2775" t="s">
        <v>2228</v>
      </c>
      <c r="D209" s="2773"/>
      <c r="E209" s="2773"/>
      <c r="F209" s="2773"/>
      <c r="G209" s="2774"/>
    </row>
    <row r="210" ht="18" customHeight="1" x14ac:dyDescent="0.25">
      <c r="B210" s="2776" t="s">
        <v>2332</v>
      </c>
      <c r="C210" s="2772" t="s">
        <v>2225</v>
      </c>
      <c r="D210" s="2773" t="s">
        <v>2226</v>
      </c>
      <c r="E210" s="2773"/>
      <c r="F210" s="2773"/>
      <c r="G210" s="2774" t="s">
        <v>2226</v>
      </c>
    </row>
    <row r="211" ht="18" customHeight="1" x14ac:dyDescent="0.25">
      <c r="B211" s="2776" t="s">
        <v>2332</v>
      </c>
      <c r="C211" s="2775" t="s">
        <v>2227</v>
      </c>
      <c r="D211" s="2773"/>
      <c r="E211" s="2773"/>
      <c r="F211" s="2773"/>
      <c r="G211" s="2774"/>
    </row>
    <row r="212" ht="18" customHeight="1" x14ac:dyDescent="0.25">
      <c r="B212" s="2776" t="s">
        <v>2332</v>
      </c>
      <c r="C212" s="2775" t="s">
        <v>2228</v>
      </c>
      <c r="D212" s="2773"/>
      <c r="E212" s="2773"/>
      <c r="F212" s="2773"/>
      <c r="G212" s="2774"/>
    </row>
    <row r="213" ht="18" customHeight="1" x14ac:dyDescent="0.25">
      <c r="B213" s="2776" t="s">
        <v>2333</v>
      </c>
      <c r="C213" s="2775" t="s">
        <v>2228</v>
      </c>
      <c r="D213" s="2773"/>
      <c r="E213" s="2773"/>
      <c r="F213" s="2773"/>
      <c r="G213" s="2774"/>
    </row>
    <row r="214" ht="18" customHeight="1" x14ac:dyDescent="0.25">
      <c r="B214" s="2776" t="s">
        <v>2334</v>
      </c>
      <c r="C214" s="2772" t="s">
        <v>2225</v>
      </c>
      <c r="D214" s="2773"/>
      <c r="E214" s="2773"/>
      <c r="F214" s="2773"/>
      <c r="G214" s="2774"/>
    </row>
    <row r="215" ht="18" customHeight="1" x14ac:dyDescent="0.25">
      <c r="B215" s="2771" t="s">
        <v>2334</v>
      </c>
      <c r="C215" s="2775" t="s">
        <v>2227</v>
      </c>
      <c r="D215" s="2773"/>
      <c r="E215" s="2773"/>
      <c r="F215" s="2773"/>
      <c r="G215" s="2774"/>
    </row>
    <row r="216" ht="18" customHeight="1" x14ac:dyDescent="0.25">
      <c r="B216" s="2771" t="s">
        <v>2334</v>
      </c>
      <c r="C216" s="2775" t="s">
        <v>2228</v>
      </c>
      <c r="D216" s="2773"/>
      <c r="E216" s="2773"/>
      <c r="F216" s="2773"/>
      <c r="G216" s="2774"/>
    </row>
    <row r="217" ht="18" customHeight="1" x14ac:dyDescent="0.25">
      <c r="B217" s="2776" t="s">
        <v>2335</v>
      </c>
      <c r="C217" s="2772" t="s">
        <v>2225</v>
      </c>
      <c r="D217" s="2773"/>
      <c r="E217" s="2773"/>
      <c r="F217" s="2773"/>
      <c r="G217" s="2774"/>
    </row>
    <row r="218" ht="18" customHeight="1" x14ac:dyDescent="0.25">
      <c r="B218" s="2776" t="s">
        <v>2335</v>
      </c>
      <c r="C218" s="2775" t="s">
        <v>2227</v>
      </c>
      <c r="D218" s="2773"/>
      <c r="E218" s="2773"/>
      <c r="F218" s="2773"/>
      <c r="G218" s="2774"/>
    </row>
    <row r="219" ht="18" customHeight="1" x14ac:dyDescent="0.25">
      <c r="B219" s="2776" t="s">
        <v>2335</v>
      </c>
      <c r="C219" s="2775" t="s">
        <v>2228</v>
      </c>
      <c r="D219" s="2773"/>
      <c r="E219" s="2773"/>
      <c r="F219" s="2773"/>
      <c r="G219" s="2774"/>
    </row>
    <row r="220" ht="18" customHeight="1" x14ac:dyDescent="0.25">
      <c r="B220" s="2776" t="s">
        <v>2336</v>
      </c>
      <c r="C220" s="2772" t="s">
        <v>2225</v>
      </c>
      <c r="D220" s="2773"/>
      <c r="E220" s="2773"/>
      <c r="F220" s="2773"/>
      <c r="G220" s="2774"/>
    </row>
    <row r="221" ht="18" customHeight="1" x14ac:dyDescent="0.25">
      <c r="B221" s="2771" t="s">
        <v>2337</v>
      </c>
      <c r="C221" s="2775" t="s">
        <v>2227</v>
      </c>
      <c r="D221" s="2773" t="s">
        <v>2226</v>
      </c>
      <c r="E221" s="2773" t="s">
        <v>2226</v>
      </c>
      <c r="F221" s="2773" t="s">
        <v>2226</v>
      </c>
      <c r="G221" s="2774" t="s">
        <v>2226</v>
      </c>
    </row>
    <row r="222" ht="18" customHeight="1" x14ac:dyDescent="0.25">
      <c r="B222" s="2771" t="s">
        <v>2338</v>
      </c>
      <c r="C222" s="2775" t="s">
        <v>2227</v>
      </c>
      <c r="D222" s="2773"/>
      <c r="E222" s="2773"/>
      <c r="F222" s="2773"/>
      <c r="G222" s="2774"/>
    </row>
    <row r="223" ht="18" customHeight="1" x14ac:dyDescent="0.25">
      <c r="B223" s="2771" t="s">
        <v>2338</v>
      </c>
      <c r="C223" s="2775" t="s">
        <v>2228</v>
      </c>
      <c r="D223" s="2773"/>
      <c r="E223" s="2773"/>
      <c r="F223" s="2773"/>
      <c r="G223" s="2774"/>
    </row>
    <row r="224" ht="18" customHeight="1" x14ac:dyDescent="0.25">
      <c r="B224" s="2771" t="s">
        <v>2339</v>
      </c>
      <c r="C224" s="2772" t="s">
        <v>2225</v>
      </c>
      <c r="D224" s="2773"/>
      <c r="E224" s="2773"/>
      <c r="F224" s="2773"/>
      <c r="G224" s="2774"/>
    </row>
    <row r="225" ht="18" customHeight="1" x14ac:dyDescent="0.25">
      <c r="B225" s="2771" t="s">
        <v>2339</v>
      </c>
      <c r="C225" s="2775" t="s">
        <v>2227</v>
      </c>
      <c r="D225" s="2773"/>
      <c r="E225" s="2773"/>
      <c r="F225" s="2773"/>
      <c r="G225" s="2774"/>
    </row>
    <row r="226" ht="18" customHeight="1" x14ac:dyDescent="0.25">
      <c r="B226" s="2771" t="s">
        <v>2339</v>
      </c>
      <c r="C226" s="2775" t="s">
        <v>2228</v>
      </c>
      <c r="D226" s="2773"/>
      <c r="E226" s="2773"/>
      <c r="F226" s="2773"/>
      <c r="G226" s="2774"/>
    </row>
    <row r="227" ht="18" customHeight="1" x14ac:dyDescent="0.25">
      <c r="B227" s="2771" t="s">
        <v>2340</v>
      </c>
      <c r="C227" s="2775" t="s">
        <v>2227</v>
      </c>
      <c r="D227" s="2773" t="s">
        <v>2226</v>
      </c>
      <c r="E227" s="2773" t="s">
        <v>2226</v>
      </c>
      <c r="F227" s="2773" t="s">
        <v>2226</v>
      </c>
      <c r="G227" s="2774" t="s">
        <v>2226</v>
      </c>
    </row>
    <row r="228" ht="18" customHeight="1" x14ac:dyDescent="0.25">
      <c r="B228" s="2771" t="s">
        <v>2340</v>
      </c>
      <c r="C228" s="2775" t="s">
        <v>2228</v>
      </c>
      <c r="D228" s="2773"/>
      <c r="E228" s="2773"/>
      <c r="F228" s="2773"/>
      <c r="G228" s="2774"/>
    </row>
    <row r="229" ht="18" customHeight="1" x14ac:dyDescent="0.25">
      <c r="B229" s="2776" t="s">
        <v>2341</v>
      </c>
      <c r="C229" s="2772" t="s">
        <v>2225</v>
      </c>
      <c r="D229" s="2773"/>
      <c r="E229" s="2773"/>
      <c r="F229" s="2773"/>
      <c r="G229" s="2774"/>
    </row>
    <row r="230" ht="18" customHeight="1" x14ac:dyDescent="0.25">
      <c r="B230" s="2776" t="s">
        <v>2341</v>
      </c>
      <c r="C230" s="2775" t="s">
        <v>2227</v>
      </c>
      <c r="D230" s="2773"/>
      <c r="E230" s="2773"/>
      <c r="F230" s="2773"/>
      <c r="G230" s="2774"/>
    </row>
    <row r="231" ht="18" customHeight="1" x14ac:dyDescent="0.25">
      <c r="B231" s="2776" t="s">
        <v>2341</v>
      </c>
      <c r="C231" s="2775" t="s">
        <v>2228</v>
      </c>
      <c r="D231" s="2773"/>
      <c r="E231" s="2773"/>
      <c r="F231" s="2773"/>
      <c r="G231" s="2774"/>
    </row>
    <row r="232" ht="18" customHeight="1" x14ac:dyDescent="0.25">
      <c r="B232" s="2776" t="s">
        <v>2342</v>
      </c>
      <c r="C232" s="2772" t="s">
        <v>2225</v>
      </c>
      <c r="D232" s="2773"/>
      <c r="E232" s="2773"/>
      <c r="F232" s="2773"/>
      <c r="G232" s="2774"/>
    </row>
    <row r="233" ht="18" customHeight="1" x14ac:dyDescent="0.25">
      <c r="B233" s="2776" t="s">
        <v>2343</v>
      </c>
      <c r="C233" s="2775" t="s">
        <v>2225</v>
      </c>
      <c r="D233" s="2773"/>
      <c r="E233" s="2773"/>
      <c r="F233" s="2773"/>
      <c r="G233" s="2774"/>
    </row>
    <row r="234" ht="18" customHeight="1" x14ac:dyDescent="0.25">
      <c r="B234" s="2776" t="s">
        <v>2343</v>
      </c>
      <c r="C234" s="2775" t="s">
        <v>2227</v>
      </c>
      <c r="D234" s="2773"/>
      <c r="E234" s="2773"/>
      <c r="F234" s="2773"/>
      <c r="G234" s="2774"/>
    </row>
    <row r="235" ht="18" customHeight="1" x14ac:dyDescent="0.25">
      <c r="B235" s="2776" t="s">
        <v>2343</v>
      </c>
      <c r="C235" s="2775" t="s">
        <v>2228</v>
      </c>
      <c r="D235" s="2773"/>
      <c r="E235" s="2773"/>
      <c r="F235" s="2773"/>
      <c r="G235" s="2774"/>
    </row>
    <row r="236" ht="18" customHeight="1" x14ac:dyDescent="0.2">
      <c r="B236" s="2776" t="s">
        <v>2343</v>
      </c>
      <c r="C236" s="2775" t="s">
        <v>2282</v>
      </c>
      <c r="D236" s="2773"/>
      <c r="E236" s="2773"/>
      <c r="F236" s="2773"/>
      <c r="G236" s="2774"/>
    </row>
    <row r="237" ht="18" customHeight="1" x14ac:dyDescent="0.25">
      <c r="B237" s="2777" t="s">
        <v>2344</v>
      </c>
      <c r="C237" s="2778" t="s">
        <v>2225</v>
      </c>
      <c r="D237" s="2779"/>
      <c r="E237" s="2779"/>
      <c r="F237" s="2779"/>
      <c r="G237" s="2780"/>
    </row>
    <row r="238" ht="14.1" customHeight="1" x14ac:dyDescent="0.2">
      <c r="B238" s="220" t="s">
        <v>2345</v>
      </c>
      <c r="C238" s="98"/>
      <c r="D238" s="98"/>
      <c r="E238" s="98"/>
      <c r="F238" s="98"/>
      <c r="G238" s="98"/>
    </row>
    <row r="239" ht="14.1" customHeight="1" x14ac:dyDescent="0.2">
      <c r="B239" s="2781" t="s">
        <v>2346</v>
      </c>
      <c r="C239" s="2782"/>
      <c r="D239" s="2782"/>
      <c r="E239" s="2782"/>
      <c r="F239" s="2782"/>
      <c r="G239" s="2782"/>
    </row>
    <row r="240" ht="14.1" customHeight="1" x14ac:dyDescent="0.2">
      <c r="B240" s="2783"/>
      <c r="C240" s="2784"/>
      <c r="D240" s="2785"/>
      <c r="E240" s="2785"/>
      <c r="F240" s="2785"/>
      <c r="G240" s="2785"/>
    </row>
    <row r="241" ht="14.1" customHeight="1" x14ac:dyDescent="0.2">
      <c r="B241" s="150" t="s">
        <v>2347</v>
      </c>
    </row>
    <row r="242" ht="14.1" customHeight="1" x14ac:dyDescent="0.2">
      <c r="B242" s="150" t="s">
        <v>2348</v>
      </c>
    </row>
    <row r="243" ht="14.1" customHeight="1" x14ac:dyDescent="0.2">
      <c r="B243" s="508"/>
    </row>
    <row r="244" ht="14.1" customHeight="1" x14ac:dyDescent="0.2">
      <c r="B244" s="2743" t="s">
        <v>1923</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2349</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2350</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2351</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2352</v>
      </c>
      <c r="C1" s="904"/>
      <c r="D1" s="904"/>
      <c r="E1" s="904"/>
      <c r="F1" s="2788"/>
      <c r="G1" s="2788"/>
      <c r="H1" s="2788"/>
      <c r="I1" s="2789"/>
      <c r="J1" s="2789"/>
      <c r="K1" s="2789"/>
      <c r="L1" s="2789"/>
      <c r="M1" s="2789"/>
      <c r="N1" s="2789"/>
      <c r="O1" s="2789"/>
      <c r="P1" s="2790"/>
      <c r="Q1" s="2790"/>
      <c r="S1" s="2791"/>
      <c r="T1" s="4" t="s">
        <v>62</v>
      </c>
    </row>
    <row r="2" ht="18.95" customHeight="1" x14ac:dyDescent="0.2">
      <c r="B2" s="5" t="s">
        <v>834</v>
      </c>
      <c r="C2" s="904" t="s">
        <v>2353</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2354</v>
      </c>
      <c r="D7" s="2793"/>
      <c r="E7" s="2793"/>
      <c r="F7" s="2793"/>
      <c r="G7" s="2793"/>
      <c r="H7" s="2793"/>
      <c r="I7" s="2794" t="s">
        <v>2355</v>
      </c>
      <c r="J7" s="2794"/>
      <c r="K7" s="2794"/>
      <c r="L7" s="2794"/>
      <c r="M7" s="2794"/>
      <c r="N7" s="2794"/>
      <c r="O7" s="2794" t="s">
        <v>2356</v>
      </c>
      <c r="P7" s="2794"/>
      <c r="Q7" s="2794"/>
      <c r="R7" s="2794"/>
      <c r="S7" s="2794"/>
      <c r="T7" s="2794"/>
    </row>
    <row r="8" ht="80.1" customHeight="1" x14ac:dyDescent="0.2">
      <c r="B8" s="2795"/>
      <c r="C8" s="2796" t="s">
        <v>2357</v>
      </c>
      <c r="D8" s="2797" t="s">
        <v>2358</v>
      </c>
      <c r="E8" s="2797" t="s">
        <v>2359</v>
      </c>
      <c r="F8" s="2797" t="s">
        <v>2360</v>
      </c>
      <c r="G8" s="2798" t="s">
        <v>2361</v>
      </c>
      <c r="H8" s="2799" t="s">
        <v>2362</v>
      </c>
      <c r="I8" s="2800" t="s">
        <v>2357</v>
      </c>
      <c r="J8" s="2797" t="s">
        <v>2358</v>
      </c>
      <c r="K8" s="2797" t="s">
        <v>2359</v>
      </c>
      <c r="L8" s="2797" t="s">
        <v>2363</v>
      </c>
      <c r="M8" s="2798" t="s">
        <v>2361</v>
      </c>
      <c r="N8" s="2799" t="s">
        <v>2362</v>
      </c>
      <c r="O8" s="2800" t="s">
        <v>2357</v>
      </c>
      <c r="P8" s="2797" t="s">
        <v>2358</v>
      </c>
      <c r="Q8" s="2797" t="s">
        <v>2359</v>
      </c>
      <c r="R8" s="2797" t="s">
        <v>2364</v>
      </c>
      <c r="S8" s="2798" t="s">
        <v>2361</v>
      </c>
      <c r="T8" s="2799" t="s">
        <v>2362</v>
      </c>
    </row>
    <row r="9" ht="18" customHeight="1" x14ac:dyDescent="0.2">
      <c r="B9" s="2801"/>
      <c r="C9" s="2802" t="s">
        <v>2365</v>
      </c>
      <c r="D9" s="2802"/>
      <c r="E9" s="2802"/>
      <c r="F9" s="2803" t="s">
        <v>354</v>
      </c>
      <c r="G9" s="2803"/>
      <c r="H9" s="2803"/>
      <c r="I9" s="2802" t="s">
        <v>2365</v>
      </c>
      <c r="J9" s="2802"/>
      <c r="K9" s="2802"/>
      <c r="L9" s="2803" t="s">
        <v>354</v>
      </c>
      <c r="M9" s="2803"/>
      <c r="N9" s="2803"/>
      <c r="O9" s="2802" t="s">
        <v>2365</v>
      </c>
      <c r="P9" s="2802"/>
      <c r="Q9" s="2802"/>
      <c r="R9" s="2804" t="s">
        <v>354</v>
      </c>
      <c r="S9" s="2804"/>
      <c r="T9" s="2804"/>
    </row>
    <row r="10" ht="18" customHeight="1" x14ac:dyDescent="0.2">
      <c r="B10" s="2805" t="s">
        <v>2054</v>
      </c>
      <c r="C10" s="2806">
        <v>7688.798095417663</v>
      </c>
      <c r="D10" s="2806">
        <v>7556.609588064775</v>
      </c>
      <c r="E10" s="2807">
        <v>-132.18850735288743</v>
      </c>
      <c r="F10" s="2808">
        <v>-1.7192349924192778</v>
      </c>
      <c r="G10" s="2809">
        <v>-0.8889495257005577</v>
      </c>
      <c r="H10" s="2810">
        <v>-1.2626155894024669</v>
      </c>
      <c r="I10" s="2811">
        <v>1842.5922115394862</v>
      </c>
      <c r="J10" s="2806">
        <v>1854.3512349722519</v>
      </c>
      <c r="K10" s="2807">
        <v>11.759023432765616</v>
      </c>
      <c r="L10" s="2808">
        <v>0.638178288127081</v>
      </c>
      <c r="M10" s="2809">
        <v>0.07907781480089773</v>
      </c>
      <c r="N10" s="2810">
        <v>0.1123178300419357</v>
      </c>
      <c r="O10" s="2811">
        <v>667.9372784648424</v>
      </c>
      <c r="P10" s="2806">
        <v>740.8597806551239</v>
      </c>
      <c r="Q10" s="2807">
        <v>72.92250219028153</v>
      </c>
      <c r="R10" s="2808">
        <v>10.917567343730747</v>
      </c>
      <c r="S10" s="2809">
        <v>0.49039379468817856</v>
      </c>
      <c r="T10" s="2810">
        <v>0.6965286916954799</v>
      </c>
    </row>
    <row r="11" ht="18" customHeight="1" x14ac:dyDescent="0.2">
      <c r="B11" s="2812" t="s">
        <v>2055</v>
      </c>
      <c r="C11" s="2494">
        <v>11314.44863191051</v>
      </c>
      <c r="D11" s="2494">
        <v>11311.475081611305</v>
      </c>
      <c r="E11" s="2813">
        <v>-2.973550299206181</v>
      </c>
      <c r="F11" s="2814">
        <v>-0.026281000479508824</v>
      </c>
      <c r="G11" s="2815">
        <v>-0.019996716666672815</v>
      </c>
      <c r="H11" s="2816">
        <v>-0.028402249475646908</v>
      </c>
      <c r="I11" s="2526">
        <v>353.5901403875966</v>
      </c>
      <c r="J11" s="2494">
        <v>352.5763548095073</v>
      </c>
      <c r="K11" s="2813">
        <v>-1.013785578089312</v>
      </c>
      <c r="L11" s="2814">
        <v>-0.28671206074299066</v>
      </c>
      <c r="M11" s="2815">
        <v>-0.006817568537926867</v>
      </c>
      <c r="N11" s="2816">
        <v>-0.009683303797279752</v>
      </c>
      <c r="O11" s="2526">
        <v>122.02853850509261</v>
      </c>
      <c r="P11" s="2494">
        <v>184.7665133176378</v>
      </c>
      <c r="Q11" s="2813">
        <v>62.737974812545175</v>
      </c>
      <c r="R11" s="2814">
        <v>51.41254298471085</v>
      </c>
      <c r="S11" s="2815">
        <v>0.4219042492411301</v>
      </c>
      <c r="T11" s="2816">
        <v>0.5992498639415839</v>
      </c>
    </row>
    <row r="12" ht="18" customHeight="1" x14ac:dyDescent="0.2">
      <c r="B12" s="2596" t="s">
        <v>154</v>
      </c>
      <c r="C12" s="2494">
        <v>11215.578343365609</v>
      </c>
      <c r="D12" s="2494">
        <v>11212.604793073484</v>
      </c>
      <c r="E12" s="2494">
        <v>-2.9735502921248553</v>
      </c>
      <c r="F12" s="2817">
        <v>-0.02651267907092647</v>
      </c>
      <c r="G12" s="2815">
        <v>-0.019996716619051877</v>
      </c>
      <c r="H12" s="2816">
        <v>-0.02840224940800871</v>
      </c>
      <c r="I12" s="2526">
        <v>118.10937282932115</v>
      </c>
      <c r="J12" s="2494">
        <v>117.095589972173</v>
      </c>
      <c r="K12" s="2494">
        <v>-1.0137828571481435</v>
      </c>
      <c r="L12" s="2817">
        <v>-0.8583424269072638</v>
      </c>
      <c r="M12" s="2815">
        <v>-0.006817550239971851</v>
      </c>
      <c r="N12" s="2816">
        <v>-0.009683277807858994</v>
      </c>
      <c r="O12" s="2484">
        <v>122.0284804800379</v>
      </c>
      <c r="P12" s="2476">
        <v>184.7664552925831</v>
      </c>
      <c r="Q12" s="2494">
        <v>62.73797481254519</v>
      </c>
      <c r="R12" s="2817">
        <v>51.41256743159087</v>
      </c>
      <c r="S12" s="2815">
        <v>0.4219042492411302</v>
      </c>
      <c r="T12" s="2816">
        <v>0.5992498639415841</v>
      </c>
    </row>
    <row r="13" ht="18" customHeight="1" x14ac:dyDescent="0.2">
      <c r="B13" s="2599" t="s">
        <v>2057</v>
      </c>
      <c r="C13" s="2476">
        <v>3291.225571204269</v>
      </c>
      <c r="D13" s="2494">
        <v>3291.225571204269</v>
      </c>
      <c r="E13" s="2494">
        <v>0</v>
      </c>
      <c r="F13" s="2817">
        <v>0</v>
      </c>
      <c r="G13" s="2815">
        <v>0</v>
      </c>
      <c r="H13" s="2816">
        <v>0</v>
      </c>
      <c r="I13" s="2526">
        <v>3.581257670475331</v>
      </c>
      <c r="J13" s="2494">
        <v>3.6679721825304004</v>
      </c>
      <c r="K13" s="2494">
        <v>0.08671451205506919</v>
      </c>
      <c r="L13" s="2817">
        <v>2.4213424454197345</v>
      </c>
      <c r="M13" s="2815">
        <v>0.0005831431635499535</v>
      </c>
      <c r="N13" s="2816">
        <v>0.0008282648540381371</v>
      </c>
      <c r="O13" s="2484">
        <v>14.952196346379656</v>
      </c>
      <c r="P13" s="2476">
        <v>15.06480521930591</v>
      </c>
      <c r="Q13" s="2494">
        <v>0.11260887292625377</v>
      </c>
      <c r="R13" s="2817">
        <v>0.7531259643571997</v>
      </c>
      <c r="S13" s="2815">
        <v>0.0007572791779109311</v>
      </c>
      <c r="T13" s="2816">
        <v>0.0010755981840551716</v>
      </c>
    </row>
    <row r="14" ht="18" customHeight="1" x14ac:dyDescent="0.2">
      <c r="B14" s="2599" t="s">
        <v>2116</v>
      </c>
      <c r="C14" s="2476">
        <v>1494.5827137311592</v>
      </c>
      <c r="D14" s="2494">
        <v>1491.9722295311824</v>
      </c>
      <c r="E14" s="2494">
        <v>-2.6104841999767814</v>
      </c>
      <c r="F14" s="2817">
        <v>-0.1746630799348551</v>
      </c>
      <c r="G14" s="2815">
        <v>-0.017555147099309998</v>
      </c>
      <c r="H14" s="2816">
        <v>-0.024934376768325883</v>
      </c>
      <c r="I14" s="2526">
        <v>5.637683027746224</v>
      </c>
      <c r="J14" s="2494">
        <v>5.635676032546224</v>
      </c>
      <c r="K14" s="2494">
        <v>-0.002006995200000361</v>
      </c>
      <c r="L14" s="2817">
        <v>-0.035599645991496925</v>
      </c>
      <c r="M14" s="2815">
        <v>-0.000013496766601356484</v>
      </c>
      <c r="N14" s="2816">
        <v>-0.0000191700736934074</v>
      </c>
      <c r="O14" s="2484">
        <v>16.36947173131073</v>
      </c>
      <c r="P14" s="2476">
        <v>16.366058398810726</v>
      </c>
      <c r="Q14" s="2494">
        <v>-0.0034133325000027526</v>
      </c>
      <c r="R14" s="2817">
        <v>-0.020851818287293267</v>
      </c>
      <c r="S14" s="2815">
        <v>-0.000022954191462617097</v>
      </c>
      <c r="T14" s="2816">
        <v>-0.000032602885928747366</v>
      </c>
    </row>
    <row r="15" ht="18" customHeight="1" x14ac:dyDescent="0.2">
      <c r="B15" s="2599" t="s">
        <v>2059</v>
      </c>
      <c r="C15" s="2476">
        <v>5307.521841623005</v>
      </c>
      <c r="D15" s="2494">
        <v>5307.853240730857</v>
      </c>
      <c r="E15" s="2494">
        <v>0.33139910785212123</v>
      </c>
      <c r="F15" s="2817">
        <v>0.006243951843084298</v>
      </c>
      <c r="G15" s="2815">
        <v>0.002228613407036071</v>
      </c>
      <c r="H15" s="2816">
        <v>0.003165401351958135</v>
      </c>
      <c r="I15" s="2526">
        <v>4.042472573720094</v>
      </c>
      <c r="J15" s="2494">
        <v>5.225389667958348</v>
      </c>
      <c r="K15" s="2494">
        <v>1.1829170942382543</v>
      </c>
      <c r="L15" s="2817">
        <v>29.262216939413204</v>
      </c>
      <c r="M15" s="2815">
        <v>0.007954954715230838</v>
      </c>
      <c r="N15" s="2816">
        <v>0.011298785303390164</v>
      </c>
      <c r="O15" s="2484">
        <v>52.08627270680174</v>
      </c>
      <c r="P15" s="2476">
        <v>115.16832794349062</v>
      </c>
      <c r="Q15" s="2494">
        <v>63.08205523668888</v>
      </c>
      <c r="R15" s="2817">
        <v>121.11071105391507</v>
      </c>
      <c r="S15" s="2815">
        <v>0.4242181427555553</v>
      </c>
      <c r="T15" s="2816">
        <v>0.6025363925228643</v>
      </c>
    </row>
    <row r="16" ht="18" customHeight="1" x14ac:dyDescent="0.2">
      <c r="B16" s="2599" t="s">
        <v>2060</v>
      </c>
      <c r="C16" s="2476">
        <v>1117.8091087337762</v>
      </c>
      <c r="D16" s="2494">
        <v>1117.114643533776</v>
      </c>
      <c r="E16" s="2494">
        <v>-0.6944652000001952</v>
      </c>
      <c r="F16" s="2817">
        <v>-0.06212735202944146</v>
      </c>
      <c r="G16" s="2815">
        <v>-0.004670182926777951</v>
      </c>
      <c r="H16" s="2816">
        <v>-0.006633273991640964</v>
      </c>
      <c r="I16" s="2526">
        <v>104.84709036139309</v>
      </c>
      <c r="J16" s="2494">
        <v>102.56568289315163</v>
      </c>
      <c r="K16" s="2494">
        <v>-2.2814074682414542</v>
      </c>
      <c r="L16" s="2817">
        <v>-2.1759377970125495</v>
      </c>
      <c r="M16" s="2815">
        <v>-0.015342151352151204</v>
      </c>
      <c r="N16" s="2816">
        <v>-0.021791157891593766</v>
      </c>
      <c r="O16" s="2484">
        <v>38.58763441891776</v>
      </c>
      <c r="P16" s="2476">
        <v>38.134358454347755</v>
      </c>
      <c r="Q16" s="2494">
        <v>-0.45327596457000396</v>
      </c>
      <c r="R16" s="2817">
        <v>-1.1746663701877083</v>
      </c>
      <c r="S16" s="2815">
        <v>-0.003048218500873831</v>
      </c>
      <c r="T16" s="2816">
        <v>-0.004329523879407252</v>
      </c>
    </row>
    <row r="17" ht="18" customHeight="1" x14ac:dyDescent="0.2">
      <c r="B17" s="2599" t="s">
        <v>2061</v>
      </c>
      <c r="C17" s="2476">
        <v>4.439108073400001</v>
      </c>
      <c r="D17" s="2494">
        <v>4.439108073400001</v>
      </c>
      <c r="E17" s="2494">
        <v>0</v>
      </c>
      <c r="F17" s="2817">
        <v>0</v>
      </c>
      <c r="G17" s="2815">
        <v>0</v>
      </c>
      <c r="H17" s="2816">
        <v>0</v>
      </c>
      <c r="I17" s="2526">
        <v>0.0008691959864</v>
      </c>
      <c r="J17" s="2494">
        <v>0.0008691959864</v>
      </c>
      <c r="K17" s="2494">
        <v>0</v>
      </c>
      <c r="L17" s="2817">
        <v>0</v>
      </c>
      <c r="M17" s="2815">
        <v>0</v>
      </c>
      <c r="N17" s="2816">
        <v>0</v>
      </c>
      <c r="O17" s="2484">
        <v>0.032905276628</v>
      </c>
      <c r="P17" s="2476">
        <v>0.032905276628</v>
      </c>
      <c r="Q17" s="2494">
        <v>0</v>
      </c>
      <c r="R17" s="2817">
        <v>0</v>
      </c>
      <c r="S17" s="2815">
        <v>0</v>
      </c>
      <c r="T17" s="2816">
        <v>0</v>
      </c>
    </row>
    <row r="18" ht="18" customHeight="1" x14ac:dyDescent="0.2">
      <c r="B18" s="2596" t="s">
        <v>106</v>
      </c>
      <c r="C18" s="2476">
        <v>98.87028854490272</v>
      </c>
      <c r="D18" s="2494">
        <v>98.87028853782036</v>
      </c>
      <c r="E18" s="2494">
        <v>-7.082363140398229e-9</v>
      </c>
      <c r="F18" s="2817">
        <v>-7.16328762121668e-9</v>
      </c>
      <c r="G18" s="2815">
        <v>-4.7627917740903336e-11</v>
      </c>
      <c r="H18" s="2816">
        <v>-6.764810564812605e-11</v>
      </c>
      <c r="I18" s="2526">
        <v>235.48076755827546</v>
      </c>
      <c r="J18" s="2494">
        <v>235.48076483733425</v>
      </c>
      <c r="K18" s="2494">
        <v>-0.000002720941211009631</v>
      </c>
      <c r="L18" s="2817">
        <v>-0.000001155483413453826</v>
      </c>
      <c r="M18" s="2815">
        <v>-1.829795530203692e-8</v>
      </c>
      <c r="N18" s="2816">
        <v>-2.5989421165767816e-8</v>
      </c>
      <c r="O18" s="2484">
        <v>0.00005802505470588236</v>
      </c>
      <c r="P18" s="2476">
        <v>0.00005802505470588236</v>
      </c>
      <c r="Q18" s="2494">
        <v>0</v>
      </c>
      <c r="R18" s="2817">
        <v>0</v>
      </c>
      <c r="S18" s="2815">
        <v>0</v>
      </c>
      <c r="T18" s="2816">
        <v>0</v>
      </c>
    </row>
    <row r="19" ht="18" customHeight="1" x14ac:dyDescent="0.2">
      <c r="B19" s="2599" t="s">
        <v>2062</v>
      </c>
      <c r="C19" s="2476">
        <v>98.756829348</v>
      </c>
      <c r="D19" s="2494">
        <v>98.756829348</v>
      </c>
      <c r="E19" s="2494">
        <v>0</v>
      </c>
      <c r="F19" s="2817">
        <v>0</v>
      </c>
      <c r="G19" s="2815">
        <v>0</v>
      </c>
      <c r="H19" s="2816">
        <v>0</v>
      </c>
      <c r="I19" s="2526">
        <v>196.4504620436719</v>
      </c>
      <c r="J19" s="2494">
        <v>196.4504620436719</v>
      </c>
      <c r="K19" s="2494">
        <v>0</v>
      </c>
      <c r="L19" s="2817">
        <v>0</v>
      </c>
      <c r="M19" s="2815">
        <v>0</v>
      </c>
      <c r="N19" s="2816">
        <v>0</v>
      </c>
      <c r="O19" s="2484" t="s">
        <v>108</v>
      </c>
      <c r="P19" s="2476" t="s">
        <v>108</v>
      </c>
      <c r="Q19" s="2494" t="s">
        <v>2366</v>
      </c>
      <c r="R19" s="2817" t="s">
        <v>2366</v>
      </c>
      <c r="S19" s="2815" t="s">
        <v>2366</v>
      </c>
      <c r="T19" s="2816" t="s">
        <v>2366</v>
      </c>
    </row>
    <row r="20" ht="18" customHeight="1" x14ac:dyDescent="0.2">
      <c r="B20" s="2600" t="s">
        <v>2063</v>
      </c>
      <c r="C20" s="2481">
        <v>0.11345919690271805</v>
      </c>
      <c r="D20" s="2818">
        <v>0.11345918982036513</v>
      </c>
      <c r="E20" s="2818">
        <v>-7.0823529263464025e-9</v>
      </c>
      <c r="F20" s="2819">
        <v>-0.000006242202588846931</v>
      </c>
      <c r="G20" s="2820">
        <v>-4.7627849052810035e-11</v>
      </c>
      <c r="H20" s="2821">
        <v>-6.764800808729172e-11</v>
      </c>
      <c r="I20" s="2822">
        <v>39.030305514603526</v>
      </c>
      <c r="J20" s="2818">
        <v>39.030302793662344</v>
      </c>
      <c r="K20" s="2818">
        <v>-0.0000027209411825879215</v>
      </c>
      <c r="L20" s="2819">
        <v>-0.000006971355070663892</v>
      </c>
      <c r="M20" s="2820">
        <v>-1.8297955110904835e-8</v>
      </c>
      <c r="N20" s="2821">
        <v>-2.5989420894294193e-8</v>
      </c>
      <c r="O20" s="2489">
        <v>0.00005802505470588236</v>
      </c>
      <c r="P20" s="2481">
        <v>0.00005802505470588236</v>
      </c>
      <c r="Q20" s="2818">
        <v>0</v>
      </c>
      <c r="R20" s="2819">
        <v>0</v>
      </c>
      <c r="S20" s="2820">
        <v>0</v>
      </c>
      <c r="T20" s="2821">
        <v>0</v>
      </c>
    </row>
    <row r="21" ht="18" customHeight="1" x14ac:dyDescent="0.2">
      <c r="B21" s="2601" t="s">
        <v>2117</v>
      </c>
      <c r="C21" s="2505" t="s">
        <v>108</v>
      </c>
      <c r="D21" s="2505" t="s">
        <v>108</v>
      </c>
      <c r="E21" s="2823" t="s">
        <v>2366</v>
      </c>
      <c r="F21" s="2824" t="s">
        <v>2366</v>
      </c>
      <c r="G21" s="2825" t="s">
        <v>2366</v>
      </c>
      <c r="H21" s="2826" t="s">
        <v>2366</v>
      </c>
      <c r="I21" s="2827"/>
      <c r="J21" s="2828"/>
      <c r="K21" s="2828"/>
      <c r="L21" s="2829"/>
      <c r="M21" s="2829"/>
      <c r="N21" s="2829"/>
      <c r="O21" s="2828"/>
      <c r="P21" s="2828"/>
      <c r="Q21" s="2828"/>
      <c r="R21" s="2829"/>
      <c r="S21" s="2829"/>
      <c r="T21" s="2829"/>
    </row>
    <row r="22" ht="18" customHeight="1" x14ac:dyDescent="0.2">
      <c r="B22" s="2830" t="s">
        <v>2065</v>
      </c>
      <c r="C22" s="2494">
        <v>640.1971071055373</v>
      </c>
      <c r="D22" s="2494">
        <v>640.0365745428354</v>
      </c>
      <c r="E22" s="2494">
        <v>-0.16053256270186012</v>
      </c>
      <c r="F22" s="2814">
        <v>-0.025075490176402208</v>
      </c>
      <c r="G22" s="2815">
        <v>-0.0010795593984002758</v>
      </c>
      <c r="H22" s="2816">
        <v>-0.0015333474924033941</v>
      </c>
      <c r="I22" s="2526" t="s">
        <v>108</v>
      </c>
      <c r="J22" s="2494" t="s">
        <v>108</v>
      </c>
      <c r="K22" s="2494" t="s">
        <v>2366</v>
      </c>
      <c r="L22" s="2814" t="s">
        <v>2366</v>
      </c>
      <c r="M22" s="2815" t="s">
        <v>2366</v>
      </c>
      <c r="N22" s="2816" t="s">
        <v>2366</v>
      </c>
      <c r="O22" s="2526">
        <v>51.435175000000015</v>
      </c>
      <c r="P22" s="2494">
        <v>51.435175000000015</v>
      </c>
      <c r="Q22" s="2494">
        <v>0</v>
      </c>
      <c r="R22" s="2814">
        <v>0</v>
      </c>
      <c r="S22" s="2815">
        <v>0</v>
      </c>
      <c r="T22" s="2816">
        <v>0</v>
      </c>
    </row>
    <row r="23" ht="18" customHeight="1" x14ac:dyDescent="0.2">
      <c r="B23" s="2604" t="s">
        <v>2066</v>
      </c>
      <c r="C23" s="2494">
        <v>526.7415896018082</v>
      </c>
      <c r="D23" s="2494">
        <v>526.7135720465081</v>
      </c>
      <c r="E23" s="2494">
        <v>-0.02801755530003902</v>
      </c>
      <c r="F23" s="2817">
        <v>-0.005319032302199447</v>
      </c>
      <c r="G23" s="2815">
        <v>-0.0001884142047899053</v>
      </c>
      <c r="H23" s="2816">
        <v>-0.0002676132956425449</v>
      </c>
      <c r="I23" s="2526" t="s">
        <v>110</v>
      </c>
      <c r="J23" s="2494" t="s">
        <v>110</v>
      </c>
      <c r="K23" s="2494" t="s">
        <v>2366</v>
      </c>
      <c r="L23" s="2817" t="s">
        <v>2366</v>
      </c>
      <c r="M23" s="2815" t="s">
        <v>2366</v>
      </c>
      <c r="N23" s="2816" t="s">
        <v>2366</v>
      </c>
      <c r="O23" s="2484" t="s">
        <v>110</v>
      </c>
      <c r="P23" s="2476" t="s">
        <v>110</v>
      </c>
      <c r="Q23" s="2494" t="s">
        <v>2366</v>
      </c>
      <c r="R23" s="2817" t="s">
        <v>2366</v>
      </c>
      <c r="S23" s="2815" t="s">
        <v>2366</v>
      </c>
      <c r="T23" s="2816" t="s">
        <v>2366</v>
      </c>
    </row>
    <row r="24" ht="18" customHeight="1" x14ac:dyDescent="0.2">
      <c r="B24" s="2604" t="s">
        <v>840</v>
      </c>
      <c r="C24" s="2494">
        <v>47.899468748261285</v>
      </c>
      <c r="D24" s="2494">
        <v>47.899468748261285</v>
      </c>
      <c r="E24" s="2494">
        <v>0</v>
      </c>
      <c r="F24" s="2817">
        <v>0</v>
      </c>
      <c r="G24" s="2815">
        <v>0</v>
      </c>
      <c r="H24" s="2816">
        <v>0</v>
      </c>
      <c r="I24" s="2526" t="s">
        <v>108</v>
      </c>
      <c r="J24" s="2494" t="s">
        <v>108</v>
      </c>
      <c r="K24" s="2494" t="s">
        <v>2366</v>
      </c>
      <c r="L24" s="2817" t="s">
        <v>2366</v>
      </c>
      <c r="M24" s="2815" t="s">
        <v>2366</v>
      </c>
      <c r="N24" s="2816" t="s">
        <v>2366</v>
      </c>
      <c r="O24" s="2484" t="s">
        <v>108</v>
      </c>
      <c r="P24" s="2476" t="s">
        <v>108</v>
      </c>
      <c r="Q24" s="2494" t="s">
        <v>2366</v>
      </c>
      <c r="R24" s="2817" t="s">
        <v>2366</v>
      </c>
      <c r="S24" s="2815" t="s">
        <v>2366</v>
      </c>
      <c r="T24" s="2816" t="s">
        <v>2366</v>
      </c>
    </row>
    <row r="25" ht="18" customHeight="1" x14ac:dyDescent="0.2">
      <c r="B25" s="2604" t="s">
        <v>612</v>
      </c>
      <c r="C25" s="2494">
        <v>50.76847579449233</v>
      </c>
      <c r="D25" s="2494">
        <v>50.76847579449233</v>
      </c>
      <c r="E25" s="2494">
        <v>0</v>
      </c>
      <c r="F25" s="2817">
        <v>0</v>
      </c>
      <c r="G25" s="2815">
        <v>0</v>
      </c>
      <c r="H25" s="2816">
        <v>0</v>
      </c>
      <c r="I25" s="2526" t="s">
        <v>108</v>
      </c>
      <c r="J25" s="2494" t="s">
        <v>108</v>
      </c>
      <c r="K25" s="2494" t="s">
        <v>2366</v>
      </c>
      <c r="L25" s="2817" t="s">
        <v>2366</v>
      </c>
      <c r="M25" s="2815" t="s">
        <v>2366</v>
      </c>
      <c r="N25" s="2816" t="s">
        <v>2366</v>
      </c>
      <c r="O25" s="2484" t="s">
        <v>83</v>
      </c>
      <c r="P25" s="2476" t="s">
        <v>83</v>
      </c>
      <c r="Q25" s="2494" t="s">
        <v>2366</v>
      </c>
      <c r="R25" s="2817" t="s">
        <v>2366</v>
      </c>
      <c r="S25" s="2815" t="s">
        <v>2366</v>
      </c>
      <c r="T25" s="2816" t="s">
        <v>2366</v>
      </c>
    </row>
    <row r="26" ht="18" customHeight="1" x14ac:dyDescent="0.2">
      <c r="B26" s="2606" t="s">
        <v>2118</v>
      </c>
      <c r="C26" s="2494">
        <v>14.787572960975492</v>
      </c>
      <c r="D26" s="2494">
        <v>14.655057953573671</v>
      </c>
      <c r="E26" s="2494">
        <v>-0.1325150074018211</v>
      </c>
      <c r="F26" s="2817">
        <v>-0.8961241155092124</v>
      </c>
      <c r="G26" s="2815">
        <v>-0.0008911451936103707</v>
      </c>
      <c r="H26" s="2816">
        <v>-0.0012657341967608495</v>
      </c>
      <c r="I26" s="2526" t="s">
        <v>110</v>
      </c>
      <c r="J26" s="2494" t="s">
        <v>110</v>
      </c>
      <c r="K26" s="2494" t="s">
        <v>2366</v>
      </c>
      <c r="L26" s="2817" t="s">
        <v>2366</v>
      </c>
      <c r="M26" s="2815" t="s">
        <v>2366</v>
      </c>
      <c r="N26" s="2816" t="s">
        <v>2366</v>
      </c>
      <c r="O26" s="2484" t="s">
        <v>110</v>
      </c>
      <c r="P26" s="2476" t="s">
        <v>110</v>
      </c>
      <c r="Q26" s="2494" t="s">
        <v>2366</v>
      </c>
      <c r="R26" s="2817" t="s">
        <v>2366</v>
      </c>
      <c r="S26" s="2815" t="s">
        <v>2366</v>
      </c>
      <c r="T26" s="2816" t="s">
        <v>2366</v>
      </c>
    </row>
    <row r="27" ht="18" customHeight="1" x14ac:dyDescent="0.2">
      <c r="B27" s="2606" t="s">
        <v>2367</v>
      </c>
      <c r="C27" s="195"/>
      <c r="D27" s="195"/>
      <c r="E27" s="195"/>
      <c r="F27" s="2831"/>
      <c r="G27" s="2832"/>
      <c r="H27" s="2833"/>
      <c r="I27" s="2609"/>
      <c r="J27" s="2609"/>
      <c r="K27" s="2609"/>
      <c r="L27" s="2834"/>
      <c r="M27" s="2834"/>
      <c r="N27" s="2834"/>
      <c r="O27" s="2484" t="s">
        <v>83</v>
      </c>
      <c r="P27" s="2476" t="s">
        <v>83</v>
      </c>
      <c r="Q27" s="2494" t="s">
        <v>2366</v>
      </c>
      <c r="R27" s="2817" t="s">
        <v>2366</v>
      </c>
      <c r="S27" s="2815" t="s">
        <v>2366</v>
      </c>
      <c r="T27" s="2816" t="s">
        <v>2366</v>
      </c>
    </row>
    <row r="28" ht="18" customHeight="1" x14ac:dyDescent="0.2">
      <c r="B28" s="2606" t="s">
        <v>2121</v>
      </c>
      <c r="C28" s="2476" t="s">
        <v>110</v>
      </c>
      <c r="D28" s="2494" t="s">
        <v>110</v>
      </c>
      <c r="E28" s="2494" t="s">
        <v>2366</v>
      </c>
      <c r="F28" s="2817" t="s">
        <v>2366</v>
      </c>
      <c r="G28" s="2835" t="s">
        <v>2366</v>
      </c>
      <c r="H28" s="2836" t="s">
        <v>2366</v>
      </c>
      <c r="I28" s="2526" t="s">
        <v>110</v>
      </c>
      <c r="J28" s="2494" t="s">
        <v>110</v>
      </c>
      <c r="K28" s="2494" t="s">
        <v>2366</v>
      </c>
      <c r="L28" s="2817" t="s">
        <v>2366</v>
      </c>
      <c r="M28" s="2815" t="s">
        <v>2366</v>
      </c>
      <c r="N28" s="2816" t="s">
        <v>2366</v>
      </c>
      <c r="O28" s="2484">
        <v>51.435175000000015</v>
      </c>
      <c r="P28" s="2476">
        <v>51.435175000000015</v>
      </c>
      <c r="Q28" s="2494">
        <v>0</v>
      </c>
      <c r="R28" s="2817">
        <v>0</v>
      </c>
      <c r="S28" s="2815">
        <v>0</v>
      </c>
      <c r="T28" s="2816">
        <v>0</v>
      </c>
    </row>
    <row r="29" ht="18" customHeight="1" x14ac:dyDescent="0.2">
      <c r="B29" s="2601" t="s">
        <v>2122</v>
      </c>
      <c r="C29" s="2505" t="s">
        <v>110</v>
      </c>
      <c r="D29" s="2505" t="s">
        <v>110</v>
      </c>
      <c r="E29" s="2823" t="s">
        <v>2366</v>
      </c>
      <c r="F29" s="2824" t="s">
        <v>2366</v>
      </c>
      <c r="G29" s="2825" t="s">
        <v>2366</v>
      </c>
      <c r="H29" s="2826" t="s">
        <v>2366</v>
      </c>
      <c r="I29" s="2503" t="s">
        <v>110</v>
      </c>
      <c r="J29" s="2505" t="s">
        <v>110</v>
      </c>
      <c r="K29" s="2823" t="s">
        <v>2366</v>
      </c>
      <c r="L29" s="2824" t="s">
        <v>2366</v>
      </c>
      <c r="M29" s="2825" t="s">
        <v>2366</v>
      </c>
      <c r="N29" s="2826" t="s">
        <v>2366</v>
      </c>
      <c r="O29" s="2503" t="s">
        <v>110</v>
      </c>
      <c r="P29" s="2505" t="s">
        <v>110</v>
      </c>
      <c r="Q29" s="2823" t="s">
        <v>2366</v>
      </c>
      <c r="R29" s="2824" t="s">
        <v>2366</v>
      </c>
      <c r="S29" s="2825" t="s">
        <v>2366</v>
      </c>
      <c r="T29" s="2826" t="s">
        <v>2366</v>
      </c>
    </row>
    <row r="30" ht="18" customHeight="1" x14ac:dyDescent="0.2">
      <c r="B30" s="2837" t="s">
        <v>2071</v>
      </c>
      <c r="C30" s="2838">
        <v>40.67588125636851</v>
      </c>
      <c r="D30" s="2839">
        <v>28.765395902222217</v>
      </c>
      <c r="E30" s="2494">
        <v>-11.910485354146296</v>
      </c>
      <c r="F30" s="2840">
        <v>-29.28144390794607</v>
      </c>
      <c r="G30" s="2841">
        <v>-0.08009637538433494</v>
      </c>
      <c r="H30" s="2842">
        <v>-0.11376453813302242</v>
      </c>
      <c r="I30" s="2843">
        <v>1168.100577879442</v>
      </c>
      <c r="J30" s="2839">
        <v>1168.1005778724345</v>
      </c>
      <c r="K30" s="2494">
        <v>-7.007429303484969e-9</v>
      </c>
      <c r="L30" s="2840">
        <v>-5.998994809339265e-10</v>
      </c>
      <c r="M30" s="2841">
        <v>-4.71239979969188e-11</v>
      </c>
      <c r="N30" s="2842">
        <v>-6.693236543322334e-11</v>
      </c>
      <c r="O30" s="2843">
        <v>423.2027386793112</v>
      </c>
      <c r="P30" s="2839">
        <v>437.30202260389285</v>
      </c>
      <c r="Q30" s="2494">
        <v>14.099283924581641</v>
      </c>
      <c r="R30" s="2840">
        <v>3.331567269290666</v>
      </c>
      <c r="S30" s="2841">
        <v>0.09481574463969901</v>
      </c>
      <c r="T30" s="2842">
        <v>0.13467113018429527</v>
      </c>
    </row>
    <row r="31" ht="18" customHeight="1" x14ac:dyDescent="0.2">
      <c r="B31" s="2596" t="s">
        <v>2072</v>
      </c>
      <c r="C31" s="195"/>
      <c r="D31" s="195"/>
      <c r="E31" s="195"/>
      <c r="F31" s="2831"/>
      <c r="G31" s="2832"/>
      <c r="H31" s="2833"/>
      <c r="I31" s="2526">
        <v>976.4907878022343</v>
      </c>
      <c r="J31" s="2494">
        <v>976.4907878022343</v>
      </c>
      <c r="K31" s="2844">
        <v>0</v>
      </c>
      <c r="L31" s="2845">
        <v>0</v>
      </c>
      <c r="M31" s="2846">
        <v>0</v>
      </c>
      <c r="N31" s="2847">
        <v>0</v>
      </c>
      <c r="O31" s="2848"/>
      <c r="P31" s="195"/>
      <c r="Q31" s="195"/>
      <c r="R31" s="2831"/>
      <c r="S31" s="2832"/>
      <c r="T31" s="2833"/>
    </row>
    <row r="32" ht="18" customHeight="1" x14ac:dyDescent="0.2">
      <c r="B32" s="2596" t="s">
        <v>2073</v>
      </c>
      <c r="C32" s="49"/>
      <c r="D32" s="49"/>
      <c r="E32" s="49"/>
      <c r="F32" s="2849"/>
      <c r="G32" s="2832"/>
      <c r="H32" s="2833"/>
      <c r="I32" s="2526">
        <v>191.60979007720744</v>
      </c>
      <c r="J32" s="2476">
        <v>191.60979007020015</v>
      </c>
      <c r="K32" s="2496">
        <v>-7.007287194937817e-9</v>
      </c>
      <c r="L32" s="2850">
        <v>-3.6570611512670063e-9</v>
      </c>
      <c r="M32" s="2846">
        <v>-4.712304233649023e-11</v>
      </c>
      <c r="N32" s="2847">
        <v>-6.693100806509342e-11</v>
      </c>
      <c r="O32" s="2484">
        <v>57.01974173957597</v>
      </c>
      <c r="P32" s="2476">
        <v>57.01974173430921</v>
      </c>
      <c r="Q32" s="2496">
        <v>-5.266763025701948e-9</v>
      </c>
      <c r="R32" s="2850">
        <v>-9.23673602338753e-9</v>
      </c>
      <c r="S32" s="2846">
        <v>-3.5418256756438925e-11</v>
      </c>
      <c r="T32" s="2847">
        <v>-5.0306166815148096e-11</v>
      </c>
    </row>
    <row r="33" ht="18" customHeight="1" x14ac:dyDescent="0.2">
      <c r="B33" s="2596" t="s">
        <v>2074</v>
      </c>
      <c r="C33" s="49"/>
      <c r="D33" s="49"/>
      <c r="E33" s="49"/>
      <c r="F33" s="2849"/>
      <c r="G33" s="2851"/>
      <c r="H33" s="2852"/>
      <c r="I33" s="2484" t="s">
        <v>108</v>
      </c>
      <c r="J33" s="2476" t="s">
        <v>108</v>
      </c>
      <c r="K33" s="2496" t="s">
        <v>2366</v>
      </c>
      <c r="L33" s="2850" t="s">
        <v>2366</v>
      </c>
      <c r="M33" s="2853" t="s">
        <v>2366</v>
      </c>
      <c r="N33" s="2854" t="s">
        <v>2366</v>
      </c>
      <c r="O33" s="861"/>
      <c r="P33" s="49"/>
      <c r="Q33" s="49"/>
      <c r="R33" s="2849"/>
      <c r="S33" s="2851"/>
      <c r="T33" s="2852"/>
    </row>
    <row r="34" ht="18" customHeight="1" x14ac:dyDescent="0.2">
      <c r="B34" s="2596" t="s">
        <v>2075</v>
      </c>
      <c r="C34" s="49"/>
      <c r="D34" s="49"/>
      <c r="E34" s="49"/>
      <c r="F34" s="2849"/>
      <c r="G34" s="2832"/>
      <c r="H34" s="2833"/>
      <c r="I34" s="2526" t="s">
        <v>83</v>
      </c>
      <c r="J34" s="2476" t="s">
        <v>83</v>
      </c>
      <c r="K34" s="2496" t="s">
        <v>2366</v>
      </c>
      <c r="L34" s="2850" t="s">
        <v>2366</v>
      </c>
      <c r="M34" s="2846" t="s">
        <v>2366</v>
      </c>
      <c r="N34" s="2847" t="s">
        <v>2366</v>
      </c>
      <c r="O34" s="2484">
        <v>366.18299693973523</v>
      </c>
      <c r="P34" s="2476">
        <v>380.28228086958364</v>
      </c>
      <c r="Q34" s="2496">
        <v>14.099283929848411</v>
      </c>
      <c r="R34" s="2850">
        <v>3.8503382318892347</v>
      </c>
      <c r="S34" s="2846">
        <v>0.0948157446751173</v>
      </c>
      <c r="T34" s="2847">
        <v>0.1346711302346015</v>
      </c>
    </row>
    <row r="35" ht="18" customHeight="1" x14ac:dyDescent="0.2">
      <c r="B35" s="2596" t="s">
        <v>2076</v>
      </c>
      <c r="C35" s="49"/>
      <c r="D35" s="49"/>
      <c r="E35" s="49"/>
      <c r="F35" s="2849"/>
      <c r="G35" s="2832"/>
      <c r="H35" s="2833"/>
      <c r="I35" s="2526" t="s">
        <v>110</v>
      </c>
      <c r="J35" s="2476" t="s">
        <v>110</v>
      </c>
      <c r="K35" s="2496" t="s">
        <v>2366</v>
      </c>
      <c r="L35" s="2850" t="s">
        <v>2366</v>
      </c>
      <c r="M35" s="2846" t="s">
        <v>2366</v>
      </c>
      <c r="N35" s="2847" t="s">
        <v>2366</v>
      </c>
      <c r="O35" s="2484" t="s">
        <v>110</v>
      </c>
      <c r="P35" s="2476" t="s">
        <v>110</v>
      </c>
      <c r="Q35" s="2496" t="s">
        <v>2366</v>
      </c>
      <c r="R35" s="2850" t="s">
        <v>2366</v>
      </c>
      <c r="S35" s="2846" t="s">
        <v>2366</v>
      </c>
      <c r="T35" s="2847" t="s">
        <v>2366</v>
      </c>
    </row>
    <row r="36" ht="18" customHeight="1" x14ac:dyDescent="0.2">
      <c r="B36" s="2596" t="s">
        <v>2077</v>
      </c>
      <c r="C36" s="49"/>
      <c r="D36" s="49"/>
      <c r="E36" s="49"/>
      <c r="F36" s="2849"/>
      <c r="G36" s="2832"/>
      <c r="H36" s="2833"/>
      <c r="I36" s="2526" t="s">
        <v>108</v>
      </c>
      <c r="J36" s="2476" t="s">
        <v>108</v>
      </c>
      <c r="K36" s="2496" t="s">
        <v>2366</v>
      </c>
      <c r="L36" s="2850" t="s">
        <v>2366</v>
      </c>
      <c r="M36" s="2846" t="s">
        <v>2366</v>
      </c>
      <c r="N36" s="2847" t="s">
        <v>2366</v>
      </c>
      <c r="O36" s="2484" t="s">
        <v>108</v>
      </c>
      <c r="P36" s="2476" t="s">
        <v>108</v>
      </c>
      <c r="Q36" s="2496" t="s">
        <v>2366</v>
      </c>
      <c r="R36" s="2850" t="s">
        <v>2366</v>
      </c>
      <c r="S36" s="2846" t="s">
        <v>2366</v>
      </c>
      <c r="T36" s="2847" t="s">
        <v>2366</v>
      </c>
    </row>
    <row r="37" ht="18" customHeight="1" x14ac:dyDescent="0.2">
      <c r="B37" s="2596" t="s">
        <v>956</v>
      </c>
      <c r="C37" s="2476">
        <v>28.75270757636852</v>
      </c>
      <c r="D37" s="2476">
        <v>16.842222222222215</v>
      </c>
      <c r="E37" s="2496">
        <v>-11.910485354146303</v>
      </c>
      <c r="F37" s="2850">
        <v>-41.42387398651589</v>
      </c>
      <c r="G37" s="2846">
        <v>-0.08009637538433498</v>
      </c>
      <c r="H37" s="2847">
        <v>-0.11376453813302248</v>
      </c>
      <c r="I37" s="2855"/>
      <c r="J37" s="2609"/>
      <c r="K37" s="2609"/>
      <c r="L37" s="2834"/>
      <c r="M37" s="2856"/>
      <c r="N37" s="2857"/>
      <c r="O37" s="2520"/>
      <c r="P37" s="2609"/>
      <c r="Q37" s="2609"/>
      <c r="R37" s="2834"/>
      <c r="S37" s="2856"/>
      <c r="T37" s="2857"/>
    </row>
    <row r="38" ht="18" customHeight="1" x14ac:dyDescent="0.2">
      <c r="B38" s="2596" t="s">
        <v>957</v>
      </c>
      <c r="C38" s="2476">
        <v>8.2148</v>
      </c>
      <c r="D38" s="2476">
        <v>8.2148</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958</v>
      </c>
      <c r="C39" s="2476">
        <v>3.70837368</v>
      </c>
      <c r="D39" s="2476">
        <v>3.70837368</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2079</v>
      </c>
      <c r="C40" s="2505" t="s">
        <v>110</v>
      </c>
      <c r="D40" s="2505" t="s">
        <v>110</v>
      </c>
      <c r="E40" s="2506" t="s">
        <v>2366</v>
      </c>
      <c r="F40" s="2858" t="s">
        <v>2366</v>
      </c>
      <c r="G40" s="2859" t="s">
        <v>2366</v>
      </c>
      <c r="H40" s="2860" t="s">
        <v>2366</v>
      </c>
      <c r="I40" s="2503" t="s">
        <v>110</v>
      </c>
      <c r="J40" s="2505" t="s">
        <v>110</v>
      </c>
      <c r="K40" s="2506" t="s">
        <v>2366</v>
      </c>
      <c r="L40" s="2858" t="s">
        <v>2366</v>
      </c>
      <c r="M40" s="2859" t="s">
        <v>2366</v>
      </c>
      <c r="N40" s="2860" t="s">
        <v>2366</v>
      </c>
      <c r="O40" s="2503" t="s">
        <v>110</v>
      </c>
      <c r="P40" s="2505" t="s">
        <v>110</v>
      </c>
      <c r="Q40" s="2506" t="s">
        <v>2366</v>
      </c>
      <c r="R40" s="2858" t="s">
        <v>2366</v>
      </c>
      <c r="S40" s="2859" t="s">
        <v>2366</v>
      </c>
      <c r="T40" s="2860" t="s">
        <v>2366</v>
      </c>
    </row>
    <row r="41" ht="18" customHeight="1" x14ac:dyDescent="0.2">
      <c r="B41" s="2861" t="s">
        <v>2368</v>
      </c>
      <c r="C41" s="2494">
        <v>-4323.366286273756</v>
      </c>
      <c r="D41" s="2494">
        <v>-4440.510225410588</v>
      </c>
      <c r="E41" s="2862">
        <v>-117.14393913683216</v>
      </c>
      <c r="F41" s="2863">
        <v>2.7095538841747495</v>
      </c>
      <c r="G41" s="2832"/>
      <c r="H41" s="2863">
        <v>-1.1189154543013853</v>
      </c>
      <c r="I41" s="2526">
        <v>0.037512141023534534</v>
      </c>
      <c r="J41" s="2494">
        <v>9.488259065507044</v>
      </c>
      <c r="K41" s="2862">
        <v>9.45074692448351</v>
      </c>
      <c r="L41" s="2863">
        <v>25193.835026783087</v>
      </c>
      <c r="M41" s="2832"/>
      <c r="N41" s="2863">
        <v>0.090270029046437</v>
      </c>
      <c r="O41" s="2526">
        <v>32.20383080398194</v>
      </c>
      <c r="P41" s="2494">
        <v>30.24756271740005</v>
      </c>
      <c r="Q41" s="2862">
        <v>-1.9562680865818862</v>
      </c>
      <c r="R41" s="2863">
        <v>-6.074644033777489</v>
      </c>
      <c r="S41" s="2832"/>
      <c r="T41" s="2864">
        <v>-0.018685547122299594</v>
      </c>
      <c r="U41" s="2865"/>
    </row>
    <row r="42" ht="18" customHeight="1" x14ac:dyDescent="0.2">
      <c r="B42" s="2596" t="s">
        <v>1304</v>
      </c>
      <c r="C42" s="2476">
        <v>-4148.329443786635</v>
      </c>
      <c r="D42" s="2476">
        <v>-4308.179129903332</v>
      </c>
      <c r="E42" s="2519">
        <v>-159.84968611669683</v>
      </c>
      <c r="F42" s="2866">
        <v>3.8533508074224816</v>
      </c>
      <c r="G42" s="2832"/>
      <c r="H42" s="2866">
        <v>-1.5268249085620975</v>
      </c>
      <c r="I42" s="2484">
        <v>0.037512141023534534</v>
      </c>
      <c r="J42" s="2476">
        <v>0.068868055192048</v>
      </c>
      <c r="K42" s="2519">
        <v>0.031355914168513466</v>
      </c>
      <c r="L42" s="2866">
        <v>83.58870838335048</v>
      </c>
      <c r="M42" s="2832"/>
      <c r="N42" s="2866">
        <v>0.00029950006125298767</v>
      </c>
      <c r="O42" s="2484">
        <v>0.01963971517113624</v>
      </c>
      <c r="P42" s="2476">
        <v>0.036056299412857956</v>
      </c>
      <c r="Q42" s="2519">
        <v>0.016416584241721717</v>
      </c>
      <c r="R42" s="2866">
        <v>83.5887083833505</v>
      </c>
      <c r="S42" s="2832"/>
      <c r="T42" s="2867">
        <v>0.0001568051232547937</v>
      </c>
      <c r="U42" s="2865"/>
    </row>
    <row r="43" ht="18" customHeight="1" x14ac:dyDescent="0.2">
      <c r="B43" s="2596" t="s">
        <v>1307</v>
      </c>
      <c r="C43" s="2476">
        <v>122.75446714097805</v>
      </c>
      <c r="D43" s="2476">
        <v>122.77431232381755</v>
      </c>
      <c r="E43" s="2519">
        <v>0.01984518283950365</v>
      </c>
      <c r="F43" s="2866">
        <v>0.016166566726009524</v>
      </c>
      <c r="G43" s="2832"/>
      <c r="H43" s="2866">
        <v>0.0001895538252868569</v>
      </c>
      <c r="I43" s="2484" t="s">
        <v>83</v>
      </c>
      <c r="J43" s="2476" t="s">
        <v>83</v>
      </c>
      <c r="K43" s="2519" t="s">
        <v>2366</v>
      </c>
      <c r="L43" s="2866" t="s">
        <v>2366</v>
      </c>
      <c r="M43" s="2832"/>
      <c r="N43" s="2866" t="s">
        <v>2366</v>
      </c>
      <c r="O43" s="2484">
        <v>5.291887963541667</v>
      </c>
      <c r="P43" s="2476">
        <v>5.291887963541667</v>
      </c>
      <c r="Q43" s="2519">
        <v>0</v>
      </c>
      <c r="R43" s="2866">
        <v>0</v>
      </c>
      <c r="S43" s="2832"/>
      <c r="T43" s="2867">
        <v>0</v>
      </c>
      <c r="U43" s="2865"/>
    </row>
    <row r="44" ht="18" customHeight="1" x14ac:dyDescent="0.2">
      <c r="B44" s="2596" t="s">
        <v>1310</v>
      </c>
      <c r="C44" s="2476">
        <v>-246.56509208926292</v>
      </c>
      <c r="D44" s="2476">
        <v>-184.3334459577365</v>
      </c>
      <c r="E44" s="2519">
        <v>62.23164613152642</v>
      </c>
      <c r="F44" s="2866">
        <v>-25.239439048004797</v>
      </c>
      <c r="G44" s="2832"/>
      <c r="H44" s="2866">
        <v>0.5944136001935622</v>
      </c>
      <c r="I44" s="2484" t="s">
        <v>83</v>
      </c>
      <c r="J44" s="2476">
        <v>9.419391010314998</v>
      </c>
      <c r="K44" s="2519" t="s">
        <v>2366</v>
      </c>
      <c r="L44" s="2866" t="s">
        <v>2366</v>
      </c>
      <c r="M44" s="2832"/>
      <c r="N44" s="2866" t="s">
        <v>2366</v>
      </c>
      <c r="O44" s="2484">
        <v>2.969429122916667</v>
      </c>
      <c r="P44" s="2476">
        <v>3.15291624518537</v>
      </c>
      <c r="Q44" s="2519">
        <v>0.18348712226870312</v>
      </c>
      <c r="R44" s="2866">
        <v>6.179205317703501</v>
      </c>
      <c r="S44" s="2832"/>
      <c r="T44" s="2867">
        <v>0.0017526009308251758</v>
      </c>
      <c r="U44" s="2865"/>
    </row>
    <row r="45" ht="18" customHeight="1" x14ac:dyDescent="0.2">
      <c r="B45" s="2596" t="s">
        <v>2124</v>
      </c>
      <c r="C45" s="2476">
        <v>45.976547494339805</v>
      </c>
      <c r="D45" s="2476">
        <v>22.940136493171092</v>
      </c>
      <c r="E45" s="2519">
        <v>-23.036411001168712</v>
      </c>
      <c r="F45" s="2866">
        <v>-50.10469958407542</v>
      </c>
      <c r="G45" s="2832"/>
      <c r="H45" s="2866">
        <v>-0.2200352529612157</v>
      </c>
      <c r="I45" s="2484" t="s">
        <v>83</v>
      </c>
      <c r="J45" s="2476" t="s">
        <v>83</v>
      </c>
      <c r="K45" s="2519" t="s">
        <v>2366</v>
      </c>
      <c r="L45" s="2866" t="s">
        <v>2366</v>
      </c>
      <c r="M45" s="2832"/>
      <c r="N45" s="2866" t="s">
        <v>2366</v>
      </c>
      <c r="O45" s="2484">
        <v>2.1561717930923163</v>
      </c>
      <c r="P45" s="2476" t="s">
        <v>1314</v>
      </c>
      <c r="Q45" s="2519" t="s">
        <v>2366</v>
      </c>
      <c r="R45" s="2866" t="s">
        <v>2366</v>
      </c>
      <c r="S45" s="2832"/>
      <c r="T45" s="2867" t="s">
        <v>2366</v>
      </c>
      <c r="U45" s="2865"/>
    </row>
    <row r="46" ht="18" customHeight="1" x14ac:dyDescent="0.2">
      <c r="B46" s="2596" t="s">
        <v>2125</v>
      </c>
      <c r="C46" s="2476">
        <v>170.01580368584936</v>
      </c>
      <c r="D46" s="2476">
        <v>173.50647035251635</v>
      </c>
      <c r="E46" s="2519">
        <v>3.490666666666982</v>
      </c>
      <c r="F46" s="2866">
        <v>2.0531424673420022</v>
      </c>
      <c r="G46" s="2832"/>
      <c r="H46" s="2866">
        <v>0.03334155320307431</v>
      </c>
      <c r="I46" s="2484" t="s">
        <v>83</v>
      </c>
      <c r="J46" s="2476" t="s">
        <v>83</v>
      </c>
      <c r="K46" s="2519" t="s">
        <v>2366</v>
      </c>
      <c r="L46" s="2866" t="s">
        <v>2366</v>
      </c>
      <c r="M46" s="2832"/>
      <c r="N46" s="2866" t="s">
        <v>2366</v>
      </c>
      <c r="O46" s="2484">
        <v>21.43876754290599</v>
      </c>
      <c r="P46" s="2476">
        <v>21.43876754290599</v>
      </c>
      <c r="Q46" s="2519">
        <v>0</v>
      </c>
      <c r="R46" s="2866">
        <v>0</v>
      </c>
      <c r="S46" s="2832"/>
      <c r="T46" s="2867">
        <v>0</v>
      </c>
      <c r="U46" s="2865"/>
    </row>
    <row r="47" ht="18" customHeight="1" x14ac:dyDescent="0.2">
      <c r="B47" s="2596" t="s">
        <v>2126</v>
      </c>
      <c r="C47" s="2476">
        <v>3.4898269066525174</v>
      </c>
      <c r="D47" s="2476">
        <v>3.4898269066525174</v>
      </c>
      <c r="E47" s="2519">
        <v>0</v>
      </c>
      <c r="F47" s="2866">
        <v>0</v>
      </c>
      <c r="G47" s="2832"/>
      <c r="H47" s="2866">
        <v>0</v>
      </c>
      <c r="I47" s="2484" t="s">
        <v>83</v>
      </c>
      <c r="J47" s="2476" t="s">
        <v>83</v>
      </c>
      <c r="K47" s="2519" t="s">
        <v>2366</v>
      </c>
      <c r="L47" s="2866" t="s">
        <v>2366</v>
      </c>
      <c r="M47" s="2832"/>
      <c r="N47" s="2866" t="s">
        <v>2366</v>
      </c>
      <c r="O47" s="2484">
        <v>0.3279346663541666</v>
      </c>
      <c r="P47" s="2476">
        <v>0.3279346663541666</v>
      </c>
      <c r="Q47" s="2519">
        <v>0</v>
      </c>
      <c r="R47" s="2866">
        <v>0</v>
      </c>
      <c r="S47" s="2832"/>
      <c r="T47" s="2867">
        <v>0</v>
      </c>
      <c r="U47" s="2865"/>
    </row>
    <row r="48" ht="18" customHeight="1" x14ac:dyDescent="0.2">
      <c r="B48" s="2596" t="s">
        <v>2127</v>
      </c>
      <c r="C48" s="2476">
        <v>-270.70839562567784</v>
      </c>
      <c r="D48" s="2476">
        <v>-270.70839562567784</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2128</v>
      </c>
      <c r="C49" s="2505" t="s">
        <v>110</v>
      </c>
      <c r="D49" s="2505" t="s">
        <v>110</v>
      </c>
      <c r="E49" s="2546" t="s">
        <v>2366</v>
      </c>
      <c r="F49" s="2868" t="s">
        <v>2366</v>
      </c>
      <c r="G49" s="2869"/>
      <c r="H49" s="2868" t="s">
        <v>2366</v>
      </c>
      <c r="I49" s="2870" t="s">
        <v>110</v>
      </c>
      <c r="J49" s="2871" t="s">
        <v>110</v>
      </c>
      <c r="K49" s="2872" t="s">
        <v>2366</v>
      </c>
      <c r="L49" s="2873" t="s">
        <v>2366</v>
      </c>
      <c r="M49" s="2874"/>
      <c r="N49" s="2873" t="s">
        <v>2366</v>
      </c>
      <c r="O49" s="2503" t="s">
        <v>110</v>
      </c>
      <c r="P49" s="2505" t="s">
        <v>110</v>
      </c>
      <c r="Q49" s="2546" t="s">
        <v>2366</v>
      </c>
      <c r="R49" s="2868" t="s">
        <v>2366</v>
      </c>
      <c r="S49" s="2869"/>
      <c r="T49" s="2875" t="s">
        <v>2366</v>
      </c>
      <c r="U49" s="2865"/>
    </row>
    <row r="50" ht="18" customHeight="1" x14ac:dyDescent="0.2">
      <c r="B50" s="2876" t="s">
        <v>2089</v>
      </c>
      <c r="C50" s="2494">
        <v>16.842761419</v>
      </c>
      <c r="D50" s="2494">
        <v>16.842761419</v>
      </c>
      <c r="E50" s="2494">
        <v>0</v>
      </c>
      <c r="F50" s="2814">
        <v>0</v>
      </c>
      <c r="G50" s="2815">
        <v>0</v>
      </c>
      <c r="H50" s="2816">
        <v>0</v>
      </c>
      <c r="I50" s="2494">
        <v>320.8639811314239</v>
      </c>
      <c r="J50" s="2494">
        <v>324.18604322480326</v>
      </c>
      <c r="K50" s="2494">
        <v>3.3220620933793725</v>
      </c>
      <c r="L50" s="2814">
        <v>1.0353490228679412</v>
      </c>
      <c r="M50" s="2815">
        <v>0.022340410534886706</v>
      </c>
      <c r="N50" s="2816">
        <v>0.031731104859715836</v>
      </c>
      <c r="O50" s="2494">
        <v>39.06699547645654</v>
      </c>
      <c r="P50" s="2494">
        <v>37.10850701619329</v>
      </c>
      <c r="Q50" s="2494">
        <v>-1.958488460263247</v>
      </c>
      <c r="R50" s="2814">
        <v>-5.013153523524779</v>
      </c>
      <c r="S50" s="2815">
        <v>-0.013170565450090923</v>
      </c>
      <c r="T50" s="2816">
        <v>-0.018706755308098236</v>
      </c>
    </row>
    <row r="51" ht="18" customHeight="1" x14ac:dyDescent="0.2">
      <c r="B51" s="2596" t="s">
        <v>2129</v>
      </c>
      <c r="C51" s="49"/>
      <c r="D51" s="49"/>
      <c r="E51" s="195"/>
      <c r="F51" s="2849"/>
      <c r="G51" s="2851"/>
      <c r="H51" s="2852"/>
      <c r="I51" s="2494">
        <v>172.1408579391159</v>
      </c>
      <c r="J51" s="2494">
        <v>175.46292003249528</v>
      </c>
      <c r="K51" s="2494">
        <v>3.3220620933793725</v>
      </c>
      <c r="L51" s="2814">
        <v>1.929851014542024</v>
      </c>
      <c r="M51" s="2815">
        <v>0.022340410534886706</v>
      </c>
      <c r="N51" s="2816">
        <v>0.031731104859715836</v>
      </c>
      <c r="O51" s="2848"/>
      <c r="P51" s="195"/>
      <c r="Q51" s="1062"/>
      <c r="R51" s="2877"/>
      <c r="S51" s="2878"/>
      <c r="T51" s="2833"/>
    </row>
    <row r="52" ht="18" customHeight="1" x14ac:dyDescent="0.2">
      <c r="B52" s="2596" t="s">
        <v>2130</v>
      </c>
      <c r="C52" s="49"/>
      <c r="D52" s="49"/>
      <c r="E52" s="195"/>
      <c r="F52" s="2849"/>
      <c r="G52" s="2851"/>
      <c r="H52" s="2852"/>
      <c r="I52" s="2481">
        <v>11.384033248</v>
      </c>
      <c r="J52" s="2476">
        <v>11.384033248</v>
      </c>
      <c r="K52" s="2494">
        <v>0</v>
      </c>
      <c r="L52" s="2850">
        <v>0</v>
      </c>
      <c r="M52" s="2853">
        <v>0</v>
      </c>
      <c r="N52" s="2854">
        <v>0</v>
      </c>
      <c r="O52" s="2494">
        <v>6.464504594399999</v>
      </c>
      <c r="P52" s="2494">
        <v>6.464504594399999</v>
      </c>
      <c r="Q52" s="2494">
        <v>0</v>
      </c>
      <c r="R52" s="2814">
        <v>0</v>
      </c>
      <c r="S52" s="2815">
        <v>0</v>
      </c>
      <c r="T52" s="2816">
        <v>0</v>
      </c>
    </row>
    <row r="53" ht="18" customHeight="1" x14ac:dyDescent="0.2">
      <c r="B53" s="2613" t="s">
        <v>2131</v>
      </c>
      <c r="C53" s="2494">
        <v>16.842761419</v>
      </c>
      <c r="D53" s="2494">
        <v>16.842761419</v>
      </c>
      <c r="E53" s="2494">
        <v>0</v>
      </c>
      <c r="F53" s="2814">
        <v>0</v>
      </c>
      <c r="G53" s="2815">
        <v>0</v>
      </c>
      <c r="H53" s="2816">
        <v>0</v>
      </c>
      <c r="I53" s="2481">
        <v>0.0012464175360000003</v>
      </c>
      <c r="J53" s="2476">
        <v>0.0012464175360000003</v>
      </c>
      <c r="K53" s="2494">
        <v>0</v>
      </c>
      <c r="L53" s="2845">
        <v>0</v>
      </c>
      <c r="M53" s="2846">
        <v>0</v>
      </c>
      <c r="N53" s="2847">
        <v>0</v>
      </c>
      <c r="O53" s="2494">
        <v>0.05886590773850001</v>
      </c>
      <c r="P53" s="2494">
        <v>0.05886590773850001</v>
      </c>
      <c r="Q53" s="2494">
        <v>0</v>
      </c>
      <c r="R53" s="2814">
        <v>0</v>
      </c>
      <c r="S53" s="2815">
        <v>0</v>
      </c>
      <c r="T53" s="2816">
        <v>0</v>
      </c>
    </row>
    <row r="54" ht="18" customHeight="1" x14ac:dyDescent="0.2">
      <c r="B54" s="2596" t="s">
        <v>2093</v>
      </c>
      <c r="C54" s="497"/>
      <c r="D54" s="49"/>
      <c r="E54" s="195"/>
      <c r="F54" s="2849"/>
      <c r="G54" s="2851"/>
      <c r="H54" s="2852"/>
      <c r="I54" s="2476">
        <v>137.33784352677196</v>
      </c>
      <c r="J54" s="2476">
        <v>137.33784352677196</v>
      </c>
      <c r="K54" s="2494">
        <v>0</v>
      </c>
      <c r="L54" s="2814">
        <v>0</v>
      </c>
      <c r="M54" s="2815">
        <v>0</v>
      </c>
      <c r="N54" s="2816">
        <v>0</v>
      </c>
      <c r="O54" s="2494">
        <v>32.543624974318035</v>
      </c>
      <c r="P54" s="2494">
        <v>30.585136514054795</v>
      </c>
      <c r="Q54" s="2494">
        <v>-1.95848846026324</v>
      </c>
      <c r="R54" s="2814">
        <v>-6.018040282263549</v>
      </c>
      <c r="S54" s="2815">
        <v>-0.013170565450090876</v>
      </c>
      <c r="T54" s="2816">
        <v>-0.01870675530809817</v>
      </c>
    </row>
    <row r="55" ht="18" customHeight="1" x14ac:dyDescent="0.2">
      <c r="B55" s="2596" t="s">
        <v>2133</v>
      </c>
      <c r="C55" s="2505" t="s">
        <v>110</v>
      </c>
      <c r="D55" s="2505" t="s">
        <v>110</v>
      </c>
      <c r="E55" s="2823" t="s">
        <v>2366</v>
      </c>
      <c r="F55" s="2824" t="s">
        <v>2366</v>
      </c>
      <c r="G55" s="2825" t="s">
        <v>2366</v>
      </c>
      <c r="H55" s="2826" t="s">
        <v>2366</v>
      </c>
      <c r="I55" s="2505" t="s">
        <v>110</v>
      </c>
      <c r="J55" s="2505" t="s">
        <v>110</v>
      </c>
      <c r="K55" s="2823" t="s">
        <v>2366</v>
      </c>
      <c r="L55" s="2824" t="s">
        <v>2366</v>
      </c>
      <c r="M55" s="2825" t="s">
        <v>2366</v>
      </c>
      <c r="N55" s="2826" t="s">
        <v>2366</v>
      </c>
      <c r="O55" s="2503" t="s">
        <v>110</v>
      </c>
      <c r="P55" s="2505" t="s">
        <v>110</v>
      </c>
      <c r="Q55" s="2505" t="s">
        <v>2366</v>
      </c>
      <c r="R55" s="2879" t="s">
        <v>2366</v>
      </c>
      <c r="S55" s="2880" t="s">
        <v>2366</v>
      </c>
      <c r="T55" s="2826" t="s">
        <v>2366</v>
      </c>
    </row>
    <row r="56" ht="18" customHeight="1" x14ac:dyDescent="0.2">
      <c r="B56" s="2881" t="s">
        <v>2369</v>
      </c>
      <c r="C56" s="2839" t="s">
        <v>110</v>
      </c>
      <c r="D56" s="2839" t="s">
        <v>110</v>
      </c>
      <c r="E56" s="2839" t="s">
        <v>2366</v>
      </c>
      <c r="F56" s="2840" t="s">
        <v>2366</v>
      </c>
      <c r="G56" s="2841" t="s">
        <v>2366</v>
      </c>
      <c r="H56" s="2842" t="s">
        <v>2366</v>
      </c>
      <c r="I56" s="2839" t="s">
        <v>110</v>
      </c>
      <c r="J56" s="2839" t="s">
        <v>110</v>
      </c>
      <c r="K56" s="2839" t="s">
        <v>2366</v>
      </c>
      <c r="L56" s="2840" t="s">
        <v>2366</v>
      </c>
      <c r="M56" s="2841" t="s">
        <v>2366</v>
      </c>
      <c r="N56" s="2842" t="s">
        <v>2366</v>
      </c>
      <c r="O56" s="2843" t="s">
        <v>110</v>
      </c>
      <c r="P56" s="2839" t="s">
        <v>110</v>
      </c>
      <c r="Q56" s="2839" t="s">
        <v>2366</v>
      </c>
      <c r="R56" s="2882" t="s">
        <v>2366</v>
      </c>
      <c r="S56" s="2883" t="s">
        <v>2366</v>
      </c>
      <c r="T56" s="2842" t="s">
        <v>2366</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2370</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53.90872</v>
      </c>
      <c r="D59" s="2476">
        <v>53.90872</v>
      </c>
      <c r="E59" s="2494">
        <v>0</v>
      </c>
      <c r="F59" s="2814">
        <v>0</v>
      </c>
      <c r="G59" s="2815">
        <v>0</v>
      </c>
      <c r="H59" s="2816">
        <v>0</v>
      </c>
      <c r="I59" s="2476">
        <v>0.010556</v>
      </c>
      <c r="J59" s="2476">
        <v>0.010556</v>
      </c>
      <c r="K59" s="2494">
        <v>0</v>
      </c>
      <c r="L59" s="2814">
        <v>0</v>
      </c>
      <c r="M59" s="2815">
        <v>0</v>
      </c>
      <c r="N59" s="2816">
        <v>0</v>
      </c>
      <c r="O59" s="2484">
        <v>0.3995935</v>
      </c>
      <c r="P59" s="2476">
        <v>0.3995935</v>
      </c>
      <c r="Q59" s="2494">
        <v>0</v>
      </c>
      <c r="R59" s="2892">
        <v>0</v>
      </c>
      <c r="S59" s="2893">
        <v>0</v>
      </c>
      <c r="T59" s="2836">
        <v>0</v>
      </c>
    </row>
    <row r="60" ht="18" customHeight="1" x14ac:dyDescent="0.2">
      <c r="B60" s="2894" t="s">
        <v>125</v>
      </c>
      <c r="C60" s="2476">
        <v>53.90872</v>
      </c>
      <c r="D60" s="2476">
        <v>53.90872</v>
      </c>
      <c r="E60" s="2494">
        <v>0</v>
      </c>
      <c r="F60" s="2814">
        <v>0</v>
      </c>
      <c r="G60" s="2815">
        <v>0</v>
      </c>
      <c r="H60" s="2816">
        <v>0</v>
      </c>
      <c r="I60" s="2476">
        <v>0.010556</v>
      </c>
      <c r="J60" s="2476">
        <v>0.010556</v>
      </c>
      <c r="K60" s="2494">
        <v>0</v>
      </c>
      <c r="L60" s="2814">
        <v>0</v>
      </c>
      <c r="M60" s="2815">
        <v>0</v>
      </c>
      <c r="N60" s="2816">
        <v>0</v>
      </c>
      <c r="O60" s="2484">
        <v>0.3995935</v>
      </c>
      <c r="P60" s="2476">
        <v>0.3995935</v>
      </c>
      <c r="Q60" s="2494">
        <v>0</v>
      </c>
      <c r="R60" s="2892">
        <v>0</v>
      </c>
      <c r="S60" s="2893">
        <v>0</v>
      </c>
      <c r="T60" s="2836">
        <v>0</v>
      </c>
    </row>
    <row r="61" ht="18" customHeight="1" x14ac:dyDescent="0.2">
      <c r="B61" s="2894" t="s">
        <v>2097</v>
      </c>
      <c r="C61" s="2476" t="s">
        <v>83</v>
      </c>
      <c r="D61" s="2476" t="s">
        <v>83</v>
      </c>
      <c r="E61" s="2494" t="s">
        <v>2366</v>
      </c>
      <c r="F61" s="2814" t="s">
        <v>2366</v>
      </c>
      <c r="G61" s="2815" t="s">
        <v>2366</v>
      </c>
      <c r="H61" s="2816" t="s">
        <v>2366</v>
      </c>
      <c r="I61" s="2476" t="s">
        <v>83</v>
      </c>
      <c r="J61" s="2476" t="s">
        <v>83</v>
      </c>
      <c r="K61" s="2494" t="s">
        <v>2366</v>
      </c>
      <c r="L61" s="2814" t="s">
        <v>2366</v>
      </c>
      <c r="M61" s="2815" t="s">
        <v>2366</v>
      </c>
      <c r="N61" s="2816" t="s">
        <v>2366</v>
      </c>
      <c r="O61" s="2484" t="s">
        <v>83</v>
      </c>
      <c r="P61" s="2476" t="s">
        <v>83</v>
      </c>
      <c r="Q61" s="2494" t="s">
        <v>2366</v>
      </c>
      <c r="R61" s="2892" t="s">
        <v>2366</v>
      </c>
      <c r="S61" s="2893" t="s">
        <v>2366</v>
      </c>
      <c r="T61" s="2836" t="s">
        <v>2366</v>
      </c>
    </row>
    <row r="62" ht="18" customHeight="1" x14ac:dyDescent="0.2">
      <c r="B62" s="2891" t="s">
        <v>127</v>
      </c>
      <c r="C62" s="2476">
        <v>0.5801934</v>
      </c>
      <c r="D62" s="2476">
        <v>0.58019342381</v>
      </c>
      <c r="E62" s="2494">
        <v>2.381000008266909e-8</v>
      </c>
      <c r="F62" s="2814">
        <v>0.000004103804021670893</v>
      </c>
      <c r="G62" s="2815">
        <v>1.6011897482066998e-10</v>
      </c>
      <c r="H62" s="2816">
        <v>2.274242889194357e-10</v>
      </c>
      <c r="I62" s="2476">
        <v>0.00011359600000000001</v>
      </c>
      <c r="J62" s="2476">
        <v>0.00011360430676</v>
      </c>
      <c r="K62" s="2494">
        <v>8.306759999987664e-9</v>
      </c>
      <c r="L62" s="2814">
        <v>0.007312546216405211</v>
      </c>
      <c r="M62" s="2815">
        <v>5.586181817141233e-11</v>
      </c>
      <c r="N62" s="2816">
        <v>7.934309028401449e-11</v>
      </c>
      <c r="O62" s="2484">
        <v>0.004300685</v>
      </c>
      <c r="P62" s="2476">
        <v>0.0043007344702</v>
      </c>
      <c r="Q62" s="2494">
        <v>4.9470199999825104e-8</v>
      </c>
      <c r="R62" s="2892">
        <v>0.0011502865241194158</v>
      </c>
      <c r="S62" s="2893">
        <v>3.326802889812317e-10</v>
      </c>
      <c r="T62" s="2836">
        <v>4.725210003611764e-10</v>
      </c>
    </row>
    <row r="63" ht="18" customHeight="1" x14ac:dyDescent="0.2">
      <c r="B63" s="2891" t="s">
        <v>2371</v>
      </c>
      <c r="C63" s="2476">
        <v>2822.737742989817</v>
      </c>
      <c r="D63" s="2476">
        <v>2789.257708410477</v>
      </c>
      <c r="E63" s="2494">
        <v>-33.4800345793401</v>
      </c>
      <c r="F63" s="2814">
        <v>-1.1860837820476502</v>
      </c>
      <c r="G63" s="2815">
        <v>-0.22514862642552227</v>
      </c>
      <c r="H63" s="2816">
        <v>-0.3197888715148209</v>
      </c>
      <c r="I63" s="2609"/>
      <c r="J63" s="2609"/>
      <c r="K63" s="2895"/>
      <c r="L63" s="2896"/>
      <c r="M63" s="2856"/>
      <c r="N63" s="2857"/>
      <c r="O63" s="2520"/>
      <c r="P63" s="2609"/>
      <c r="Q63" s="2895"/>
      <c r="R63" s="2897"/>
      <c r="S63" s="2898"/>
      <c r="T63" s="2899"/>
    </row>
    <row r="64" ht="18" customHeight="1" x14ac:dyDescent="0.2">
      <c r="B64" s="2891" t="s">
        <v>2372</v>
      </c>
      <c r="C64" s="2481" t="s">
        <v>83</v>
      </c>
      <c r="D64" s="2481" t="s">
        <v>83</v>
      </c>
      <c r="E64" s="2494" t="s">
        <v>2366</v>
      </c>
      <c r="F64" s="2817" t="s">
        <v>2366</v>
      </c>
      <c r="G64" s="2835" t="s">
        <v>2366</v>
      </c>
      <c r="H64" s="2836" t="s">
        <v>2366</v>
      </c>
      <c r="I64" s="2609"/>
      <c r="J64" s="2609"/>
      <c r="K64" s="2609"/>
      <c r="L64" s="2834"/>
      <c r="M64" s="2900"/>
      <c r="N64" s="2899"/>
      <c r="O64" s="2901"/>
      <c r="P64" s="2902"/>
      <c r="Q64" s="2895"/>
      <c r="R64" s="2903"/>
      <c r="S64" s="2904"/>
      <c r="T64" s="2905"/>
    </row>
    <row r="65" ht="18" customHeight="1" x14ac:dyDescent="0.2">
      <c r="B65" s="2906" t="s">
        <v>2099</v>
      </c>
      <c r="C65" s="2481">
        <v>3248.9977321764077</v>
      </c>
      <c r="D65" s="2481">
        <v>3302.959449895529</v>
      </c>
      <c r="E65" s="2476">
        <v>53.961717719121225</v>
      </c>
      <c r="F65" s="2819">
        <v>1.6608727419139768</v>
      </c>
      <c r="G65" s="2907">
        <v>0.36288512770889075</v>
      </c>
      <c r="H65" s="2908">
        <v>0.5154223115721531</v>
      </c>
      <c r="I65" s="2902"/>
      <c r="J65" s="2902"/>
      <c r="K65" s="2902"/>
      <c r="L65" s="2909"/>
      <c r="M65" s="2910"/>
      <c r="N65" s="2905"/>
      <c r="O65" s="2901"/>
      <c r="P65" s="2902"/>
      <c r="Q65" s="2911"/>
      <c r="R65" s="2903"/>
      <c r="S65" s="2904"/>
      <c r="T65" s="2905"/>
    </row>
    <row r="66" ht="18" customHeight="1" x14ac:dyDescent="0.25">
      <c r="B66" s="2912" t="s">
        <v>2373</v>
      </c>
      <c r="C66" s="2828"/>
      <c r="D66" s="2828"/>
      <c r="E66" s="2913"/>
      <c r="F66" s="2914"/>
      <c r="G66" s="2915"/>
      <c r="H66" s="2916"/>
      <c r="I66" s="279"/>
      <c r="J66" s="279"/>
      <c r="K66" s="279"/>
      <c r="L66" s="2869"/>
      <c r="M66" s="2917"/>
      <c r="N66" s="2918"/>
      <c r="O66" s="2503" t="s">
        <v>595</v>
      </c>
      <c r="P66" s="2505" t="s">
        <v>595</v>
      </c>
      <c r="Q66" s="2506" t="s">
        <v>2366</v>
      </c>
      <c r="R66" s="2919" t="s">
        <v>2366</v>
      </c>
      <c r="S66" s="2920" t="s">
        <v>2366</v>
      </c>
      <c r="T66" s="2860" t="s">
        <v>2366</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2374</v>
      </c>
      <c r="C68" s="2927" t="s">
        <v>595</v>
      </c>
      <c r="D68" s="2927" t="s">
        <v>595</v>
      </c>
      <c r="E68" s="2927" t="s">
        <v>2366</v>
      </c>
      <c r="F68" s="2928" t="s">
        <v>2366</v>
      </c>
      <c r="G68" s="2928" t="s">
        <v>2366</v>
      </c>
      <c r="H68" s="2929" t="s">
        <v>2366</v>
      </c>
      <c r="I68" s="2930"/>
      <c r="J68" s="2930"/>
      <c r="K68" s="2930"/>
      <c r="L68" s="2931"/>
      <c r="M68" s="2931"/>
      <c r="N68" s="2931"/>
      <c r="O68" s="2930"/>
      <c r="P68" s="2930"/>
      <c r="Q68" s="2930"/>
      <c r="R68" s="2931"/>
      <c r="S68" s="2931"/>
      <c r="T68" s="2932"/>
    </row>
    <row r="69" ht="15.75" customHeight="1" x14ac:dyDescent="0.2"/>
    <row r="70" ht="15.75" customHeight="1" x14ac:dyDescent="0.2">
      <c r="B70" s="2172" t="s">
        <v>2375</v>
      </c>
    </row>
    <row r="71" ht="15.75" customHeight="1" x14ac:dyDescent="0.2">
      <c r="B71" s="2172" t="s">
        <v>2376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2352</v>
      </c>
      <c r="C1" s="904"/>
      <c r="D1" s="904"/>
      <c r="E1" s="2788"/>
      <c r="F1" s="2789"/>
      <c r="G1" s="2789"/>
      <c r="H1" s="2789"/>
      <c r="I1" s="2789"/>
      <c r="J1" s="2789"/>
      <c r="K1" s="2790"/>
      <c r="L1" s="2933"/>
      <c r="M1" s="2933"/>
      <c r="N1" s="2934"/>
      <c r="O1" s="2934"/>
      <c r="P1" s="2934"/>
      <c r="Q1" s="2934"/>
      <c r="S1" s="2791"/>
      <c r="AF1" s="4" t="s">
        <v>62</v>
      </c>
    </row>
    <row r="2" ht="18.95" customHeight="1" x14ac:dyDescent="0.2">
      <c r="B2" s="5" t="s">
        <v>862</v>
      </c>
      <c r="C2" s="5" t="s">
        <v>2353</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2147</v>
      </c>
      <c r="D7" s="2937"/>
      <c r="E7" s="2937"/>
      <c r="F7" s="2937"/>
      <c r="G7" s="2937"/>
      <c r="H7" s="2937"/>
      <c r="I7" s="2938" t="s">
        <v>2112</v>
      </c>
      <c r="J7" s="2938"/>
      <c r="K7" s="2938"/>
      <c r="L7" s="2938"/>
      <c r="M7" s="2938"/>
      <c r="N7" s="2938"/>
      <c r="O7" s="2937" t="s">
        <v>858</v>
      </c>
      <c r="P7" s="2937"/>
      <c r="Q7" s="2937"/>
      <c r="R7" s="2937"/>
      <c r="S7" s="2937"/>
      <c r="T7" s="2937"/>
      <c r="U7" s="2937" t="s">
        <v>2377</v>
      </c>
      <c r="V7" s="2937"/>
      <c r="W7" s="2937"/>
      <c r="X7" s="2937"/>
      <c r="Y7" s="2937"/>
      <c r="Z7" s="2937"/>
      <c r="AA7" s="2937" t="s">
        <v>2378</v>
      </c>
      <c r="AB7" s="2937"/>
      <c r="AC7" s="2937"/>
      <c r="AD7" s="2937"/>
      <c r="AE7" s="2937"/>
      <c r="AF7" s="2937"/>
    </row>
    <row r="8" ht="80.1" customHeight="1" x14ac:dyDescent="0.2">
      <c r="B8" s="2939" t="s">
        <v>67</v>
      </c>
      <c r="C8" s="2940" t="s">
        <v>2357</v>
      </c>
      <c r="D8" s="2941" t="s">
        <v>2358</v>
      </c>
      <c r="E8" s="2941" t="s">
        <v>2359</v>
      </c>
      <c r="F8" s="2941" t="s">
        <v>2379</v>
      </c>
      <c r="G8" s="2798" t="s">
        <v>2361</v>
      </c>
      <c r="H8" s="2799" t="s">
        <v>2362</v>
      </c>
      <c r="I8" s="2941" t="s">
        <v>2357</v>
      </c>
      <c r="J8" s="2941" t="s">
        <v>2358</v>
      </c>
      <c r="K8" s="2941" t="s">
        <v>2359</v>
      </c>
      <c r="L8" s="2941" t="s">
        <v>2379</v>
      </c>
      <c r="M8" s="2798" t="s">
        <v>2361</v>
      </c>
      <c r="N8" s="2799" t="s">
        <v>2362</v>
      </c>
      <c r="O8" s="2941" t="s">
        <v>2357</v>
      </c>
      <c r="P8" s="2941" t="s">
        <v>2358</v>
      </c>
      <c r="Q8" s="2942" t="s">
        <v>2359</v>
      </c>
      <c r="R8" s="2941" t="s">
        <v>2379</v>
      </c>
      <c r="S8" s="2798" t="s">
        <v>2361</v>
      </c>
      <c r="T8" s="2799" t="s">
        <v>2362</v>
      </c>
      <c r="U8" s="2940" t="s">
        <v>2357</v>
      </c>
      <c r="V8" s="2941" t="s">
        <v>2358</v>
      </c>
      <c r="W8" s="2942" t="s">
        <v>2359</v>
      </c>
      <c r="X8" s="2941" t="s">
        <v>2379</v>
      </c>
      <c r="Y8" s="2798" t="s">
        <v>2361</v>
      </c>
      <c r="Z8" s="2799" t="s">
        <v>2362</v>
      </c>
      <c r="AA8" s="2941" t="s">
        <v>2357</v>
      </c>
      <c r="AB8" s="2941" t="s">
        <v>2358</v>
      </c>
      <c r="AC8" s="2942" t="s">
        <v>2359</v>
      </c>
      <c r="AD8" s="2941" t="s">
        <v>2379</v>
      </c>
      <c r="AE8" s="2798" t="s">
        <v>2361</v>
      </c>
      <c r="AF8" s="2799" t="s">
        <v>2362</v>
      </c>
    </row>
    <row r="9" ht="18" customHeight="1" x14ac:dyDescent="0.2">
      <c r="B9" s="2943"/>
      <c r="C9" s="2944" t="s">
        <v>2365</v>
      </c>
      <c r="D9" s="2944"/>
      <c r="E9" s="2944"/>
      <c r="F9" s="2803" t="s">
        <v>354</v>
      </c>
      <c r="G9" s="2803"/>
      <c r="H9" s="2803"/>
      <c r="I9" s="2802" t="s">
        <v>2365</v>
      </c>
      <c r="J9" s="2802"/>
      <c r="K9" s="2802"/>
      <c r="L9" s="2803" t="s">
        <v>354</v>
      </c>
      <c r="M9" s="2803"/>
      <c r="N9" s="2803"/>
      <c r="O9" s="2802" t="s">
        <v>2365</v>
      </c>
      <c r="P9" s="2802"/>
      <c r="Q9" s="2802"/>
      <c r="R9" s="2803" t="s">
        <v>354</v>
      </c>
      <c r="S9" s="2803"/>
      <c r="T9" s="2803"/>
      <c r="U9" s="2944" t="s">
        <v>2365</v>
      </c>
      <c r="V9" s="2944"/>
      <c r="W9" s="2944"/>
      <c r="X9" s="2803" t="s">
        <v>354</v>
      </c>
      <c r="Y9" s="2803"/>
      <c r="Z9" s="2803"/>
      <c r="AA9" s="2802" t="s">
        <v>2365</v>
      </c>
      <c r="AB9" s="2802"/>
      <c r="AC9" s="2802"/>
      <c r="AD9" s="2803" t="s">
        <v>354</v>
      </c>
      <c r="AE9" s="2803"/>
      <c r="AF9" s="2803"/>
    </row>
    <row r="10" ht="18" customHeight="1" x14ac:dyDescent="0.2">
      <c r="B10" s="2945" t="s">
        <v>2380</v>
      </c>
      <c r="C10" s="2946">
        <v>296.5135055229693</v>
      </c>
      <c r="D10" s="2947">
        <v>304.70928919448846</v>
      </c>
      <c r="E10" s="2947">
        <v>8.195783671519166</v>
      </c>
      <c r="F10" s="2948">
        <v>2.764050715687985</v>
      </c>
      <c r="G10" s="2949">
        <v>0.05511551763037739</v>
      </c>
      <c r="H10" s="2950">
        <v>0.07828308555905825</v>
      </c>
      <c r="I10" s="2951">
        <v>0.641464587959545</v>
      </c>
      <c r="J10" s="2947">
        <v>0.641464587959545</v>
      </c>
      <c r="K10" s="2947">
        <v>0</v>
      </c>
      <c r="L10" s="2948">
        <v>0</v>
      </c>
      <c r="M10" s="2949">
        <v>0</v>
      </c>
      <c r="N10" s="2950">
        <v>0</v>
      </c>
      <c r="O10" s="2946" t="s">
        <v>108</v>
      </c>
      <c r="P10" s="2947" t="s">
        <v>83</v>
      </c>
      <c r="Q10" s="2947" t="s">
        <v>2366</v>
      </c>
      <c r="R10" s="2952" t="s">
        <v>2366</v>
      </c>
      <c r="S10" s="2953" t="s">
        <v>2366</v>
      </c>
      <c r="T10" s="2950" t="s">
        <v>2366</v>
      </c>
      <c r="U10" s="2946">
        <v>16.82353645479248</v>
      </c>
      <c r="V10" s="2947">
        <v>12.246924890000011</v>
      </c>
      <c r="W10" s="2947">
        <v>-4.57661156479247</v>
      </c>
      <c r="X10" s="2952">
        <v>-27.20362378677369</v>
      </c>
      <c r="Y10" s="2953">
        <v>-0.03077708313156989</v>
      </c>
      <c r="Z10" s="2950">
        <v>-0.04371409605920155</v>
      </c>
      <c r="AA10" s="2947" t="s">
        <v>108</v>
      </c>
      <c r="AB10" s="2947" t="s">
        <v>83</v>
      </c>
      <c r="AC10" s="2947" t="s">
        <v>2366</v>
      </c>
      <c r="AD10" s="2952" t="s">
        <v>2366</v>
      </c>
      <c r="AE10" s="2953" t="s">
        <v>2366</v>
      </c>
      <c r="AF10" s="2950" t="s">
        <v>2366</v>
      </c>
    </row>
    <row r="11" ht="18" customHeight="1" x14ac:dyDescent="0.2">
      <c r="B11" s="2954" t="s">
        <v>610</v>
      </c>
      <c r="C11" s="2484" t="s">
        <v>83</v>
      </c>
      <c r="D11" s="2476" t="s">
        <v>108</v>
      </c>
      <c r="E11" s="2476" t="s">
        <v>2366</v>
      </c>
      <c r="F11" s="2817" t="s">
        <v>2366</v>
      </c>
      <c r="G11" s="2835" t="s">
        <v>2366</v>
      </c>
      <c r="H11" s="2836" t="s">
        <v>2366</v>
      </c>
      <c r="I11" s="2518" t="s">
        <v>83</v>
      </c>
      <c r="J11" s="2494" t="s">
        <v>108</v>
      </c>
      <c r="K11" s="2494" t="s">
        <v>2366</v>
      </c>
      <c r="L11" s="2845" t="s">
        <v>2366</v>
      </c>
      <c r="M11" s="2846" t="s">
        <v>2366</v>
      </c>
      <c r="N11" s="2816" t="s">
        <v>2366</v>
      </c>
      <c r="O11" s="2484" t="s">
        <v>83</v>
      </c>
      <c r="P11" s="2476" t="s">
        <v>83</v>
      </c>
      <c r="Q11" s="2476" t="s">
        <v>2366</v>
      </c>
      <c r="R11" s="2892" t="s">
        <v>2366</v>
      </c>
      <c r="S11" s="2893" t="s">
        <v>2366</v>
      </c>
      <c r="T11" s="2836" t="s">
        <v>2366</v>
      </c>
      <c r="U11" s="2484" t="s">
        <v>83</v>
      </c>
      <c r="V11" s="2476" t="s">
        <v>110</v>
      </c>
      <c r="W11" s="2476" t="s">
        <v>2366</v>
      </c>
      <c r="X11" s="2892" t="s">
        <v>2366</v>
      </c>
      <c r="Y11" s="2893" t="s">
        <v>2366</v>
      </c>
      <c r="Z11" s="2836" t="s">
        <v>2366</v>
      </c>
      <c r="AA11" s="2476" t="s">
        <v>83</v>
      </c>
      <c r="AB11" s="2476" t="s">
        <v>83</v>
      </c>
      <c r="AC11" s="2476" t="s">
        <v>2366</v>
      </c>
      <c r="AD11" s="2892" t="s">
        <v>2366</v>
      </c>
      <c r="AE11" s="2893" t="s">
        <v>2366</v>
      </c>
      <c r="AF11" s="2836" t="s">
        <v>2366</v>
      </c>
    </row>
    <row r="12" ht="18" customHeight="1" x14ac:dyDescent="0.2">
      <c r="B12" s="2954" t="s">
        <v>809</v>
      </c>
      <c r="C12" s="2489" t="s">
        <v>83</v>
      </c>
      <c r="D12" s="2481" t="s">
        <v>83</v>
      </c>
      <c r="E12" s="2481" t="s">
        <v>2366</v>
      </c>
      <c r="F12" s="2819" t="s">
        <v>2366</v>
      </c>
      <c r="G12" s="2907" t="s">
        <v>2366</v>
      </c>
      <c r="H12" s="2908" t="s">
        <v>2366</v>
      </c>
      <c r="I12" s="2518" t="s">
        <v>83</v>
      </c>
      <c r="J12" s="2494" t="s">
        <v>83</v>
      </c>
      <c r="K12" s="2494" t="s">
        <v>2366</v>
      </c>
      <c r="L12" s="2845" t="s">
        <v>2366</v>
      </c>
      <c r="M12" s="2846" t="s">
        <v>2366</v>
      </c>
      <c r="N12" s="2816" t="s">
        <v>2366</v>
      </c>
      <c r="O12" s="2484" t="s">
        <v>83</v>
      </c>
      <c r="P12" s="2476" t="s">
        <v>83</v>
      </c>
      <c r="Q12" s="2476" t="s">
        <v>2366</v>
      </c>
      <c r="R12" s="2955" t="s">
        <v>2366</v>
      </c>
      <c r="S12" s="2956" t="s">
        <v>2366</v>
      </c>
      <c r="T12" s="2836" t="s">
        <v>2366</v>
      </c>
      <c r="U12" s="2484"/>
      <c r="V12" s="2476"/>
      <c r="W12" s="2476"/>
      <c r="X12" s="2892"/>
      <c r="Y12" s="2893" t="s">
        <v>2366</v>
      </c>
      <c r="Z12" s="2836" t="s">
        <v>2366</v>
      </c>
      <c r="AA12" s="2484" t="s">
        <v>83</v>
      </c>
      <c r="AB12" s="2476" t="s">
        <v>83</v>
      </c>
      <c r="AC12" s="2476" t="s">
        <v>2366</v>
      </c>
      <c r="AD12" s="2955" t="s">
        <v>2366</v>
      </c>
      <c r="AE12" s="2956" t="s">
        <v>2366</v>
      </c>
      <c r="AF12" s="2836" t="s">
        <v>2366</v>
      </c>
    </row>
    <row r="13" ht="18" customHeight="1" x14ac:dyDescent="0.2">
      <c r="B13" s="2954" t="s">
        <v>718</v>
      </c>
      <c r="C13" s="2957"/>
      <c r="D13" s="2958"/>
      <c r="E13" s="2958"/>
      <c r="F13" s="2959"/>
      <c r="G13" s="2959"/>
      <c r="H13" s="2960"/>
      <c r="I13" s="2518">
        <v>0.641464587959545</v>
      </c>
      <c r="J13" s="2494">
        <v>0.641464587959545</v>
      </c>
      <c r="K13" s="2494">
        <v>0</v>
      </c>
      <c r="L13" s="2845">
        <v>0</v>
      </c>
      <c r="M13" s="2846">
        <v>0</v>
      </c>
      <c r="N13" s="2816">
        <v>0</v>
      </c>
      <c r="O13" s="861"/>
      <c r="P13" s="49"/>
      <c r="Q13" s="49"/>
      <c r="R13" s="2961"/>
      <c r="S13" s="2959"/>
      <c r="T13" s="2852"/>
      <c r="U13" s="2484"/>
      <c r="V13" s="2476"/>
      <c r="W13" s="2476"/>
      <c r="X13" s="2892"/>
      <c r="Y13" s="2893" t="s">
        <v>2366</v>
      </c>
      <c r="Z13" s="2836" t="s">
        <v>2366</v>
      </c>
      <c r="AA13" s="49"/>
      <c r="AB13" s="49"/>
      <c r="AC13" s="49"/>
      <c r="AD13" s="2961"/>
      <c r="AE13" s="2959"/>
      <c r="AF13" s="2852"/>
    </row>
    <row r="14" ht="18" customHeight="1" x14ac:dyDescent="0.2">
      <c r="B14" s="2954" t="s">
        <v>720</v>
      </c>
      <c r="C14" s="2484" t="s">
        <v>83</v>
      </c>
      <c r="D14" s="2476" t="s">
        <v>83</v>
      </c>
      <c r="E14" s="2476" t="s">
        <v>2366</v>
      </c>
      <c r="F14" s="2817" t="s">
        <v>2366</v>
      </c>
      <c r="G14" s="2835" t="s">
        <v>2366</v>
      </c>
      <c r="H14" s="2836" t="s">
        <v>2366</v>
      </c>
      <c r="I14" s="2518" t="s">
        <v>83</v>
      </c>
      <c r="J14" s="2494" t="s">
        <v>83</v>
      </c>
      <c r="K14" s="2494" t="s">
        <v>2366</v>
      </c>
      <c r="L14" s="2845" t="s">
        <v>2366</v>
      </c>
      <c r="M14" s="2846" t="s">
        <v>2366</v>
      </c>
      <c r="N14" s="2816" t="s">
        <v>2366</v>
      </c>
      <c r="O14" s="2484" t="s">
        <v>83</v>
      </c>
      <c r="P14" s="2476" t="s">
        <v>83</v>
      </c>
      <c r="Q14" s="2476" t="s">
        <v>2366</v>
      </c>
      <c r="R14" s="2892" t="s">
        <v>2366</v>
      </c>
      <c r="S14" s="2893" t="s">
        <v>2366</v>
      </c>
      <c r="T14" s="2836" t="s">
        <v>2366</v>
      </c>
      <c r="U14" s="2484"/>
      <c r="V14" s="2476"/>
      <c r="W14" s="2476"/>
      <c r="X14" s="2892"/>
      <c r="Y14" s="2893" t="s">
        <v>2366</v>
      </c>
      <c r="Z14" s="2836" t="s">
        <v>2366</v>
      </c>
      <c r="AA14" s="49"/>
      <c r="AB14" s="49"/>
      <c r="AC14" s="49"/>
      <c r="AD14" s="2961"/>
      <c r="AE14" s="2959"/>
      <c r="AF14" s="2852"/>
    </row>
    <row r="15" ht="18" customHeight="1" x14ac:dyDescent="0.2">
      <c r="B15" s="2954" t="s">
        <v>726</v>
      </c>
      <c r="C15" s="2484" t="s">
        <v>83</v>
      </c>
      <c r="D15" s="2476" t="s">
        <v>83</v>
      </c>
      <c r="E15" s="2476" t="s">
        <v>2366</v>
      </c>
      <c r="F15" s="2817" t="s">
        <v>2366</v>
      </c>
      <c r="G15" s="2835" t="s">
        <v>2366</v>
      </c>
      <c r="H15" s="2836" t="s">
        <v>2366</v>
      </c>
      <c r="I15" s="2518" t="s">
        <v>83</v>
      </c>
      <c r="J15" s="2494" t="s">
        <v>83</v>
      </c>
      <c r="K15" s="2494" t="s">
        <v>2366</v>
      </c>
      <c r="L15" s="2845" t="s">
        <v>2366</v>
      </c>
      <c r="M15" s="2846" t="s">
        <v>2366</v>
      </c>
      <c r="N15" s="2816" t="s">
        <v>2366</v>
      </c>
      <c r="O15" s="2484" t="s">
        <v>83</v>
      </c>
      <c r="P15" s="2476" t="s">
        <v>83</v>
      </c>
      <c r="Q15" s="2476" t="s">
        <v>2366</v>
      </c>
      <c r="R15" s="2892" t="s">
        <v>2366</v>
      </c>
      <c r="S15" s="2893" t="s">
        <v>2366</v>
      </c>
      <c r="T15" s="2836" t="s">
        <v>2366</v>
      </c>
      <c r="U15" s="2484"/>
      <c r="V15" s="2476" t="s">
        <v>83</v>
      </c>
      <c r="W15" s="2476" t="s">
        <v>2366</v>
      </c>
      <c r="X15" s="2892" t="s">
        <v>2366</v>
      </c>
      <c r="Y15" s="2893" t="s">
        <v>2366</v>
      </c>
      <c r="Z15" s="2836" t="s">
        <v>2366</v>
      </c>
      <c r="AA15" s="2476" t="s">
        <v>83</v>
      </c>
      <c r="AB15" s="2476" t="s">
        <v>83</v>
      </c>
      <c r="AC15" s="2476" t="s">
        <v>2366</v>
      </c>
      <c r="AD15" s="2892" t="s">
        <v>2366</v>
      </c>
      <c r="AE15" s="2893" t="s">
        <v>2366</v>
      </c>
      <c r="AF15" s="2836" t="s">
        <v>2366</v>
      </c>
    </row>
    <row r="16" ht="18" customHeight="1" x14ac:dyDescent="0.2">
      <c r="B16" s="2962" t="s">
        <v>625</v>
      </c>
      <c r="C16" s="2484" t="s">
        <v>83</v>
      </c>
      <c r="D16" s="2476" t="s">
        <v>83</v>
      </c>
      <c r="E16" s="2476" t="s">
        <v>2366</v>
      </c>
      <c r="F16" s="2817" t="s">
        <v>2366</v>
      </c>
      <c r="G16" s="2835" t="s">
        <v>2366</v>
      </c>
      <c r="H16" s="2836" t="s">
        <v>2366</v>
      </c>
      <c r="I16" s="2518" t="s">
        <v>83</v>
      </c>
      <c r="J16" s="2494" t="s">
        <v>83</v>
      </c>
      <c r="K16" s="2494" t="s">
        <v>2366</v>
      </c>
      <c r="L16" s="2845" t="s">
        <v>2366</v>
      </c>
      <c r="M16" s="2846" t="s">
        <v>2366</v>
      </c>
      <c r="N16" s="2816" t="s">
        <v>2366</v>
      </c>
      <c r="O16" s="2484" t="s">
        <v>83</v>
      </c>
      <c r="P16" s="2476" t="s">
        <v>83</v>
      </c>
      <c r="Q16" s="2476" t="s">
        <v>2366</v>
      </c>
      <c r="R16" s="2892" t="s">
        <v>2366</v>
      </c>
      <c r="S16" s="2893" t="s">
        <v>2366</v>
      </c>
      <c r="T16" s="2836" t="s">
        <v>2366</v>
      </c>
      <c r="U16" s="2484" t="s">
        <v>83</v>
      </c>
      <c r="V16" s="2476" t="s">
        <v>83</v>
      </c>
      <c r="W16" s="2476" t="s">
        <v>2366</v>
      </c>
      <c r="X16" s="2892" t="s">
        <v>2366</v>
      </c>
      <c r="Y16" s="2893" t="s">
        <v>2366</v>
      </c>
      <c r="Z16" s="2836" t="s">
        <v>2366</v>
      </c>
      <c r="AA16" s="2476" t="s">
        <v>83</v>
      </c>
      <c r="AB16" s="2476" t="s">
        <v>83</v>
      </c>
      <c r="AC16" s="2476" t="s">
        <v>2366</v>
      </c>
      <c r="AD16" s="2892" t="s">
        <v>2366</v>
      </c>
      <c r="AE16" s="2893" t="s">
        <v>2366</v>
      </c>
      <c r="AF16" s="2836" t="s">
        <v>2366</v>
      </c>
    </row>
    <row r="17" ht="18" customHeight="1" x14ac:dyDescent="0.2">
      <c r="B17" s="2954" t="s">
        <v>626</v>
      </c>
      <c r="C17" s="2484" t="s">
        <v>83</v>
      </c>
      <c r="D17" s="2476" t="s">
        <v>83</v>
      </c>
      <c r="E17" s="2476" t="s">
        <v>2366</v>
      </c>
      <c r="F17" s="2817" t="s">
        <v>2366</v>
      </c>
      <c r="G17" s="2835" t="s">
        <v>2366</v>
      </c>
      <c r="H17" s="2836" t="s">
        <v>2366</v>
      </c>
      <c r="I17" s="2518" t="s">
        <v>83</v>
      </c>
      <c r="J17" s="2494" t="s">
        <v>83</v>
      </c>
      <c r="K17" s="2494" t="s">
        <v>2366</v>
      </c>
      <c r="L17" s="2845" t="s">
        <v>2366</v>
      </c>
      <c r="M17" s="2846" t="s">
        <v>2366</v>
      </c>
      <c r="N17" s="2816" t="s">
        <v>2366</v>
      </c>
      <c r="O17" s="2484" t="s">
        <v>83</v>
      </c>
      <c r="P17" s="2476" t="s">
        <v>83</v>
      </c>
      <c r="Q17" s="2476" t="s">
        <v>2366</v>
      </c>
      <c r="R17" s="2892" t="s">
        <v>2366</v>
      </c>
      <c r="S17" s="2893" t="s">
        <v>2366</v>
      </c>
      <c r="T17" s="2836" t="s">
        <v>2366</v>
      </c>
      <c r="U17" s="2484"/>
      <c r="V17" s="2476" t="s">
        <v>83</v>
      </c>
      <c r="W17" s="2476" t="s">
        <v>2366</v>
      </c>
      <c r="X17" s="2892" t="s">
        <v>2366</v>
      </c>
      <c r="Y17" s="2893" t="s">
        <v>2366</v>
      </c>
      <c r="Z17" s="2836" t="s">
        <v>2366</v>
      </c>
      <c r="AA17" s="2476" t="s">
        <v>83</v>
      </c>
      <c r="AB17" s="2476" t="s">
        <v>83</v>
      </c>
      <c r="AC17" s="2476" t="s">
        <v>2366</v>
      </c>
      <c r="AD17" s="2892" t="s">
        <v>2366</v>
      </c>
      <c r="AE17" s="2893" t="s">
        <v>2366</v>
      </c>
      <c r="AF17" s="2836" t="s">
        <v>2366</v>
      </c>
    </row>
    <row r="18" ht="18" customHeight="1" x14ac:dyDescent="0.2">
      <c r="B18" s="2954" t="s">
        <v>627</v>
      </c>
      <c r="C18" s="2484" t="s">
        <v>83</v>
      </c>
      <c r="D18" s="2476" t="s">
        <v>83</v>
      </c>
      <c r="E18" s="2476" t="s">
        <v>2366</v>
      </c>
      <c r="F18" s="2817" t="s">
        <v>2366</v>
      </c>
      <c r="G18" s="2835" t="s">
        <v>2366</v>
      </c>
      <c r="H18" s="2836" t="s">
        <v>2366</v>
      </c>
      <c r="I18" s="2518" t="s">
        <v>83</v>
      </c>
      <c r="J18" s="2494" t="s">
        <v>83</v>
      </c>
      <c r="K18" s="2494" t="s">
        <v>2366</v>
      </c>
      <c r="L18" s="2845" t="s">
        <v>2366</v>
      </c>
      <c r="M18" s="2846" t="s">
        <v>2366</v>
      </c>
      <c r="N18" s="2816" t="s">
        <v>2366</v>
      </c>
      <c r="O18" s="2484" t="s">
        <v>83</v>
      </c>
      <c r="P18" s="2476" t="s">
        <v>83</v>
      </c>
      <c r="Q18" s="2476" t="s">
        <v>2366</v>
      </c>
      <c r="R18" s="2892" t="s">
        <v>2366</v>
      </c>
      <c r="S18" s="2893" t="s">
        <v>2366</v>
      </c>
      <c r="T18" s="2836" t="s">
        <v>2366</v>
      </c>
      <c r="U18" s="2484"/>
      <c r="V18" s="2476" t="s">
        <v>83</v>
      </c>
      <c r="W18" s="2476" t="s">
        <v>2366</v>
      </c>
      <c r="X18" s="2892" t="s">
        <v>2366</v>
      </c>
      <c r="Y18" s="2893" t="s">
        <v>2366</v>
      </c>
      <c r="Z18" s="2836" t="s">
        <v>2366</v>
      </c>
      <c r="AA18" s="2476" t="s">
        <v>83</v>
      </c>
      <c r="AB18" s="2476" t="s">
        <v>83</v>
      </c>
      <c r="AC18" s="2476" t="s">
        <v>2366</v>
      </c>
      <c r="AD18" s="2892" t="s">
        <v>2366</v>
      </c>
      <c r="AE18" s="2893" t="s">
        <v>2366</v>
      </c>
      <c r="AF18" s="2836" t="s">
        <v>2366</v>
      </c>
    </row>
    <row r="19" ht="18" customHeight="1" x14ac:dyDescent="0.2">
      <c r="B19" s="2954" t="s">
        <v>628</v>
      </c>
      <c r="C19" s="2484" t="s">
        <v>83</v>
      </c>
      <c r="D19" s="2476" t="s">
        <v>83</v>
      </c>
      <c r="E19" s="2476" t="s">
        <v>2366</v>
      </c>
      <c r="F19" s="2817" t="s">
        <v>2366</v>
      </c>
      <c r="G19" s="2835" t="s">
        <v>2366</v>
      </c>
      <c r="H19" s="2836" t="s">
        <v>2366</v>
      </c>
      <c r="I19" s="2518" t="s">
        <v>83</v>
      </c>
      <c r="J19" s="2494" t="s">
        <v>83</v>
      </c>
      <c r="K19" s="2494" t="s">
        <v>2366</v>
      </c>
      <c r="L19" s="2845" t="s">
        <v>2366</v>
      </c>
      <c r="M19" s="2846" t="s">
        <v>2366</v>
      </c>
      <c r="N19" s="2816" t="s">
        <v>2366</v>
      </c>
      <c r="O19" s="2484" t="s">
        <v>83</v>
      </c>
      <c r="P19" s="2476" t="s">
        <v>83</v>
      </c>
      <c r="Q19" s="2476" t="s">
        <v>2366</v>
      </c>
      <c r="R19" s="2892" t="s">
        <v>2366</v>
      </c>
      <c r="S19" s="2893" t="s">
        <v>2366</v>
      </c>
      <c r="T19" s="2836" t="s">
        <v>2366</v>
      </c>
      <c r="U19" s="2484"/>
      <c r="V19" s="2476" t="s">
        <v>83</v>
      </c>
      <c r="W19" s="2476" t="s">
        <v>2366</v>
      </c>
      <c r="X19" s="2892" t="s">
        <v>2366</v>
      </c>
      <c r="Y19" s="2893" t="s">
        <v>2366</v>
      </c>
      <c r="Z19" s="2836" t="s">
        <v>2366</v>
      </c>
      <c r="AA19" s="2476" t="s">
        <v>83</v>
      </c>
      <c r="AB19" s="2476" t="s">
        <v>83</v>
      </c>
      <c r="AC19" s="2476" t="s">
        <v>2366</v>
      </c>
      <c r="AD19" s="2892" t="s">
        <v>2366</v>
      </c>
      <c r="AE19" s="2893" t="s">
        <v>2366</v>
      </c>
      <c r="AF19" s="2836" t="s">
        <v>2366</v>
      </c>
    </row>
    <row r="20" ht="18" customHeight="1" x14ac:dyDescent="0.2">
      <c r="B20" s="2954" t="s">
        <v>2381</v>
      </c>
      <c r="C20" s="2484" t="s">
        <v>83</v>
      </c>
      <c r="D20" s="2476" t="s">
        <v>83</v>
      </c>
      <c r="E20" s="2476" t="s">
        <v>2366</v>
      </c>
      <c r="F20" s="2817" t="s">
        <v>2366</v>
      </c>
      <c r="G20" s="2835" t="s">
        <v>2366</v>
      </c>
      <c r="H20" s="2836" t="s">
        <v>2366</v>
      </c>
      <c r="I20" s="2518" t="s">
        <v>83</v>
      </c>
      <c r="J20" s="2494" t="s">
        <v>83</v>
      </c>
      <c r="K20" s="2494" t="s">
        <v>2366</v>
      </c>
      <c r="L20" s="2845" t="s">
        <v>2366</v>
      </c>
      <c r="M20" s="2846" t="s">
        <v>2366</v>
      </c>
      <c r="N20" s="2816" t="s">
        <v>2366</v>
      </c>
      <c r="O20" s="2484" t="s">
        <v>83</v>
      </c>
      <c r="P20" s="2476" t="s">
        <v>83</v>
      </c>
      <c r="Q20" s="2476" t="s">
        <v>2366</v>
      </c>
      <c r="R20" s="2892" t="s">
        <v>2366</v>
      </c>
      <c r="S20" s="2893" t="s">
        <v>2366</v>
      </c>
      <c r="T20" s="2836" t="s">
        <v>2366</v>
      </c>
      <c r="U20" s="2484"/>
      <c r="V20" s="2476" t="s">
        <v>83</v>
      </c>
      <c r="W20" s="2476" t="s">
        <v>2366</v>
      </c>
      <c r="X20" s="2892" t="s">
        <v>2366</v>
      </c>
      <c r="Y20" s="2893" t="s">
        <v>2366</v>
      </c>
      <c r="Z20" s="2836" t="s">
        <v>2366</v>
      </c>
      <c r="AA20" s="2476" t="s">
        <v>83</v>
      </c>
      <c r="AB20" s="2476" t="s">
        <v>83</v>
      </c>
      <c r="AC20" s="2476" t="s">
        <v>2366</v>
      </c>
      <c r="AD20" s="2892" t="s">
        <v>2366</v>
      </c>
      <c r="AE20" s="2893" t="s">
        <v>2366</v>
      </c>
      <c r="AF20" s="2836" t="s">
        <v>2366</v>
      </c>
    </row>
    <row r="21" ht="18" customHeight="1" x14ac:dyDescent="0.2">
      <c r="B21" s="2954" t="s">
        <v>631</v>
      </c>
      <c r="C21" s="2484">
        <v>290.0682139095831</v>
      </c>
      <c r="D21" s="2476">
        <v>293.14519925380233</v>
      </c>
      <c r="E21" s="2476">
        <v>3.0769853442192243</v>
      </c>
      <c r="F21" s="2817">
        <v>1.060779911989374</v>
      </c>
      <c r="G21" s="2835">
        <v>0.020692303113985493</v>
      </c>
      <c r="H21" s="2836">
        <v>0.029390222658333437</v>
      </c>
      <c r="I21" s="2518" t="s">
        <v>83</v>
      </c>
      <c r="J21" s="2494" t="s">
        <v>83</v>
      </c>
      <c r="K21" s="2494" t="s">
        <v>2366</v>
      </c>
      <c r="L21" s="2845" t="s">
        <v>2366</v>
      </c>
      <c r="M21" s="2846" t="s">
        <v>2366</v>
      </c>
      <c r="N21" s="2816" t="s">
        <v>2366</v>
      </c>
      <c r="O21" s="2484" t="s">
        <v>83</v>
      </c>
      <c r="P21" s="2476" t="s">
        <v>83</v>
      </c>
      <c r="Q21" s="2476" t="s">
        <v>2366</v>
      </c>
      <c r="R21" s="2892" t="s">
        <v>2366</v>
      </c>
      <c r="S21" s="2893" t="s">
        <v>2366</v>
      </c>
      <c r="T21" s="2836" t="s">
        <v>2366</v>
      </c>
      <c r="U21" s="2484" t="s">
        <v>83</v>
      </c>
      <c r="V21" s="2476" t="s">
        <v>83</v>
      </c>
      <c r="W21" s="2476" t="s">
        <v>2366</v>
      </c>
      <c r="X21" s="2892" t="s">
        <v>2366</v>
      </c>
      <c r="Y21" s="2893" t="s">
        <v>2366</v>
      </c>
      <c r="Z21" s="2836" t="s">
        <v>2366</v>
      </c>
      <c r="AA21" s="2476" t="s">
        <v>83</v>
      </c>
      <c r="AB21" s="2476" t="s">
        <v>83</v>
      </c>
      <c r="AC21" s="2476" t="s">
        <v>2366</v>
      </c>
      <c r="AD21" s="2892" t="s">
        <v>2366</v>
      </c>
      <c r="AE21" s="2893" t="s">
        <v>2366</v>
      </c>
      <c r="AF21" s="2836" t="s">
        <v>2366</v>
      </c>
    </row>
    <row r="22" ht="18" customHeight="1" x14ac:dyDescent="0.2">
      <c r="B22" s="2954" t="s">
        <v>632</v>
      </c>
      <c r="C22" s="2484">
        <v>1.1177877733861525</v>
      </c>
      <c r="D22" s="2476">
        <v>1.1177877733861525</v>
      </c>
      <c r="E22" s="2476">
        <v>0</v>
      </c>
      <c r="F22" s="2817">
        <v>0</v>
      </c>
      <c r="G22" s="2835">
        <v>0</v>
      </c>
      <c r="H22" s="2836">
        <v>0</v>
      </c>
      <c r="I22" s="2518" t="s">
        <v>83</v>
      </c>
      <c r="J22" s="2494" t="s">
        <v>83</v>
      </c>
      <c r="K22" s="2494" t="s">
        <v>2366</v>
      </c>
      <c r="L22" s="2845" t="s">
        <v>2366</v>
      </c>
      <c r="M22" s="2846" t="s">
        <v>2366</v>
      </c>
      <c r="N22" s="2816" t="s">
        <v>2366</v>
      </c>
      <c r="O22" s="2484" t="s">
        <v>83</v>
      </c>
      <c r="P22" s="2476" t="s">
        <v>83</v>
      </c>
      <c r="Q22" s="2476" t="s">
        <v>2366</v>
      </c>
      <c r="R22" s="2892" t="s">
        <v>2366</v>
      </c>
      <c r="S22" s="2893" t="s">
        <v>2366</v>
      </c>
      <c r="T22" s="2836" t="s">
        <v>2366</v>
      </c>
      <c r="U22" s="2484"/>
      <c r="V22" s="2476" t="s">
        <v>83</v>
      </c>
      <c r="W22" s="2476" t="s">
        <v>2366</v>
      </c>
      <c r="X22" s="2892" t="s">
        <v>2366</v>
      </c>
      <c r="Y22" s="2893" t="s">
        <v>2366</v>
      </c>
      <c r="Z22" s="2836" t="s">
        <v>2366</v>
      </c>
      <c r="AA22" s="2476" t="s">
        <v>83</v>
      </c>
      <c r="AB22" s="2476" t="s">
        <v>83</v>
      </c>
      <c r="AC22" s="2476" t="s">
        <v>2366</v>
      </c>
      <c r="AD22" s="2892" t="s">
        <v>2366</v>
      </c>
      <c r="AE22" s="2893" t="s">
        <v>2366</v>
      </c>
      <c r="AF22" s="2836" t="s">
        <v>2366</v>
      </c>
    </row>
    <row r="23" ht="18" customHeight="1" x14ac:dyDescent="0.2">
      <c r="B23" s="2954" t="s">
        <v>633</v>
      </c>
      <c r="C23" s="2484">
        <v>0.25250625</v>
      </c>
      <c r="D23" s="2476">
        <v>1.9931159999999999</v>
      </c>
      <c r="E23" s="2476">
        <v>1.74060975</v>
      </c>
      <c r="F23" s="2817">
        <v>689.3333333333334</v>
      </c>
      <c r="G23" s="2835">
        <v>0.011705361098916048</v>
      </c>
      <c r="H23" s="2836">
        <v>0.01662565868565975</v>
      </c>
      <c r="I23" s="2518" t="s">
        <v>83</v>
      </c>
      <c r="J23" s="2494" t="s">
        <v>83</v>
      </c>
      <c r="K23" s="2494" t="s">
        <v>2366</v>
      </c>
      <c r="L23" s="2845" t="s">
        <v>2366</v>
      </c>
      <c r="M23" s="2846" t="s">
        <v>2366</v>
      </c>
      <c r="N23" s="2816" t="s">
        <v>2366</v>
      </c>
      <c r="O23" s="2484" t="s">
        <v>83</v>
      </c>
      <c r="P23" s="2476" t="s">
        <v>83</v>
      </c>
      <c r="Q23" s="2476" t="s">
        <v>2366</v>
      </c>
      <c r="R23" s="2892" t="s">
        <v>2366</v>
      </c>
      <c r="S23" s="2893" t="s">
        <v>2366</v>
      </c>
      <c r="T23" s="2836" t="s">
        <v>2366</v>
      </c>
      <c r="U23" s="2484" t="s">
        <v>83</v>
      </c>
      <c r="V23" s="2476" t="s">
        <v>83</v>
      </c>
      <c r="W23" s="2476" t="s">
        <v>2366</v>
      </c>
      <c r="X23" s="2892" t="s">
        <v>2366</v>
      </c>
      <c r="Y23" s="2893" t="s">
        <v>2366</v>
      </c>
      <c r="Z23" s="2836" t="s">
        <v>2366</v>
      </c>
      <c r="AA23" s="2476" t="s">
        <v>83</v>
      </c>
      <c r="AB23" s="2476" t="s">
        <v>83</v>
      </c>
      <c r="AC23" s="2476" t="s">
        <v>2366</v>
      </c>
      <c r="AD23" s="2892" t="s">
        <v>2366</v>
      </c>
      <c r="AE23" s="2893" t="s">
        <v>2366</v>
      </c>
      <c r="AF23" s="2836" t="s">
        <v>2366</v>
      </c>
    </row>
    <row r="24" ht="18" customHeight="1" x14ac:dyDescent="0.2">
      <c r="B24" s="2954" t="s">
        <v>634</v>
      </c>
      <c r="C24" s="2484">
        <v>5.07499759</v>
      </c>
      <c r="D24" s="2476">
        <v>8.4531861673</v>
      </c>
      <c r="E24" s="2476">
        <v>3.3781885773000004</v>
      </c>
      <c r="F24" s="2817">
        <v>66.5653237738779</v>
      </c>
      <c r="G24" s="2835">
        <v>0.022717853417476244</v>
      </c>
      <c r="H24" s="2836">
        <v>0.03226720421506561</v>
      </c>
      <c r="I24" s="2518" t="s">
        <v>83</v>
      </c>
      <c r="J24" s="2494" t="s">
        <v>83</v>
      </c>
      <c r="K24" s="2494" t="s">
        <v>2366</v>
      </c>
      <c r="L24" s="2845" t="s">
        <v>2366</v>
      </c>
      <c r="M24" s="2846" t="s">
        <v>2366</v>
      </c>
      <c r="N24" s="2816" t="s">
        <v>2366</v>
      </c>
      <c r="O24" s="2484" t="s">
        <v>83</v>
      </c>
      <c r="P24" s="2476" t="s">
        <v>83</v>
      </c>
      <c r="Q24" s="2476" t="s">
        <v>2366</v>
      </c>
      <c r="R24" s="2892" t="s">
        <v>2366</v>
      </c>
      <c r="S24" s="2893" t="s">
        <v>2366</v>
      </c>
      <c r="T24" s="2836" t="s">
        <v>2366</v>
      </c>
      <c r="U24" s="2484" t="s">
        <v>83</v>
      </c>
      <c r="V24" s="2476" t="s">
        <v>83</v>
      </c>
      <c r="W24" s="2476" t="s">
        <v>2366</v>
      </c>
      <c r="X24" s="2892" t="s">
        <v>2366</v>
      </c>
      <c r="Y24" s="2893" t="s">
        <v>2366</v>
      </c>
      <c r="Z24" s="2836" t="s">
        <v>2366</v>
      </c>
      <c r="AA24" s="2476" t="s">
        <v>83</v>
      </c>
      <c r="AB24" s="2476" t="s">
        <v>83</v>
      </c>
      <c r="AC24" s="2476" t="s">
        <v>2366</v>
      </c>
      <c r="AD24" s="2892" t="s">
        <v>2366</v>
      </c>
      <c r="AE24" s="2893" t="s">
        <v>2366</v>
      </c>
      <c r="AF24" s="2836" t="s">
        <v>2366</v>
      </c>
    </row>
    <row r="25" ht="18" customHeight="1" x14ac:dyDescent="0.2">
      <c r="B25" s="2954" t="s">
        <v>635</v>
      </c>
      <c r="C25" s="2484" t="s">
        <v>83</v>
      </c>
      <c r="D25" s="2476" t="s">
        <v>83</v>
      </c>
      <c r="E25" s="2476" t="s">
        <v>2366</v>
      </c>
      <c r="F25" s="2817" t="s">
        <v>2366</v>
      </c>
      <c r="G25" s="2835" t="s">
        <v>2366</v>
      </c>
      <c r="H25" s="2836" t="s">
        <v>2366</v>
      </c>
      <c r="I25" s="2518" t="s">
        <v>83</v>
      </c>
      <c r="J25" s="2494" t="s">
        <v>83</v>
      </c>
      <c r="K25" s="2494" t="s">
        <v>2366</v>
      </c>
      <c r="L25" s="2845" t="s">
        <v>2366</v>
      </c>
      <c r="M25" s="2846" t="s">
        <v>2366</v>
      </c>
      <c r="N25" s="2816" t="s">
        <v>2366</v>
      </c>
      <c r="O25" s="2484" t="s">
        <v>83</v>
      </c>
      <c r="P25" s="2476" t="s">
        <v>83</v>
      </c>
      <c r="Q25" s="2476" t="s">
        <v>2366</v>
      </c>
      <c r="R25" s="2892" t="s">
        <v>2366</v>
      </c>
      <c r="S25" s="2893" t="s">
        <v>2366</v>
      </c>
      <c r="T25" s="2836" t="s">
        <v>2366</v>
      </c>
      <c r="U25" s="2484" t="s">
        <v>83</v>
      </c>
      <c r="V25" s="2476" t="s">
        <v>83</v>
      </c>
      <c r="W25" s="2476" t="s">
        <v>2366</v>
      </c>
      <c r="X25" s="2892" t="s">
        <v>2366</v>
      </c>
      <c r="Y25" s="2893" t="s">
        <v>2366</v>
      </c>
      <c r="Z25" s="2836" t="s">
        <v>2366</v>
      </c>
      <c r="AA25" s="2476" t="s">
        <v>83</v>
      </c>
      <c r="AB25" s="2476" t="s">
        <v>83</v>
      </c>
      <c r="AC25" s="2476" t="s">
        <v>2366</v>
      </c>
      <c r="AD25" s="2892" t="s">
        <v>2366</v>
      </c>
      <c r="AE25" s="2893" t="s">
        <v>2366</v>
      </c>
      <c r="AF25" s="2836" t="s">
        <v>2366</v>
      </c>
    </row>
    <row r="26" ht="18" customHeight="1" x14ac:dyDescent="0.2">
      <c r="B26" s="2954" t="s">
        <v>636</v>
      </c>
      <c r="C26" s="2484" t="s">
        <v>83</v>
      </c>
      <c r="D26" s="2476" t="s">
        <v>83</v>
      </c>
      <c r="E26" s="2476" t="s">
        <v>2366</v>
      </c>
      <c r="F26" s="2817" t="s">
        <v>2366</v>
      </c>
      <c r="G26" s="2835" t="s">
        <v>2366</v>
      </c>
      <c r="H26" s="2836" t="s">
        <v>2366</v>
      </c>
      <c r="I26" s="2518" t="s">
        <v>83</v>
      </c>
      <c r="J26" s="2494" t="s">
        <v>83</v>
      </c>
      <c r="K26" s="2494" t="s">
        <v>2366</v>
      </c>
      <c r="L26" s="2845" t="s">
        <v>2366</v>
      </c>
      <c r="M26" s="2846" t="s">
        <v>2366</v>
      </c>
      <c r="N26" s="2816" t="s">
        <v>2366</v>
      </c>
      <c r="O26" s="2484" t="s">
        <v>83</v>
      </c>
      <c r="P26" s="2476" t="s">
        <v>83</v>
      </c>
      <c r="Q26" s="2476" t="s">
        <v>2366</v>
      </c>
      <c r="R26" s="2892" t="s">
        <v>2366</v>
      </c>
      <c r="S26" s="2893" t="s">
        <v>2366</v>
      </c>
      <c r="T26" s="2836" t="s">
        <v>2366</v>
      </c>
      <c r="U26" s="2484"/>
      <c r="V26" s="2476"/>
      <c r="W26" s="2476"/>
      <c r="X26" s="2892"/>
      <c r="Y26" s="2893" t="s">
        <v>2366</v>
      </c>
      <c r="Z26" s="2836" t="s">
        <v>2366</v>
      </c>
      <c r="AA26" s="2476" t="s">
        <v>83</v>
      </c>
      <c r="AB26" s="2476" t="s">
        <v>83</v>
      </c>
      <c r="AC26" s="2476" t="s">
        <v>2366</v>
      </c>
      <c r="AD26" s="2892" t="s">
        <v>2366</v>
      </c>
      <c r="AE26" s="2893" t="s">
        <v>2366</v>
      </c>
      <c r="AF26" s="2836" t="s">
        <v>2366</v>
      </c>
    </row>
    <row r="27" ht="18" customHeight="1" x14ac:dyDescent="0.2">
      <c r="B27" s="2954" t="s">
        <v>638</v>
      </c>
      <c r="C27" s="2489" t="s">
        <v>83</v>
      </c>
      <c r="D27" s="2481" t="s">
        <v>83</v>
      </c>
      <c r="E27" s="2481" t="s">
        <v>2366</v>
      </c>
      <c r="F27" s="2819" t="s">
        <v>2366</v>
      </c>
      <c r="G27" s="2907" t="s">
        <v>2366</v>
      </c>
      <c r="H27" s="2908" t="s">
        <v>2366</v>
      </c>
      <c r="I27" s="2518" t="s">
        <v>83</v>
      </c>
      <c r="J27" s="2494" t="s">
        <v>83</v>
      </c>
      <c r="K27" s="2494" t="s">
        <v>2366</v>
      </c>
      <c r="L27" s="2845" t="s">
        <v>2366</v>
      </c>
      <c r="M27" s="2846" t="s">
        <v>2366</v>
      </c>
      <c r="N27" s="2816" t="s">
        <v>2366</v>
      </c>
      <c r="O27" s="2484" t="s">
        <v>83</v>
      </c>
      <c r="P27" s="2476" t="s">
        <v>83</v>
      </c>
      <c r="Q27" s="2476" t="s">
        <v>2366</v>
      </c>
      <c r="R27" s="2892" t="s">
        <v>2366</v>
      </c>
      <c r="S27" s="2893" t="s">
        <v>2366</v>
      </c>
      <c r="T27" s="2836" t="s">
        <v>2366</v>
      </c>
      <c r="U27" s="2484">
        <v>16.432966454792485</v>
      </c>
      <c r="V27" s="2476">
        <v>11.81593489000001</v>
      </c>
      <c r="W27" s="2476">
        <v>-4.617031564792475</v>
      </c>
      <c r="X27" s="2892">
        <v>-28.096154017560053</v>
      </c>
      <c r="Y27" s="2893">
        <v>-0.03104890207066192</v>
      </c>
      <c r="Z27" s="2836">
        <v>-0.044100172906165344</v>
      </c>
      <c r="AA27" s="2476" t="s">
        <v>83</v>
      </c>
      <c r="AB27" s="2476" t="s">
        <v>83</v>
      </c>
      <c r="AC27" s="2476" t="s">
        <v>2366</v>
      </c>
      <c r="AD27" s="2892" t="s">
        <v>2366</v>
      </c>
      <c r="AE27" s="2893" t="s">
        <v>2366</v>
      </c>
      <c r="AF27" s="2836" t="s">
        <v>2366</v>
      </c>
    </row>
    <row r="28" ht="18" customHeight="1" x14ac:dyDescent="0.2">
      <c r="B28" s="2954" t="s">
        <v>639</v>
      </c>
      <c r="C28" s="2957"/>
      <c r="D28" s="2958"/>
      <c r="E28" s="2958"/>
      <c r="F28" s="2959"/>
      <c r="G28" s="2959"/>
      <c r="H28" s="2960"/>
      <c r="I28" s="2518" t="s">
        <v>83</v>
      </c>
      <c r="J28" s="2494" t="s">
        <v>83</v>
      </c>
      <c r="K28" s="2494" t="s">
        <v>2366</v>
      </c>
      <c r="L28" s="2845" t="s">
        <v>2366</v>
      </c>
      <c r="M28" s="2846" t="s">
        <v>2366</v>
      </c>
      <c r="N28" s="2816" t="s">
        <v>2366</v>
      </c>
      <c r="O28" s="861"/>
      <c r="P28" s="49"/>
      <c r="Q28" s="49"/>
      <c r="R28" s="2961"/>
      <c r="S28" s="2959"/>
      <c r="T28" s="2852"/>
      <c r="U28" s="2484">
        <v>0.39057000000000003</v>
      </c>
      <c r="V28" s="2476">
        <v>0.43099000000000004</v>
      </c>
      <c r="W28" s="2476">
        <v>0.04042000000000001</v>
      </c>
      <c r="X28" s="2892">
        <v>10.348977135980748</v>
      </c>
      <c r="Y28" s="2893">
        <v>0.00027181893909199737</v>
      </c>
      <c r="Z28" s="2836">
        <v>0.0003860768469637535</v>
      </c>
      <c r="AA28" s="49"/>
      <c r="AB28" s="49"/>
      <c r="AC28" s="49"/>
      <c r="AD28" s="2961"/>
      <c r="AE28" s="2959"/>
      <c r="AF28" s="2852"/>
    </row>
    <row r="29" ht="18" customHeight="1" x14ac:dyDescent="0.2">
      <c r="B29" s="2954" t="s">
        <v>641</v>
      </c>
      <c r="C29" s="2484" t="s">
        <v>110</v>
      </c>
      <c r="D29" s="2476" t="s">
        <v>108</v>
      </c>
      <c r="E29" s="2476" t="s">
        <v>2366</v>
      </c>
      <c r="F29" s="2817" t="s">
        <v>2366</v>
      </c>
      <c r="G29" s="2835" t="s">
        <v>2366</v>
      </c>
      <c r="H29" s="2836" t="s">
        <v>2366</v>
      </c>
      <c r="I29" s="2518" t="s">
        <v>110</v>
      </c>
      <c r="J29" s="2494" t="s">
        <v>108</v>
      </c>
      <c r="K29" s="2494" t="s">
        <v>2366</v>
      </c>
      <c r="L29" s="2845" t="s">
        <v>2366</v>
      </c>
      <c r="M29" s="2846" t="s">
        <v>2366</v>
      </c>
      <c r="N29" s="2816" t="s">
        <v>2366</v>
      </c>
      <c r="O29" s="2484" t="s">
        <v>110</v>
      </c>
      <c r="P29" s="2476" t="s">
        <v>83</v>
      </c>
      <c r="Q29" s="2476" t="s">
        <v>2366</v>
      </c>
      <c r="R29" s="2955" t="s">
        <v>2366</v>
      </c>
      <c r="S29" s="2956" t="s">
        <v>2366</v>
      </c>
      <c r="T29" s="2836" t="s">
        <v>2366</v>
      </c>
      <c r="U29" s="2484" t="s">
        <v>110</v>
      </c>
      <c r="V29" s="2476" t="s">
        <v>110</v>
      </c>
      <c r="W29" s="2476" t="s">
        <v>2366</v>
      </c>
      <c r="X29" s="2955" t="s">
        <v>2366</v>
      </c>
      <c r="Y29" s="2956" t="s">
        <v>2366</v>
      </c>
      <c r="Z29" s="2836" t="s">
        <v>2366</v>
      </c>
      <c r="AA29" s="2476" t="s">
        <v>110</v>
      </c>
      <c r="AB29" s="2476" t="s">
        <v>83</v>
      </c>
      <c r="AC29" s="2476" t="s">
        <v>2366</v>
      </c>
      <c r="AD29" s="2892" t="s">
        <v>2366</v>
      </c>
      <c r="AE29" s="2893" t="s">
        <v>2366</v>
      </c>
      <c r="AF29" s="2836" t="s">
        <v>2366</v>
      </c>
    </row>
    <row r="30" ht="18" customHeight="1" x14ac:dyDescent="0.2">
      <c r="B30" s="2963" t="s">
        <v>2382</v>
      </c>
      <c r="C30" s="2503" t="s">
        <v>83</v>
      </c>
      <c r="D30" s="2505" t="s">
        <v>108</v>
      </c>
      <c r="E30" s="2505" t="s">
        <v>2366</v>
      </c>
      <c r="F30" s="2879" t="s">
        <v>2366</v>
      </c>
      <c r="G30" s="2880" t="s">
        <v>2366</v>
      </c>
      <c r="H30" s="2826" t="s">
        <v>2366</v>
      </c>
      <c r="I30" s="2964" t="s">
        <v>83</v>
      </c>
      <c r="J30" s="2871" t="s">
        <v>108</v>
      </c>
      <c r="K30" s="2871" t="s">
        <v>2366</v>
      </c>
      <c r="L30" s="2965" t="s">
        <v>2366</v>
      </c>
      <c r="M30" s="2966" t="s">
        <v>2366</v>
      </c>
      <c r="N30" s="2967" t="s">
        <v>2366</v>
      </c>
      <c r="O30" s="2503" t="s">
        <v>83</v>
      </c>
      <c r="P30" s="2505" t="s">
        <v>83</v>
      </c>
      <c r="Q30" s="2505" t="s">
        <v>2366</v>
      </c>
      <c r="R30" s="2968" t="s">
        <v>2366</v>
      </c>
      <c r="S30" s="2969" t="s">
        <v>2366</v>
      </c>
      <c r="T30" s="2826" t="s">
        <v>2366</v>
      </c>
      <c r="U30" s="2503"/>
      <c r="V30" s="2505" t="s">
        <v>110</v>
      </c>
      <c r="W30" s="2505" t="s">
        <v>2366</v>
      </c>
      <c r="X30" s="2968" t="s">
        <v>2366</v>
      </c>
      <c r="Y30" s="2969" t="s">
        <v>2366</v>
      </c>
      <c r="Z30" s="2826" t="s">
        <v>2366</v>
      </c>
      <c r="AA30" s="2505" t="s">
        <v>83</v>
      </c>
      <c r="AB30" s="2505" t="s">
        <v>83</v>
      </c>
      <c r="AC30" s="2505" t="s">
        <v>2366</v>
      </c>
      <c r="AD30" s="2968" t="s">
        <v>2366</v>
      </c>
      <c r="AE30" s="2969" t="s">
        <v>2366</v>
      </c>
      <c r="AF30" s="2826" t="s">
        <v>2366</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2357</v>
      </c>
      <c r="F32" s="2977"/>
      <c r="G32" s="2978" t="s">
        <v>2358</v>
      </c>
      <c r="H32" s="2978"/>
      <c r="I32" s="2979" t="s">
        <v>2359</v>
      </c>
      <c r="J32" s="2980" t="s">
        <v>2383</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2384</v>
      </c>
      <c r="F33" s="2985"/>
      <c r="G33" s="2985"/>
      <c r="H33" s="2985"/>
      <c r="I33" s="2985"/>
      <c r="J33" s="2986" t="s">
        <v>354</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2385</v>
      </c>
      <c r="C34" s="2989"/>
      <c r="D34" s="2990"/>
      <c r="E34" s="2991">
        <v>10513.306091987708</v>
      </c>
      <c r="F34" s="2992"/>
      <c r="G34" s="2993">
        <v>10469.4182823646</v>
      </c>
      <c r="H34" s="2992"/>
      <c r="I34" s="2994">
        <v>-43.88780962310739</v>
      </c>
      <c r="J34" s="2995">
        <v>-0.41745012690684147</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2386</v>
      </c>
      <c r="C35" s="2997"/>
      <c r="D35" s="2998"/>
      <c r="E35" s="2999">
        <v>14804.431035316458</v>
      </c>
      <c r="F35" s="3000"/>
      <c r="G35" s="3001">
        <v>14870.192685992282</v>
      </c>
      <c r="H35" s="3002"/>
      <c r="I35" s="3003">
        <v>65.76165067582406</v>
      </c>
      <c r="J35" s="3004">
        <v>0.44420248585675104</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2387</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2388</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2389</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2390</v>
      </c>
      <c r="C39" s="2786"/>
      <c r="D39" s="2786"/>
      <c r="E39" s="2786"/>
      <c r="F39" s="2786"/>
      <c r="G39" s="2786"/>
      <c r="H39" s="2786"/>
      <c r="I39" s="2786"/>
      <c r="J39" s="2786"/>
      <c r="K39" s="2786"/>
      <c r="L39" s="2786"/>
      <c r="M39" s="2786"/>
      <c r="N39" s="3006" t="s">
        <v>499</v>
      </c>
      <c r="O39" s="2786"/>
      <c r="P39" s="2786"/>
      <c r="Q39" s="2786"/>
      <c r="R39" s="2786"/>
      <c r="S39" s="2787"/>
      <c r="T39" s="2787"/>
    </row>
    <row r="40" ht="14.1" customHeight="1" x14ac:dyDescent="0.25">
      <c r="B40" s="220" t="s">
        <v>2391</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2347</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1923</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2392</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2393</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2394</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2395</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2396</v>
      </c>
      <c r="C8" s="3009"/>
      <c r="D8" s="3009"/>
      <c r="E8" s="3009"/>
      <c r="F8" s="3009"/>
      <c r="G8" s="135"/>
    </row>
    <row r="9" ht="18" customHeight="1" x14ac:dyDescent="0.25">
      <c r="B9" s="3010" t="s">
        <v>2397</v>
      </c>
      <c r="C9" s="2659" t="s">
        <v>2398</v>
      </c>
      <c r="D9" s="2659" t="s">
        <v>2399</v>
      </c>
      <c r="E9" s="3011" t="s">
        <v>2400</v>
      </c>
      <c r="F9" s="3011"/>
      <c r="G9" s="135"/>
    </row>
    <row r="10" ht="14.25" customHeight="1" x14ac:dyDescent="0.2">
      <c r="B10" s="3012" t="s">
        <v>2401</v>
      </c>
      <c r="C10" s="3013" t="s">
        <v>2402</v>
      </c>
      <c r="D10" s="3013" t="s">
        <v>2403</v>
      </c>
      <c r="E10" s="3014" t="s">
        <v>1756</v>
      </c>
      <c r="F10" s="3015"/>
    </row>
    <row r="11" ht="14.25" customHeight="1" x14ac:dyDescent="0.2">
      <c r="B11" s="3012" t="s">
        <v>2401</v>
      </c>
      <c r="C11" s="3013" t="s">
        <v>2402</v>
      </c>
      <c r="D11" s="3013" t="s">
        <v>2404</v>
      </c>
      <c r="E11" s="3014" t="s">
        <v>1756</v>
      </c>
      <c r="F11" s="3015"/>
    </row>
    <row r="12" ht="14.25" customHeight="1" x14ac:dyDescent="0.2">
      <c r="B12" s="3012" t="s">
        <v>2401</v>
      </c>
      <c r="C12" s="3013" t="s">
        <v>2402</v>
      </c>
      <c r="D12" s="3013" t="s">
        <v>2405</v>
      </c>
      <c r="E12" s="3014" t="s">
        <v>1756</v>
      </c>
      <c r="F12" s="3015"/>
    </row>
    <row r="13" ht="14.25" customHeight="1" x14ac:dyDescent="0.2">
      <c r="B13" s="3012" t="s">
        <v>2401</v>
      </c>
      <c r="C13" s="3013" t="s">
        <v>2402</v>
      </c>
      <c r="D13" s="3013" t="s">
        <v>2405</v>
      </c>
      <c r="E13" s="3014" t="s">
        <v>1756</v>
      </c>
      <c r="F13" s="3015"/>
    </row>
    <row r="14" ht="14.25" customHeight="1" x14ac:dyDescent="0.2">
      <c r="B14" s="3012" t="s">
        <v>2401</v>
      </c>
      <c r="C14" s="3013" t="s">
        <v>2402</v>
      </c>
      <c r="D14" s="3013" t="s">
        <v>2405</v>
      </c>
      <c r="E14" s="3014" t="s">
        <v>1756</v>
      </c>
      <c r="F14" s="3015"/>
    </row>
    <row r="15" ht="14.25" customHeight="1" x14ac:dyDescent="0.2">
      <c r="B15" s="3012" t="s">
        <v>2401</v>
      </c>
      <c r="C15" s="3013" t="s">
        <v>2402</v>
      </c>
      <c r="D15" s="3013" t="s">
        <v>2405</v>
      </c>
      <c r="E15" s="3014" t="s">
        <v>1756</v>
      </c>
      <c r="F15" s="3015"/>
    </row>
    <row r="16" ht="14.25" customHeight="1" x14ac:dyDescent="0.2">
      <c r="B16" s="3012" t="s">
        <v>2401</v>
      </c>
      <c r="C16" s="3013" t="s">
        <v>2402</v>
      </c>
      <c r="D16" s="3013" t="s">
        <v>2405</v>
      </c>
      <c r="E16" s="3014" t="s">
        <v>1756</v>
      </c>
      <c r="F16" s="3015"/>
    </row>
    <row r="17" ht="14.25" customHeight="1" x14ac:dyDescent="0.2">
      <c r="B17" s="3012" t="s">
        <v>2401</v>
      </c>
      <c r="C17" s="3013" t="s">
        <v>2402</v>
      </c>
      <c r="D17" s="3013" t="s">
        <v>2406</v>
      </c>
      <c r="E17" s="3014" t="s">
        <v>1756</v>
      </c>
      <c r="F17" s="3015"/>
    </row>
    <row r="18" ht="14.25" customHeight="1" x14ac:dyDescent="0.2">
      <c r="B18" s="3012" t="s">
        <v>2401</v>
      </c>
      <c r="C18" s="3013" t="s">
        <v>2402</v>
      </c>
      <c r="D18" s="3013" t="s">
        <v>2407</v>
      </c>
      <c r="E18" s="3014" t="s">
        <v>1756</v>
      </c>
      <c r="F18" s="3015"/>
    </row>
    <row r="19" ht="14.25" customHeight="1" x14ac:dyDescent="0.2">
      <c r="B19" s="3012" t="s">
        <v>2401</v>
      </c>
      <c r="C19" s="3013" t="s">
        <v>2402</v>
      </c>
      <c r="D19" s="3013" t="s">
        <v>2407</v>
      </c>
      <c r="E19" s="3014" t="s">
        <v>1756</v>
      </c>
      <c r="F19" s="3015"/>
    </row>
    <row r="20" ht="14.25" customHeight="1" x14ac:dyDescent="0.2">
      <c r="B20" s="3012" t="s">
        <v>2401</v>
      </c>
      <c r="C20" s="3013" t="s">
        <v>2402</v>
      </c>
      <c r="D20" s="3013" t="s">
        <v>2408</v>
      </c>
      <c r="E20" s="3014" t="s">
        <v>1756</v>
      </c>
      <c r="F20" s="3015"/>
    </row>
    <row r="21" ht="14.25" customHeight="1" x14ac:dyDescent="0.2">
      <c r="B21" s="3012" t="s">
        <v>2401</v>
      </c>
      <c r="C21" s="3013" t="s">
        <v>2402</v>
      </c>
      <c r="D21" s="3013" t="s">
        <v>2408</v>
      </c>
      <c r="E21" s="3014" t="s">
        <v>1756</v>
      </c>
      <c r="F21" s="3015"/>
    </row>
    <row r="22" ht="14.25" customHeight="1" x14ac:dyDescent="0.2">
      <c r="B22" s="3012" t="s">
        <v>2401</v>
      </c>
      <c r="C22" s="3013" t="s">
        <v>2402</v>
      </c>
      <c r="D22" s="3013" t="s">
        <v>2409</v>
      </c>
      <c r="E22" s="3014" t="s">
        <v>1756</v>
      </c>
      <c r="F22" s="3015"/>
    </row>
    <row r="23" ht="13.5" customHeight="1" x14ac:dyDescent="0.2">
      <c r="B23" s="3012" t="s">
        <v>2410</v>
      </c>
      <c r="C23" s="3013" t="s">
        <v>2206</v>
      </c>
      <c r="D23" s="3013" t="s">
        <v>2411</v>
      </c>
      <c r="E23" s="3014" t="s">
        <v>2412</v>
      </c>
      <c r="F23" s="3015"/>
    </row>
    <row r="24" ht="13.5" customHeight="1" x14ac:dyDescent="0.2">
      <c r="B24" s="3012" t="s">
        <v>2410</v>
      </c>
      <c r="C24" s="3013" t="s">
        <v>2413</v>
      </c>
      <c r="D24" s="3013" t="s">
        <v>2414</v>
      </c>
      <c r="E24" s="3014" t="s">
        <v>2415</v>
      </c>
      <c r="F24" s="3015"/>
    </row>
    <row r="25" ht="13.5" customHeight="1" x14ac:dyDescent="0.2">
      <c r="B25" s="3012" t="s">
        <v>2416</v>
      </c>
      <c r="C25" s="3013" t="s">
        <v>2402</v>
      </c>
      <c r="D25" s="3013" t="s">
        <v>2417</v>
      </c>
      <c r="E25" s="3014" t="s">
        <v>1756</v>
      </c>
      <c r="F25" s="3015"/>
    </row>
    <row r="26" ht="13.5" customHeight="1" x14ac:dyDescent="0.2">
      <c r="B26" s="3012" t="s">
        <v>2416</v>
      </c>
      <c r="C26" s="3013" t="s">
        <v>2402</v>
      </c>
      <c r="D26" s="3013" t="s">
        <v>2418</v>
      </c>
      <c r="E26" s="3014" t="s">
        <v>1756</v>
      </c>
      <c r="F26" s="3015"/>
    </row>
    <row r="27" ht="13.5" customHeight="1" x14ac:dyDescent="0.2">
      <c r="B27" s="3012" t="s">
        <v>2416</v>
      </c>
      <c r="C27" s="3013" t="s">
        <v>2402</v>
      </c>
      <c r="D27" s="3013" t="s">
        <v>2418</v>
      </c>
      <c r="E27" s="3014" t="s">
        <v>1756</v>
      </c>
      <c r="F27" s="3015"/>
    </row>
    <row r="28" ht="13.5" customHeight="1" x14ac:dyDescent="0.2">
      <c r="B28" s="3012" t="s">
        <v>2416</v>
      </c>
      <c r="C28" s="3013" t="s">
        <v>2206</v>
      </c>
      <c r="D28" s="3013" t="s">
        <v>2411</v>
      </c>
      <c r="E28" s="3014" t="s">
        <v>2419</v>
      </c>
      <c r="F28" s="3015"/>
    </row>
    <row r="29" ht="13.5" customHeight="1" x14ac:dyDescent="0.2">
      <c r="B29" s="3012" t="s">
        <v>2416</v>
      </c>
      <c r="C29" s="3013" t="s">
        <v>2402</v>
      </c>
      <c r="D29" s="3013" t="s">
        <v>2417</v>
      </c>
      <c r="E29" s="3014" t="s">
        <v>1756</v>
      </c>
      <c r="F29" s="3015"/>
    </row>
    <row r="30" ht="13.5" customHeight="1" x14ac:dyDescent="0.2">
      <c r="B30" s="3012" t="s">
        <v>2416</v>
      </c>
      <c r="C30" s="3013" t="s">
        <v>2402</v>
      </c>
      <c r="D30" s="3013" t="s">
        <v>2420</v>
      </c>
      <c r="E30" s="3014" t="s">
        <v>1756</v>
      </c>
      <c r="F30" s="3015"/>
    </row>
    <row r="31" ht="13.5" customHeight="1" x14ac:dyDescent="0.2">
      <c r="B31" s="3012" t="s">
        <v>2416</v>
      </c>
      <c r="C31" s="3013" t="s">
        <v>2402</v>
      </c>
      <c r="D31" s="3013" t="s">
        <v>2420</v>
      </c>
      <c r="E31" s="3014" t="s">
        <v>1756</v>
      </c>
      <c r="F31" s="3015"/>
    </row>
    <row r="32" ht="18" customHeight="1" x14ac:dyDescent="0.25">
      <c r="B32" s="3016"/>
      <c r="C32" s="3017"/>
      <c r="D32" s="3017"/>
      <c r="E32" s="3017"/>
      <c r="F32" s="3018"/>
    </row>
    <row r="33" ht="18" customHeight="1" x14ac:dyDescent="0.2">
      <c r="B33" s="3019" t="s">
        <v>2421</v>
      </c>
      <c r="C33" s="3019"/>
      <c r="D33" s="3019"/>
      <c r="E33" s="3019"/>
      <c r="F33" s="3019"/>
    </row>
    <row r="34" ht="18" customHeight="1" x14ac:dyDescent="0.25">
      <c r="B34" s="3020" t="s">
        <v>2397</v>
      </c>
      <c r="C34" s="2659" t="s">
        <v>2422</v>
      </c>
      <c r="D34" s="2659" t="s">
        <v>2423</v>
      </c>
      <c r="E34" s="2659" t="s">
        <v>2424</v>
      </c>
      <c r="F34" s="3021" t="s">
        <v>2400</v>
      </c>
    </row>
    <row r="35" ht="14.25" customHeight="1" x14ac:dyDescent="0.2">
      <c r="B35" s="3012" t="s">
        <v>2401</v>
      </c>
      <c r="C35" s="3013" t="s">
        <v>2425</v>
      </c>
      <c r="D35" s="3013" t="s">
        <v>2426</v>
      </c>
      <c r="E35" s="3013" t="s">
        <v>2427</v>
      </c>
      <c r="F35" s="3022" t="s">
        <v>2428</v>
      </c>
    </row>
    <row r="36" ht="14.25" customHeight="1" x14ac:dyDescent="0.2">
      <c r="B36" s="3012" t="s">
        <v>2401</v>
      </c>
      <c r="C36" s="3013" t="s">
        <v>2429</v>
      </c>
      <c r="D36" s="3013" t="s">
        <v>2430</v>
      </c>
      <c r="E36" s="3013" t="s">
        <v>2431</v>
      </c>
      <c r="F36" s="3022" t="s">
        <v>2432</v>
      </c>
    </row>
    <row r="37" ht="14.25" customHeight="1" x14ac:dyDescent="0.2">
      <c r="B37" s="3012" t="s">
        <v>2401</v>
      </c>
      <c r="C37" s="3013" t="s">
        <v>2433</v>
      </c>
      <c r="D37" s="3013" t="s">
        <v>1756</v>
      </c>
      <c r="E37" s="3013" t="s">
        <v>1756</v>
      </c>
      <c r="F37" s="3022" t="s">
        <v>1756</v>
      </c>
    </row>
    <row r="38" ht="14.25" customHeight="1" x14ac:dyDescent="0.2">
      <c r="B38" s="3012" t="s">
        <v>2401</v>
      </c>
      <c r="C38" s="3013" t="s">
        <v>2434</v>
      </c>
      <c r="D38" s="3013" t="s">
        <v>2435</v>
      </c>
      <c r="E38" s="3013" t="s">
        <v>2436</v>
      </c>
      <c r="F38" s="3022" t="s">
        <v>2428</v>
      </c>
    </row>
    <row r="39" ht="14.25" customHeight="1" x14ac:dyDescent="0.2">
      <c r="B39" s="3012" t="s">
        <v>2401</v>
      </c>
      <c r="C39" s="3013" t="s">
        <v>2429</v>
      </c>
      <c r="D39" s="3013" t="s">
        <v>1756</v>
      </c>
      <c r="E39" s="3013" t="s">
        <v>1756</v>
      </c>
      <c r="F39" s="3022" t="s">
        <v>1756</v>
      </c>
    </row>
    <row r="40" ht="14.25" customHeight="1" x14ac:dyDescent="0.2">
      <c r="B40" s="3012" t="s">
        <v>2401</v>
      </c>
      <c r="C40" s="3013" t="s">
        <v>2433</v>
      </c>
      <c r="D40" s="3013" t="s">
        <v>2437</v>
      </c>
      <c r="E40" s="3013" t="s">
        <v>2438</v>
      </c>
      <c r="F40" s="3022" t="s">
        <v>2432</v>
      </c>
    </row>
    <row r="41" ht="14.25" customHeight="1" x14ac:dyDescent="0.2">
      <c r="B41" s="3012" t="s">
        <v>2401</v>
      </c>
      <c r="C41" s="3013" t="s">
        <v>2439</v>
      </c>
      <c r="D41" s="3013" t="s">
        <v>1756</v>
      </c>
      <c r="E41" s="3013" t="s">
        <v>1756</v>
      </c>
      <c r="F41" s="3022" t="s">
        <v>1756</v>
      </c>
    </row>
    <row r="42" ht="14.25" customHeight="1" x14ac:dyDescent="0.2">
      <c r="B42" s="3012" t="s">
        <v>2401</v>
      </c>
      <c r="C42" s="3013" t="s">
        <v>2440</v>
      </c>
      <c r="D42" s="3013" t="s">
        <v>1756</v>
      </c>
      <c r="E42" s="3013" t="s">
        <v>1756</v>
      </c>
      <c r="F42" s="3022" t="s">
        <v>1756</v>
      </c>
    </row>
    <row r="43" ht="14.25" customHeight="1" x14ac:dyDescent="0.2">
      <c r="B43" s="3012" t="s">
        <v>2401</v>
      </c>
      <c r="C43" s="3013" t="s">
        <v>2441</v>
      </c>
      <c r="D43" s="3013" t="s">
        <v>2442</v>
      </c>
      <c r="E43" s="3013" t="s">
        <v>2443</v>
      </c>
      <c r="F43" s="3022" t="s">
        <v>2444</v>
      </c>
    </row>
    <row r="44" ht="14.25" customHeight="1" x14ac:dyDescent="0.2">
      <c r="B44" s="3012" t="s">
        <v>2401</v>
      </c>
      <c r="C44" s="3013" t="s">
        <v>2445</v>
      </c>
      <c r="D44" s="3013" t="s">
        <v>1756</v>
      </c>
      <c r="E44" s="3013" t="s">
        <v>1756</v>
      </c>
      <c r="F44" s="3022" t="s">
        <v>1756</v>
      </c>
    </row>
    <row r="45" ht="14.25" customHeight="1" x14ac:dyDescent="0.2">
      <c r="B45" s="3012" t="s">
        <v>2401</v>
      </c>
      <c r="C45" s="3013" t="s">
        <v>2446</v>
      </c>
      <c r="D45" s="3013" t="s">
        <v>1756</v>
      </c>
      <c r="E45" s="3013" t="s">
        <v>1756</v>
      </c>
      <c r="F45" s="3022" t="s">
        <v>1756</v>
      </c>
    </row>
    <row r="46" ht="14.25" customHeight="1" x14ac:dyDescent="0.2">
      <c r="B46" s="3012" t="s">
        <v>2401</v>
      </c>
      <c r="C46" s="3013" t="s">
        <v>2447</v>
      </c>
      <c r="D46" s="3013" t="s">
        <v>1756</v>
      </c>
      <c r="E46" s="3013" t="s">
        <v>1756</v>
      </c>
      <c r="F46" s="3022" t="s">
        <v>1756</v>
      </c>
    </row>
    <row r="47" ht="14.25" customHeight="1" x14ac:dyDescent="0.2">
      <c r="B47" s="3012" t="s">
        <v>2401</v>
      </c>
      <c r="C47" s="3013" t="s">
        <v>2448</v>
      </c>
      <c r="D47" s="3013" t="s">
        <v>1756</v>
      </c>
      <c r="E47" s="3013" t="s">
        <v>1756</v>
      </c>
      <c r="F47" s="3022" t="s">
        <v>1756</v>
      </c>
    </row>
    <row r="48" ht="14.25" customHeight="1" x14ac:dyDescent="0.2">
      <c r="B48" s="3012" t="s">
        <v>2401</v>
      </c>
      <c r="C48" s="3013" t="s">
        <v>2449</v>
      </c>
      <c r="D48" s="3013" t="s">
        <v>1756</v>
      </c>
      <c r="E48" s="3013" t="s">
        <v>1756</v>
      </c>
      <c r="F48" s="3022" t="s">
        <v>1756</v>
      </c>
    </row>
    <row r="49" ht="13.5" customHeight="1" x14ac:dyDescent="0.2">
      <c r="B49" s="3012" t="s">
        <v>2410</v>
      </c>
      <c r="C49" s="3013" t="s">
        <v>2433</v>
      </c>
      <c r="D49" s="3013" t="s">
        <v>2437</v>
      </c>
      <c r="E49" s="3013" t="s">
        <v>2438</v>
      </c>
      <c r="F49" s="3022" t="s">
        <v>2432</v>
      </c>
    </row>
    <row r="50" ht="13.5" customHeight="1" x14ac:dyDescent="0.2">
      <c r="B50" s="3012" t="s">
        <v>2410</v>
      </c>
      <c r="C50" s="3013" t="s">
        <v>2429</v>
      </c>
      <c r="D50" s="3013" t="s">
        <v>2430</v>
      </c>
      <c r="E50" s="3013" t="s">
        <v>2431</v>
      </c>
      <c r="F50" s="3022" t="s">
        <v>2432</v>
      </c>
    </row>
    <row r="51" ht="13.5" customHeight="1" x14ac:dyDescent="0.2">
      <c r="B51" s="3012" t="s">
        <v>2410</v>
      </c>
      <c r="C51" s="3013" t="s">
        <v>2425</v>
      </c>
      <c r="D51" s="3013" t="s">
        <v>2426</v>
      </c>
      <c r="E51" s="3013" t="s">
        <v>2427</v>
      </c>
      <c r="F51" s="3022" t="s">
        <v>2428</v>
      </c>
    </row>
    <row r="52" ht="13.5" customHeight="1" x14ac:dyDescent="0.2">
      <c r="B52" s="3012" t="s">
        <v>2410</v>
      </c>
      <c r="C52" s="3013" t="s">
        <v>2441</v>
      </c>
      <c r="D52" s="3013" t="s">
        <v>2442</v>
      </c>
      <c r="E52" s="3013" t="s">
        <v>2443</v>
      </c>
      <c r="F52" s="3022" t="s">
        <v>2428</v>
      </c>
    </row>
    <row r="53" ht="13.5" customHeight="1" x14ac:dyDescent="0.2">
      <c r="B53" s="3012" t="s">
        <v>2410</v>
      </c>
      <c r="C53" s="3013" t="s">
        <v>2448</v>
      </c>
      <c r="D53" s="3013" t="s">
        <v>1756</v>
      </c>
      <c r="E53" s="3013" t="s">
        <v>1756</v>
      </c>
      <c r="F53" s="3022" t="s">
        <v>1756</v>
      </c>
    </row>
    <row r="54" ht="13.5" customHeight="1" x14ac:dyDescent="0.2">
      <c r="B54" s="3012" t="s">
        <v>2416</v>
      </c>
      <c r="C54" s="3013" t="s">
        <v>2429</v>
      </c>
      <c r="D54" s="3013" t="s">
        <v>2430</v>
      </c>
      <c r="E54" s="3013" t="s">
        <v>2431</v>
      </c>
      <c r="F54" s="3022" t="s">
        <v>2432</v>
      </c>
    </row>
    <row r="55" ht="13.5" customHeight="1" x14ac:dyDescent="0.2">
      <c r="B55" s="3012" t="s">
        <v>2416</v>
      </c>
      <c r="C55" s="3013" t="s">
        <v>2425</v>
      </c>
      <c r="D55" s="3013" t="s">
        <v>2426</v>
      </c>
      <c r="E55" s="3013" t="s">
        <v>2427</v>
      </c>
      <c r="F55" s="3022" t="s">
        <v>2428</v>
      </c>
    </row>
    <row r="56" ht="13.5" customHeight="1" x14ac:dyDescent="0.2">
      <c r="B56" s="3012" t="s">
        <v>2416</v>
      </c>
      <c r="C56" s="3013" t="s">
        <v>2450</v>
      </c>
      <c r="D56" s="3013" t="s">
        <v>2451</v>
      </c>
      <c r="E56" s="3013" t="s">
        <v>2452</v>
      </c>
      <c r="F56" s="3022" t="s">
        <v>2444</v>
      </c>
    </row>
    <row r="57" ht="13.5" customHeight="1" x14ac:dyDescent="0.2">
      <c r="B57" s="3012" t="s">
        <v>2416</v>
      </c>
      <c r="C57" s="3013" t="s">
        <v>2433</v>
      </c>
      <c r="D57" s="3013" t="s">
        <v>2437</v>
      </c>
      <c r="E57" s="3013" t="s">
        <v>2438</v>
      </c>
      <c r="F57" s="3022" t="s">
        <v>2432</v>
      </c>
    </row>
    <row r="58" ht="13.5" customHeight="1" x14ac:dyDescent="0.2">
      <c r="B58" s="3012" t="s">
        <v>2416</v>
      </c>
      <c r="C58" s="3013" t="s">
        <v>2441</v>
      </c>
      <c r="D58" s="3013" t="s">
        <v>1756</v>
      </c>
      <c r="E58" s="3013" t="s">
        <v>1756</v>
      </c>
      <c r="F58" s="3022" t="s">
        <v>1756</v>
      </c>
    </row>
    <row r="59" ht="13.5" customHeight="1" x14ac:dyDescent="0.2">
      <c r="B59" s="3012" t="s">
        <v>2416</v>
      </c>
      <c r="C59" s="3013" t="s">
        <v>2448</v>
      </c>
      <c r="D59" s="3013" t="s">
        <v>1756</v>
      </c>
      <c r="E59" s="3013" t="s">
        <v>1756</v>
      </c>
      <c r="F59" s="3022" t="s">
        <v>1756</v>
      </c>
    </row>
    <row r="60" ht="14.1" customHeight="1" x14ac:dyDescent="0.2">
      <c r="B60" s="507" t="s">
        <v>2453</v>
      </c>
      <c r="C60" s="98"/>
      <c r="D60" s="98"/>
      <c r="E60" s="98"/>
      <c r="F60" s="98"/>
    </row>
    <row r="61" ht="14.1" customHeight="1" x14ac:dyDescent="0.2">
      <c r="B61" s="220" t="s">
        <v>2454</v>
      </c>
      <c r="C61" s="3023"/>
      <c r="D61" s="3023"/>
      <c r="E61" s="3023"/>
      <c r="F61" s="3023"/>
    </row>
    <row r="62" ht="14.1" customHeight="1" x14ac:dyDescent="0.2">
      <c r="B62" s="220" t="s">
        <v>2455</v>
      </c>
      <c r="C62" s="3023"/>
      <c r="D62" s="3023"/>
      <c r="E62" s="3023"/>
      <c r="F62" s="3023"/>
    </row>
    <row r="63" ht="14.1" customHeight="1" x14ac:dyDescent="0.2">
      <c r="B63" s="220" t="s">
        <v>2456</v>
      </c>
      <c r="C63" s="1479"/>
      <c r="D63" s="1479"/>
      <c r="E63" s="3023"/>
      <c r="F63" s="3023"/>
    </row>
    <row r="64" ht="14.1" customHeight="1" x14ac:dyDescent="0.2">
      <c r="B64" s="3023"/>
      <c r="C64" s="3023"/>
      <c r="D64" s="3023"/>
      <c r="E64" s="3023"/>
      <c r="F64" s="3023"/>
    </row>
    <row r="65" ht="14.1" customHeight="1" x14ac:dyDescent="0.2">
      <c r="B65" s="150" t="s">
        <v>135</v>
      </c>
      <c r="C65" s="3024"/>
      <c r="D65" s="3024"/>
      <c r="E65" s="3024"/>
      <c r="F65" s="3024"/>
    </row>
    <row r="66" ht="14.1" customHeight="1" x14ac:dyDescent="0.2">
      <c r="B66" s="508"/>
    </row>
    <row r="67" ht="14.1" customHeight="1" x14ac:dyDescent="0.2">
      <c r="B67" s="2743" t="s">
        <v>1923</v>
      </c>
      <c r="C67" s="2744"/>
      <c r="D67" s="2744"/>
      <c r="E67" s="2744"/>
      <c r="F67" s="2745"/>
    </row>
    <row r="68" ht="14.1" customHeight="1" x14ac:dyDescent="0.2">
      <c r="B68" s="2746" t="s">
        <v>2457</v>
      </c>
      <c r="C68" s="2708"/>
      <c r="D68" s="2708"/>
      <c r="E68" s="2708"/>
      <c r="F68" s="2709"/>
    </row>
    <row r="69" ht="14.1" customHeight="1" x14ac:dyDescent="0.2">
      <c r="B69" s="2749" t="s">
        <v>2458</v>
      </c>
      <c r="C69" s="2711"/>
      <c r="D69" s="2711"/>
      <c r="E69" s="2711"/>
      <c r="F69" s="2712"/>
    </row>
    <row r="70" ht="18" customHeight="1" x14ac:dyDescent="0.2">
      <c r="B70" s="2752"/>
      <c r="C70" s="2753"/>
      <c r="D70" s="2753"/>
      <c r="E70" s="2753"/>
      <c r="F70" s="2754"/>
    </row>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c r="D83" s="1893"/>
      <c r="F83" s="3025"/>
    </row>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2459</v>
      </c>
      <c r="AM1" s="100" t="s">
        <v>62</v>
      </c>
    </row>
    <row r="2" ht="18.95" customHeight="1" x14ac:dyDescent="0.2">
      <c r="B2" s="5" t="s">
        <v>2460</v>
      </c>
      <c r="AM2" s="100" t="s">
        <v>64</v>
      </c>
    </row>
    <row r="3" ht="18.95" customHeight="1" x14ac:dyDescent="0.2">
      <c r="B3" s="5" t="s">
        <v>2461</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566"/>
    </row>
    <row r="8" ht="60" customHeight="1" x14ac:dyDescent="0.2">
      <c r="B8" s="3026" t="s">
        <v>67</v>
      </c>
      <c r="C8" s="3027" t="s">
        <v>2462</v>
      </c>
      <c r="D8" s="3027" t="s">
        <v>2463</v>
      </c>
      <c r="E8" s="3028" t="s">
        <v>1855</v>
      </c>
      <c r="F8" s="3028" t="s">
        <v>1857</v>
      </c>
      <c r="G8" s="3028" t="s">
        <v>1859</v>
      </c>
      <c r="H8" s="3028" t="s">
        <v>1861</v>
      </c>
      <c r="I8" s="3028" t="s">
        <v>1863</v>
      </c>
      <c r="J8" s="3028" t="s">
        <v>1864</v>
      </c>
      <c r="K8" s="3028" t="s">
        <v>1866</v>
      </c>
      <c r="L8" s="3028" t="s">
        <v>1868</v>
      </c>
      <c r="M8" s="3028" t="s">
        <v>1869</v>
      </c>
      <c r="N8" s="3028" t="s">
        <v>1870</v>
      </c>
      <c r="O8" s="3028" t="s">
        <v>1871</v>
      </c>
      <c r="P8" s="3028" t="s">
        <v>1872</v>
      </c>
      <c r="Q8" s="3028" t="s">
        <v>1873</v>
      </c>
      <c r="R8" s="3028" t="s">
        <v>1874</v>
      </c>
      <c r="S8" s="3028" t="s">
        <v>1875</v>
      </c>
      <c r="T8" s="3028" t="s">
        <v>1876</v>
      </c>
      <c r="U8" s="3028" t="s">
        <v>1877</v>
      </c>
      <c r="V8" s="3028" t="s">
        <v>1878</v>
      </c>
      <c r="W8" s="3028" t="s">
        <v>1879</v>
      </c>
      <c r="X8" s="3028" t="s">
        <v>1880</v>
      </c>
      <c r="Y8" s="3028" t="s">
        <v>1881</v>
      </c>
      <c r="Z8" s="3028" t="s">
        <v>1882</v>
      </c>
      <c r="AA8" s="3028" t="s">
        <v>1883</v>
      </c>
      <c r="AB8" s="3028" t="s">
        <v>1884</v>
      </c>
      <c r="AC8" s="3028" t="s">
        <v>1885</v>
      </c>
      <c r="AD8" s="3028" t="s">
        <v>1886</v>
      </c>
      <c r="AE8" s="3028" t="s">
        <v>1887</v>
      </c>
      <c r="AF8" s="3028" t="s">
        <v>1888</v>
      </c>
      <c r="AG8" s="3028" t="s">
        <v>1889</v>
      </c>
      <c r="AH8" s="3028" t="s">
        <v>1890</v>
      </c>
      <c r="AI8" s="3028" t="s">
        <v>1891</v>
      </c>
      <c r="AJ8" s="3028" t="s">
        <v>1892</v>
      </c>
      <c r="AK8" s="3028" t="s">
        <v>1893</v>
      </c>
      <c r="AL8" s="3028" t="s">
        <v>62</v>
      </c>
      <c r="AM8" s="3029" t="s">
        <v>2464</v>
      </c>
    </row>
    <row r="9" ht="18" customHeight="1" x14ac:dyDescent="0.25">
      <c r="A9" s="558" t="s">
        <v>499</v>
      </c>
      <c r="B9" s="3030"/>
      <c r="C9" s="3031" t="s">
        <v>2465</v>
      </c>
      <c r="D9" s="3031"/>
      <c r="E9" s="3032" t="s">
        <v>1756</v>
      </c>
      <c r="F9" s="3032" t="s">
        <v>1756</v>
      </c>
      <c r="G9" s="3032" t="s">
        <v>1756</v>
      </c>
      <c r="H9" s="3032" t="s">
        <v>1756</v>
      </c>
      <c r="I9" s="3032" t="s">
        <v>1756</v>
      </c>
      <c r="J9" s="3032" t="s">
        <v>1756</v>
      </c>
      <c r="K9" s="3032" t="s">
        <v>1756</v>
      </c>
      <c r="L9" s="3032" t="s">
        <v>1756</v>
      </c>
      <c r="M9" s="3032" t="s">
        <v>1756</v>
      </c>
      <c r="N9" s="3032" t="s">
        <v>1756</v>
      </c>
      <c r="O9" s="3032" t="s">
        <v>1756</v>
      </c>
      <c r="P9" s="3032" t="s">
        <v>1756</v>
      </c>
      <c r="Q9" s="3032" t="s">
        <v>1756</v>
      </c>
      <c r="R9" s="3032" t="s">
        <v>1756</v>
      </c>
      <c r="S9" s="3032" t="s">
        <v>1756</v>
      </c>
      <c r="T9" s="3032" t="s">
        <v>1756</v>
      </c>
      <c r="U9" s="3032" t="s">
        <v>1756</v>
      </c>
      <c r="V9" s="3032" t="s">
        <v>1756</v>
      </c>
      <c r="W9" s="3032" t="s">
        <v>1756</v>
      </c>
      <c r="X9" s="3032" t="s">
        <v>1756</v>
      </c>
      <c r="Y9" s="3032" t="s">
        <v>1756</v>
      </c>
      <c r="Z9" s="3032" t="s">
        <v>1756</v>
      </c>
      <c r="AA9" s="3032" t="s">
        <v>1756</v>
      </c>
      <c r="AB9" s="3032" t="s">
        <v>1756</v>
      </c>
      <c r="AC9" s="3032" t="s">
        <v>1756</v>
      </c>
      <c r="AD9" s="3032" t="s">
        <v>1756</v>
      </c>
      <c r="AE9" s="3032" t="s">
        <v>1756</v>
      </c>
      <c r="AF9" s="3032" t="s">
        <v>1756</v>
      </c>
      <c r="AG9" s="3032" t="s">
        <v>1756</v>
      </c>
      <c r="AH9" s="3032" t="s">
        <v>1756</v>
      </c>
      <c r="AI9" s="3032" t="s">
        <v>1756</v>
      </c>
      <c r="AJ9" s="3032" t="s">
        <v>1756</v>
      </c>
      <c r="AK9" s="3032" t="s">
        <v>1756</v>
      </c>
      <c r="AL9" s="3032" t="s">
        <v>1756</v>
      </c>
      <c r="AM9" s="3033" t="s">
        <v>876</v>
      </c>
    </row>
    <row r="10" ht="18" customHeight="1" x14ac:dyDescent="0.25">
      <c r="B10" s="3034" t="s">
        <v>2466</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5">
        <v>12928.220678122163</v>
      </c>
      <c r="R10" s="3035">
        <v>12962.416172867499</v>
      </c>
      <c r="S10" s="3035">
        <v>13196.473602310267</v>
      </c>
      <c r="T10" s="3035">
        <v>13422.83923833677</v>
      </c>
      <c r="U10" s="3035">
        <v>13672.07536730391</v>
      </c>
      <c r="V10" s="3035">
        <v>13444.624891889027</v>
      </c>
      <c r="W10" s="3035">
        <v>14425.838013757251</v>
      </c>
      <c r="X10" s="3035">
        <v>12334.604713312889</v>
      </c>
      <c r="Y10" s="3035">
        <v>12635.595261384755</v>
      </c>
      <c r="Z10" s="3035">
        <v>12659.116897565431</v>
      </c>
      <c r="AA10" s="3035">
        <v>12123.23407702896</v>
      </c>
      <c r="AB10" s="3035">
        <v>12976.435450352583</v>
      </c>
      <c r="AC10" s="3035">
        <v>17110.0704880516</v>
      </c>
      <c r="AD10" s="3035">
        <v>17407.86103427872</v>
      </c>
      <c r="AE10" s="3035">
        <v>18473.150771186545</v>
      </c>
      <c r="AF10" s="3035">
        <v>18686.977322363167</v>
      </c>
      <c r="AG10" s="3035">
        <v>18621.129548995836</v>
      </c>
      <c r="AH10" s="3035">
        <v>12614.019437943427</v>
      </c>
      <c r="AI10" s="3035">
        <v>11561.971651241274</v>
      </c>
      <c r="AJ10" s="3035">
        <v>11731.989672529277</v>
      </c>
      <c r="AK10" s="3035">
        <v>11390.934859795747</v>
      </c>
      <c r="AL10" s="3035">
        <v>10469.4182823646</v>
      </c>
      <c r="AM10" s="3036">
        <v>-33.11122798597646</v>
      </c>
    </row>
    <row r="11" ht="18" customHeight="1" x14ac:dyDescent="0.2">
      <c r="B11" s="2509" t="s">
        <v>2055</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7">
        <v>16321.550854300167</v>
      </c>
      <c r="R11" s="3037">
        <v>16003.063494844459</v>
      </c>
      <c r="S11" s="3037">
        <v>16401.452965204306</v>
      </c>
      <c r="T11" s="3037">
        <v>16611.14021451561</v>
      </c>
      <c r="U11" s="3037">
        <v>16794.60652062933</v>
      </c>
      <c r="V11" s="3037">
        <v>16971.95563063658</v>
      </c>
      <c r="W11" s="3037">
        <v>17975.76866118961</v>
      </c>
      <c r="X11" s="3037">
        <v>16188.35508389027</v>
      </c>
      <c r="Y11" s="3037">
        <v>16463.152338102536</v>
      </c>
      <c r="Z11" s="3037">
        <v>16383.416679788575</v>
      </c>
      <c r="AA11" s="3037">
        <v>15757.848909701464</v>
      </c>
      <c r="AB11" s="3037">
        <v>15032.803236429872</v>
      </c>
      <c r="AC11" s="3037">
        <v>13331.92867771006</v>
      </c>
      <c r="AD11" s="3037">
        <v>13500.730590516241</v>
      </c>
      <c r="AE11" s="3037">
        <v>14368.654252523136</v>
      </c>
      <c r="AF11" s="3037">
        <v>14465.018505022945</v>
      </c>
      <c r="AG11" s="3037">
        <v>14337.326448759044</v>
      </c>
      <c r="AH11" s="3037">
        <v>13810.688553142287</v>
      </c>
      <c r="AI11" s="3037">
        <v>12657.644617551769</v>
      </c>
      <c r="AJ11" s="3037">
        <v>12858.017479353055</v>
      </c>
      <c r="AK11" s="3037">
        <v>12500.621666078641</v>
      </c>
      <c r="AL11" s="3037">
        <v>11848.81794973845</v>
      </c>
      <c r="AM11" s="3038">
        <v>-27.402781424765216</v>
      </c>
    </row>
    <row r="12" ht="18" customHeight="1" x14ac:dyDescent="0.2">
      <c r="B12" s="2474" t="s">
        <v>2056</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39">
        <v>15767.590132178546</v>
      </c>
      <c r="R12" s="3039">
        <v>15419.016180095607</v>
      </c>
      <c r="S12" s="3039">
        <v>15817.519731591185</v>
      </c>
      <c r="T12" s="3039">
        <v>16041.540686985092</v>
      </c>
      <c r="U12" s="3039">
        <v>16214.131451043588</v>
      </c>
      <c r="V12" s="3039">
        <v>16384.06722362842</v>
      </c>
      <c r="W12" s="3039">
        <v>17406.04460337247</v>
      </c>
      <c r="X12" s="3039">
        <v>15627.553766413057</v>
      </c>
      <c r="Y12" s="3039">
        <v>15899.661624443066</v>
      </c>
      <c r="Z12" s="3039">
        <v>15810.639112319066</v>
      </c>
      <c r="AA12" s="3039">
        <v>15200.919254871334</v>
      </c>
      <c r="AB12" s="3039">
        <v>14537.437680457193</v>
      </c>
      <c r="AC12" s="3039">
        <v>12943.15857038241</v>
      </c>
      <c r="AD12" s="3039">
        <v>13099.888384931439</v>
      </c>
      <c r="AE12" s="3039">
        <v>13939.50883773041</v>
      </c>
      <c r="AF12" s="3039">
        <v>14024.283818052703</v>
      </c>
      <c r="AG12" s="3039">
        <v>13916.56376800753</v>
      </c>
      <c r="AH12" s="3039">
        <v>13401.872678173786</v>
      </c>
      <c r="AI12" s="3039">
        <v>12246.325962084062</v>
      </c>
      <c r="AJ12" s="3039">
        <v>12499.324025018499</v>
      </c>
      <c r="AK12" s="3039">
        <v>12192.309398438078</v>
      </c>
      <c r="AL12" s="3039">
        <v>11514.46683833824</v>
      </c>
      <c r="AM12" s="3040">
        <v>-26.52837478558588</v>
      </c>
    </row>
    <row r="13" ht="18" customHeight="1" x14ac:dyDescent="0.2">
      <c r="B13" s="2479" t="s">
        <v>2057</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39">
        <v>6563.242944561163</v>
      </c>
      <c r="R13" s="3039">
        <v>6290.027701667238</v>
      </c>
      <c r="S13" s="3039">
        <v>6422.286143338507</v>
      </c>
      <c r="T13" s="3039">
        <v>6449.299721975554</v>
      </c>
      <c r="U13" s="3039">
        <v>6505.672335177447</v>
      </c>
      <c r="V13" s="3039">
        <v>6726.907552906198</v>
      </c>
      <c r="W13" s="3039">
        <v>6500.18246615208</v>
      </c>
      <c r="X13" s="3039">
        <v>6216.705199386262</v>
      </c>
      <c r="Y13" s="3039">
        <v>6346.737245110414</v>
      </c>
      <c r="Z13" s="3039">
        <v>6366.060882283657</v>
      </c>
      <c r="AA13" s="3039">
        <v>6058.825104279392</v>
      </c>
      <c r="AB13" s="3039">
        <v>5779.512391057531</v>
      </c>
      <c r="AC13" s="3039">
        <v>4452.6271639112565</v>
      </c>
      <c r="AD13" s="3039">
        <v>4566.8846902381765</v>
      </c>
      <c r="AE13" s="3039">
        <v>4935.464653425926</v>
      </c>
      <c r="AF13" s="3039">
        <v>4923.3475325642485</v>
      </c>
      <c r="AG13" s="3039">
        <v>4807.953372493831</v>
      </c>
      <c r="AH13" s="3039">
        <v>4581.20903086487</v>
      </c>
      <c r="AI13" s="3039">
        <v>4517.218627053941</v>
      </c>
      <c r="AJ13" s="3039">
        <v>4200.718181123652</v>
      </c>
      <c r="AK13" s="3039">
        <v>3419.505307693995</v>
      </c>
      <c r="AL13" s="3039">
        <v>3309.958348606105</v>
      </c>
      <c r="AM13" s="3040">
        <v>-51.60652179682954</v>
      </c>
    </row>
    <row r="14" ht="18" customHeight="1" x14ac:dyDescent="0.2">
      <c r="B14" s="2479" t="s">
        <v>2467</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39">
        <v>2245.299572143693</v>
      </c>
      <c r="R14" s="3039">
        <v>2176.268856768698</v>
      </c>
      <c r="S14" s="3039">
        <v>2326.8687352296406</v>
      </c>
      <c r="T14" s="3039">
        <v>2465.8398099969163</v>
      </c>
      <c r="U14" s="3039">
        <v>2602.108559138908</v>
      </c>
      <c r="V14" s="3039">
        <v>2364.2021913220055</v>
      </c>
      <c r="W14" s="3039">
        <v>2336.431916163328</v>
      </c>
      <c r="X14" s="3039">
        <v>1958.4537453509186</v>
      </c>
      <c r="Y14" s="3039">
        <v>1933.7822838351285</v>
      </c>
      <c r="Z14" s="3039">
        <v>1733.7224961263596</v>
      </c>
      <c r="AA14" s="3039">
        <v>1664.1824099270707</v>
      </c>
      <c r="AB14" s="3039">
        <v>1659.3361638952692</v>
      </c>
      <c r="AC14" s="3039">
        <v>1665.6707187328427</v>
      </c>
      <c r="AD14" s="3039">
        <v>1611.374063730899</v>
      </c>
      <c r="AE14" s="3039">
        <v>1622.217436711726</v>
      </c>
      <c r="AF14" s="3039">
        <v>1704.3454530163017</v>
      </c>
      <c r="AG14" s="3039">
        <v>1826.1465376588362</v>
      </c>
      <c r="AH14" s="3039">
        <v>1753.797413755257</v>
      </c>
      <c r="AI14" s="3039">
        <v>1712.52908051189</v>
      </c>
      <c r="AJ14" s="3039">
        <v>1742.0857807883506</v>
      </c>
      <c r="AK14" s="3039">
        <v>1620.268811111569</v>
      </c>
      <c r="AL14" s="3039">
        <v>1513.9739639625393</v>
      </c>
      <c r="AM14" s="3040">
        <v>-63.304635653157305</v>
      </c>
    </row>
    <row r="15" ht="18" customHeight="1" x14ac:dyDescent="0.2">
      <c r="B15" s="2479" t="s">
        <v>2059</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39">
        <v>3904.604555633752</v>
      </c>
      <c r="R15" s="3039">
        <v>3954.1322326479244</v>
      </c>
      <c r="S15" s="3039">
        <v>4132.646834283035</v>
      </c>
      <c r="T15" s="3039">
        <v>4402.236691198453</v>
      </c>
      <c r="U15" s="3039">
        <v>4638.893860674998</v>
      </c>
      <c r="V15" s="3039">
        <v>5242.177398258306</v>
      </c>
      <c r="W15" s="3039">
        <v>6162.267692907728</v>
      </c>
      <c r="X15" s="3039">
        <v>5161.480164109932</v>
      </c>
      <c r="Y15" s="3039">
        <v>5302.46507900322</v>
      </c>
      <c r="Z15" s="3039">
        <v>5653.217304068431</v>
      </c>
      <c r="AA15" s="3039">
        <v>5672.135908815242</v>
      </c>
      <c r="AB15" s="3039">
        <v>5374.752118560259</v>
      </c>
      <c r="AC15" s="3039">
        <v>5399.049505296059</v>
      </c>
      <c r="AD15" s="3039">
        <v>5379.979186528909</v>
      </c>
      <c r="AE15" s="3039">
        <v>5767.693875081312</v>
      </c>
      <c r="AF15" s="3039">
        <v>5911.28018396748</v>
      </c>
      <c r="AG15" s="3039">
        <v>5903.477944909613</v>
      </c>
      <c r="AH15" s="3039">
        <v>5701.485353399173</v>
      </c>
      <c r="AI15" s="3039">
        <v>4650.266660740163</v>
      </c>
      <c r="AJ15" s="3039">
        <v>5289.062403109683</v>
      </c>
      <c r="AK15" s="3039">
        <v>5873.3112745104845</v>
      </c>
      <c r="AL15" s="3039">
        <v>5428.246958342306</v>
      </c>
      <c r="AM15" s="3040">
        <v>164.60511771329976</v>
      </c>
    </row>
    <row r="16" ht="18" customHeight="1" x14ac:dyDescent="0.2">
      <c r="B16" s="2479" t="s">
        <v>2060</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39">
        <v>3051.1807922495354</v>
      </c>
      <c r="R16" s="3039">
        <v>2995.3251214213465</v>
      </c>
      <c r="S16" s="3039">
        <v>2932.2989113616018</v>
      </c>
      <c r="T16" s="3039">
        <v>2720.83946030857</v>
      </c>
      <c r="U16" s="3039">
        <v>2464.131692546635</v>
      </c>
      <c r="V16" s="3039">
        <v>2047.2982378483102</v>
      </c>
      <c r="W16" s="3039">
        <v>2403.610078719968</v>
      </c>
      <c r="X16" s="3039">
        <v>2287.5761376074147</v>
      </c>
      <c r="Y16" s="3039">
        <v>2313.7886894632484</v>
      </c>
      <c r="Z16" s="3039">
        <v>2054.270248341384</v>
      </c>
      <c r="AA16" s="3039">
        <v>1802.399428808705</v>
      </c>
      <c r="AB16" s="3039">
        <v>1720.8240424703545</v>
      </c>
      <c r="AC16" s="3039">
        <v>1422.0605910351185</v>
      </c>
      <c r="AD16" s="3039">
        <v>1537.9525825630462</v>
      </c>
      <c r="AE16" s="3039">
        <v>1610.4983707785934</v>
      </c>
      <c r="AF16" s="3039">
        <v>1481.1750624699348</v>
      </c>
      <c r="AG16" s="3039">
        <v>1375.076972951358</v>
      </c>
      <c r="AH16" s="3039">
        <v>1361.3738274628101</v>
      </c>
      <c r="AI16" s="3039">
        <v>1363.1395090657677</v>
      </c>
      <c r="AJ16" s="3039">
        <v>1262.8673671854995</v>
      </c>
      <c r="AK16" s="3039">
        <v>1274.537687010029</v>
      </c>
      <c r="AL16" s="3039">
        <v>1257.8146848812753</v>
      </c>
      <c r="AM16" s="3040">
        <v>-51.87543322376633</v>
      </c>
    </row>
    <row r="17" ht="18" customHeight="1" x14ac:dyDescent="0.2">
      <c r="B17" s="2479" t="s">
        <v>2061</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39">
        <v>3.2622675904</v>
      </c>
      <c r="R17" s="3039">
        <v>3.2622675904</v>
      </c>
      <c r="S17" s="3039">
        <v>3.4191073784</v>
      </c>
      <c r="T17" s="3039">
        <v>3.3250035056</v>
      </c>
      <c r="U17" s="3039">
        <v>3.3250035056</v>
      </c>
      <c r="V17" s="3039">
        <v>3.4818432936</v>
      </c>
      <c r="W17" s="3039">
        <v>3.55244942936184</v>
      </c>
      <c r="X17" s="3039">
        <v>3.33851995852984</v>
      </c>
      <c r="Y17" s="3039">
        <v>2.8883270310546396</v>
      </c>
      <c r="Z17" s="3039">
        <v>3.3681814992364</v>
      </c>
      <c r="AA17" s="3039">
        <v>3.37640304092336</v>
      </c>
      <c r="AB17" s="3039">
        <v>3.01296447378248</v>
      </c>
      <c r="AC17" s="3039">
        <v>3.75059140713376</v>
      </c>
      <c r="AD17" s="3039">
        <v>3.69786187040816</v>
      </c>
      <c r="AE17" s="3039">
        <v>3.6345017328519202</v>
      </c>
      <c r="AF17" s="3039">
        <v>4.13558603473736</v>
      </c>
      <c r="AG17" s="3039">
        <v>3.90893999389432</v>
      </c>
      <c r="AH17" s="3039">
        <v>4.007052691675599</v>
      </c>
      <c r="AI17" s="3039">
        <v>3.1720847122999998</v>
      </c>
      <c r="AJ17" s="3039">
        <v>4.590292811311199</v>
      </c>
      <c r="AK17" s="3039">
        <v>4.6863181119999995</v>
      </c>
      <c r="AL17" s="3039">
        <v>4.472882546014401</v>
      </c>
      <c r="AM17" s="3040">
        <v>-89.19742424242423</v>
      </c>
    </row>
    <row r="18" ht="18" customHeight="1" x14ac:dyDescent="0.2">
      <c r="B18" s="2474" t="s">
        <v>106</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39">
        <v>553.9607221216213</v>
      </c>
      <c r="R18" s="3039">
        <v>584.0473147488538</v>
      </c>
      <c r="S18" s="3039">
        <v>583.9332336131212</v>
      </c>
      <c r="T18" s="3039">
        <v>569.5995275305165</v>
      </c>
      <c r="U18" s="3039">
        <v>580.4750695857413</v>
      </c>
      <c r="V18" s="3039">
        <v>587.8884070081623</v>
      </c>
      <c r="W18" s="3039">
        <v>569.7240578171408</v>
      </c>
      <c r="X18" s="3039">
        <v>560.801317477213</v>
      </c>
      <c r="Y18" s="3039">
        <v>563.4907136594696</v>
      </c>
      <c r="Z18" s="3039">
        <v>572.7775674695092</v>
      </c>
      <c r="AA18" s="3039">
        <v>556.92965483013</v>
      </c>
      <c r="AB18" s="3039">
        <v>495.3655559726775</v>
      </c>
      <c r="AC18" s="3039">
        <v>388.770107327648</v>
      </c>
      <c r="AD18" s="3039">
        <v>400.8422055848013</v>
      </c>
      <c r="AE18" s="3039">
        <v>429.1454147927262</v>
      </c>
      <c r="AF18" s="3039">
        <v>440.73468697024106</v>
      </c>
      <c r="AG18" s="3039">
        <v>420.76268075151347</v>
      </c>
      <c r="AH18" s="3039">
        <v>408.81587496850085</v>
      </c>
      <c r="AI18" s="3039">
        <v>411.3186554677067</v>
      </c>
      <c r="AJ18" s="3039">
        <v>358.6934543345556</v>
      </c>
      <c r="AK18" s="3039">
        <v>308.31226764056385</v>
      </c>
      <c r="AL18" s="3039">
        <v>334.35111140020933</v>
      </c>
      <c r="AM18" s="3040">
        <v>-48.50747498630487</v>
      </c>
    </row>
    <row r="19" ht="18" customHeight="1" x14ac:dyDescent="0.2">
      <c r="B19" s="2479" t="s">
        <v>2062</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39">
        <v>501.2078032798195</v>
      </c>
      <c r="R19" s="3039">
        <v>526.0482575629617</v>
      </c>
      <c r="S19" s="3039">
        <v>526.6037531052657</v>
      </c>
      <c r="T19" s="3039">
        <v>510.5203055955549</v>
      </c>
      <c r="U19" s="3039">
        <v>523.2577804890935</v>
      </c>
      <c r="V19" s="3039">
        <v>529.7839148603622</v>
      </c>
      <c r="W19" s="3039">
        <v>514.3417061395509</v>
      </c>
      <c r="X19" s="3039">
        <v>508.9375466842402</v>
      </c>
      <c r="Y19" s="3039">
        <v>509.6004560262323</v>
      </c>
      <c r="Z19" s="3039">
        <v>527.2967094696114</v>
      </c>
      <c r="AA19" s="3039">
        <v>513.685034328388</v>
      </c>
      <c r="AB19" s="3039">
        <v>453.49746088328874</v>
      </c>
      <c r="AC19" s="3039">
        <v>351.2308046380789</v>
      </c>
      <c r="AD19" s="3039">
        <v>361.00629704802793</v>
      </c>
      <c r="AE19" s="3039">
        <v>386.81840122053416</v>
      </c>
      <c r="AF19" s="3039">
        <v>396.1075529211423</v>
      </c>
      <c r="AG19" s="3039">
        <v>377.02426702958803</v>
      </c>
      <c r="AH19" s="3039">
        <v>364.7830666151814</v>
      </c>
      <c r="AI19" s="3039">
        <v>367.3868570803043</v>
      </c>
      <c r="AJ19" s="3039">
        <v>312.64534057808254</v>
      </c>
      <c r="AK19" s="3039">
        <v>267.34011384174875</v>
      </c>
      <c r="AL19" s="3039">
        <v>295.2072913916719</v>
      </c>
      <c r="AM19" s="3040">
        <v>-50.95169589588407</v>
      </c>
    </row>
    <row r="20" ht="18" customHeight="1" x14ac:dyDescent="0.2">
      <c r="B20" s="2479" t="s">
        <v>2063</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39">
        <v>52.75291884180171</v>
      </c>
      <c r="R20" s="3039">
        <v>57.99905718589208</v>
      </c>
      <c r="S20" s="3039">
        <v>57.329480507855465</v>
      </c>
      <c r="T20" s="3039">
        <v>59.07922193496157</v>
      </c>
      <c r="U20" s="3039">
        <v>57.2172890966478</v>
      </c>
      <c r="V20" s="3039">
        <v>58.10449214780017</v>
      </c>
      <c r="W20" s="3039">
        <v>55.38235167758992</v>
      </c>
      <c r="X20" s="3039">
        <v>51.86377079297282</v>
      </c>
      <c r="Y20" s="3039">
        <v>53.89025763323729</v>
      </c>
      <c r="Z20" s="3039">
        <v>45.48085799989788</v>
      </c>
      <c r="AA20" s="3039">
        <v>43.24462050174191</v>
      </c>
      <c r="AB20" s="3039">
        <v>41.86809508938872</v>
      </c>
      <c r="AC20" s="3039">
        <v>37.539302689569176</v>
      </c>
      <c r="AD20" s="3039">
        <v>39.83590853677335</v>
      </c>
      <c r="AE20" s="3039">
        <v>42.32701357219211</v>
      </c>
      <c r="AF20" s="3039">
        <v>44.62713404909876</v>
      </c>
      <c r="AG20" s="3039">
        <v>43.73841372192541</v>
      </c>
      <c r="AH20" s="3039">
        <v>44.03280835331951</v>
      </c>
      <c r="AI20" s="3039">
        <v>43.931798387402345</v>
      </c>
      <c r="AJ20" s="3039">
        <v>46.04811375647309</v>
      </c>
      <c r="AK20" s="3039">
        <v>40.972153798815135</v>
      </c>
      <c r="AL20" s="3039">
        <v>39.14382000853742</v>
      </c>
      <c r="AM20" s="3040">
        <v>-17.50367393841451</v>
      </c>
    </row>
    <row r="21" ht="18" customHeight="1" x14ac:dyDescent="0.25">
      <c r="B21" s="3041" t="s">
        <v>2064</v>
      </c>
      <c r="C21" s="3042"/>
      <c r="D21" s="3042" t="s">
        <v>108</v>
      </c>
      <c r="E21" s="3042" t="s">
        <v>108</v>
      </c>
      <c r="F21" s="3042" t="s">
        <v>108</v>
      </c>
      <c r="G21" s="3042" t="s">
        <v>108</v>
      </c>
      <c r="H21" s="3042" t="s">
        <v>108</v>
      </c>
      <c r="I21" s="3042" t="s">
        <v>108</v>
      </c>
      <c r="J21" s="3042" t="s">
        <v>108</v>
      </c>
      <c r="K21" s="3042" t="s">
        <v>108</v>
      </c>
      <c r="L21" s="3042" t="s">
        <v>108</v>
      </c>
      <c r="M21" s="3042" t="s">
        <v>108</v>
      </c>
      <c r="N21" s="3042" t="s">
        <v>108</v>
      </c>
      <c r="O21" s="3042" t="s">
        <v>108</v>
      </c>
      <c r="P21" s="3042" t="s">
        <v>108</v>
      </c>
      <c r="Q21" s="3042" t="s">
        <v>108</v>
      </c>
      <c r="R21" s="3042" t="s">
        <v>108</v>
      </c>
      <c r="S21" s="3042" t="s">
        <v>108</v>
      </c>
      <c r="T21" s="3042" t="s">
        <v>108</v>
      </c>
      <c r="U21" s="3042" t="s">
        <v>108</v>
      </c>
      <c r="V21" s="3042" t="s">
        <v>108</v>
      </c>
      <c r="W21" s="3042" t="s">
        <v>108</v>
      </c>
      <c r="X21" s="3042" t="s">
        <v>108</v>
      </c>
      <c r="Y21" s="3042" t="s">
        <v>108</v>
      </c>
      <c r="Z21" s="3042" t="s">
        <v>108</v>
      </c>
      <c r="AA21" s="3042" t="s">
        <v>108</v>
      </c>
      <c r="AB21" s="3042" t="s">
        <v>108</v>
      </c>
      <c r="AC21" s="3042" t="s">
        <v>108</v>
      </c>
      <c r="AD21" s="3042" t="s">
        <v>108</v>
      </c>
      <c r="AE21" s="3042" t="s">
        <v>108</v>
      </c>
      <c r="AF21" s="3042" t="s">
        <v>108</v>
      </c>
      <c r="AG21" s="3042" t="s">
        <v>108</v>
      </c>
      <c r="AH21" s="3042" t="s">
        <v>108</v>
      </c>
      <c r="AI21" s="3042" t="s">
        <v>108</v>
      </c>
      <c r="AJ21" s="3042" t="s">
        <v>108</v>
      </c>
      <c r="AK21" s="3042" t="s">
        <v>108</v>
      </c>
      <c r="AL21" s="3042" t="s">
        <v>108</v>
      </c>
      <c r="AM21" s="3043" t="s">
        <v>2366</v>
      </c>
    </row>
    <row r="22" ht="18" customHeight="1" x14ac:dyDescent="0.2">
      <c r="B22" s="2608" t="s">
        <v>2065</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4">
        <v>1205.7484396906136</v>
      </c>
      <c r="R22" s="3044">
        <v>1273.3441184424582</v>
      </c>
      <c r="S22" s="3044">
        <v>1324.165953460122</v>
      </c>
      <c r="T22" s="3044">
        <v>1397.1306780147913</v>
      </c>
      <c r="U22" s="3044">
        <v>1440.9961727524528</v>
      </c>
      <c r="V22" s="3044">
        <v>1451.1657504324808</v>
      </c>
      <c r="W22" s="3044">
        <v>1322.3825522782784</v>
      </c>
      <c r="X22" s="3044">
        <v>987.7820353063184</v>
      </c>
      <c r="Y22" s="3044">
        <v>988.7578076344971</v>
      </c>
      <c r="Z22" s="3044">
        <v>999.2916421292857</v>
      </c>
      <c r="AA22" s="3044">
        <v>1024.6910930526433</v>
      </c>
      <c r="AB22" s="3044">
        <v>1089.0976424835587</v>
      </c>
      <c r="AC22" s="3044">
        <v>1126.1982996564136</v>
      </c>
      <c r="AD22" s="3044">
        <v>1106.0017501030682</v>
      </c>
      <c r="AE22" s="3044">
        <v>1112.513606481829</v>
      </c>
      <c r="AF22" s="3044">
        <v>1171.8935781861749</v>
      </c>
      <c r="AG22" s="3044">
        <v>1194.9737010987117</v>
      </c>
      <c r="AH22" s="3044">
        <v>1218.667873767406</v>
      </c>
      <c r="AI22" s="3044">
        <v>1151.587140353527</v>
      </c>
      <c r="AJ22" s="3044">
        <v>1127.4849078912077</v>
      </c>
      <c r="AK22" s="3044">
        <v>1102.450500431142</v>
      </c>
      <c r="AL22" s="3044">
        <v>1009.0694282152834</v>
      </c>
      <c r="AM22" s="3045">
        <v>-36.37379044669691</v>
      </c>
    </row>
    <row r="23" ht="18" customHeight="1" x14ac:dyDescent="0.2">
      <c r="B23" s="2474" t="s">
        <v>2066</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39">
        <v>554.7760245885054</v>
      </c>
      <c r="R23" s="3039">
        <v>565.8700686074534</v>
      </c>
      <c r="S23" s="3039">
        <v>587.588062110203</v>
      </c>
      <c r="T23" s="3039">
        <v>636.0738240262916</v>
      </c>
      <c r="U23" s="3039">
        <v>673.840549251674</v>
      </c>
      <c r="V23" s="3039">
        <v>705.1011778611141</v>
      </c>
      <c r="W23" s="3039">
        <v>749.8782697541535</v>
      </c>
      <c r="X23" s="3039">
        <v>516.8751502087168</v>
      </c>
      <c r="Y23" s="3039">
        <v>479.391672429149</v>
      </c>
      <c r="Z23" s="3039">
        <v>423.81044012349884</v>
      </c>
      <c r="AA23" s="3039">
        <v>416.8189980440807</v>
      </c>
      <c r="AB23" s="3039">
        <v>476.6588464113986</v>
      </c>
      <c r="AC23" s="3039">
        <v>501.3748014625275</v>
      </c>
      <c r="AD23" s="3039">
        <v>452.430898041307</v>
      </c>
      <c r="AE23" s="3039">
        <v>431.3621340702581</v>
      </c>
      <c r="AF23" s="3039">
        <v>496.55020462363876</v>
      </c>
      <c r="AG23" s="3039">
        <v>540.4923376100008</v>
      </c>
      <c r="AH23" s="3039">
        <v>565.0829073011583</v>
      </c>
      <c r="AI23" s="3039">
        <v>559.7014534374321</v>
      </c>
      <c r="AJ23" s="3039">
        <v>567.526706760132</v>
      </c>
      <c r="AK23" s="3039">
        <v>574.1230258072446</v>
      </c>
      <c r="AL23" s="3039">
        <v>526.7135720465081</v>
      </c>
      <c r="AM23" s="3040">
        <v>-29.183413641442506</v>
      </c>
    </row>
    <row r="24" ht="18" customHeight="1" x14ac:dyDescent="0.2">
      <c r="B24" s="2474" t="s">
        <v>840</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39">
        <v>113.49907026070119</v>
      </c>
      <c r="R24" s="3039">
        <v>136.5772775582886</v>
      </c>
      <c r="S24" s="3039">
        <v>126.58618810735085</v>
      </c>
      <c r="T24" s="3039">
        <v>137.51374698944952</v>
      </c>
      <c r="U24" s="3039">
        <v>140.40777023535844</v>
      </c>
      <c r="V24" s="3039">
        <v>138.8034642704282</v>
      </c>
      <c r="W24" s="3039">
        <v>97.39328332612368</v>
      </c>
      <c r="X24" s="3039">
        <v>91.12386479902932</v>
      </c>
      <c r="Y24" s="3039">
        <v>89.9053159349882</v>
      </c>
      <c r="Z24" s="3039">
        <v>60.09568690070348</v>
      </c>
      <c r="AA24" s="3039">
        <v>46.237261928643186</v>
      </c>
      <c r="AB24" s="3039">
        <v>55.3710476930653</v>
      </c>
      <c r="AC24" s="3039">
        <v>56.915710216507506</v>
      </c>
      <c r="AD24" s="3039">
        <v>59.86737614017082</v>
      </c>
      <c r="AE24" s="3039">
        <v>62.087046749155746</v>
      </c>
      <c r="AF24" s="3039">
        <v>64.93642440262862</v>
      </c>
      <c r="AG24" s="3039">
        <v>58.14853077548389</v>
      </c>
      <c r="AH24" s="3039">
        <v>60.3025666888</v>
      </c>
      <c r="AI24" s="3039">
        <v>61.97909394014569</v>
      </c>
      <c r="AJ24" s="3039">
        <v>65.212739461791</v>
      </c>
      <c r="AK24" s="3039">
        <v>64.80501058608465</v>
      </c>
      <c r="AL24" s="3039">
        <v>47.899468748261285</v>
      </c>
      <c r="AM24" s="3040">
        <v>39.466487880246014</v>
      </c>
    </row>
    <row r="25" ht="18" customHeight="1" x14ac:dyDescent="0.2">
      <c r="B25" s="2474" t="s">
        <v>612</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39">
        <v>393.34481562280996</v>
      </c>
      <c r="R25" s="3039">
        <v>415.4467991259356</v>
      </c>
      <c r="S25" s="3039">
        <v>418.9715075163695</v>
      </c>
      <c r="T25" s="3039">
        <v>410.2985594565967</v>
      </c>
      <c r="U25" s="3039">
        <v>390.0937338768981</v>
      </c>
      <c r="V25" s="3039">
        <v>352.3520755830373</v>
      </c>
      <c r="W25" s="3039">
        <v>209.17555899868546</v>
      </c>
      <c r="X25" s="3039">
        <v>97.0333999890353</v>
      </c>
      <c r="Y25" s="3039">
        <v>125.93362499772267</v>
      </c>
      <c r="Z25" s="3039">
        <v>192.52332440239346</v>
      </c>
      <c r="AA25" s="3039">
        <v>203.84957253494957</v>
      </c>
      <c r="AB25" s="3039">
        <v>203.23280891375163</v>
      </c>
      <c r="AC25" s="3039">
        <v>205.11194549972035</v>
      </c>
      <c r="AD25" s="3039">
        <v>206.84785237832406</v>
      </c>
      <c r="AE25" s="3039">
        <v>215.86352914189317</v>
      </c>
      <c r="AF25" s="3039">
        <v>220.77178313083306</v>
      </c>
      <c r="AG25" s="3039">
        <v>216.20012942021404</v>
      </c>
      <c r="AH25" s="3039">
        <v>188.9935498013143</v>
      </c>
      <c r="AI25" s="3039">
        <v>142.87753095372364</v>
      </c>
      <c r="AJ25" s="3039">
        <v>129.07347393239343</v>
      </c>
      <c r="AK25" s="3039">
        <v>89.33613529026272</v>
      </c>
      <c r="AL25" s="3039">
        <v>51.40994038245188</v>
      </c>
      <c r="AM25" s="3040">
        <v>-92.15826343032289</v>
      </c>
    </row>
    <row r="26" ht="18" customHeight="1" x14ac:dyDescent="0.2">
      <c r="B26" s="2474" t="s">
        <v>2067</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39">
        <v>23.753202150260094</v>
      </c>
      <c r="R26" s="3039">
        <v>18.70438502357317</v>
      </c>
      <c r="S26" s="3039">
        <v>27.832356793011655</v>
      </c>
      <c r="T26" s="3039">
        <v>24.909979118912347</v>
      </c>
      <c r="U26" s="3039">
        <v>26.49374111898679</v>
      </c>
      <c r="V26" s="3039">
        <v>22.232769953835454</v>
      </c>
      <c r="W26" s="3039">
        <v>19.844791004275493</v>
      </c>
      <c r="X26" s="3039">
        <v>17.243746990243444</v>
      </c>
      <c r="Y26" s="3039">
        <v>14.973359722981602</v>
      </c>
      <c r="Z26" s="3039">
        <v>16.909185695341655</v>
      </c>
      <c r="AA26" s="3039">
        <v>20.721663924015335</v>
      </c>
      <c r="AB26" s="3039">
        <v>18.197627548590326</v>
      </c>
      <c r="AC26" s="3039">
        <v>23.98502847222599</v>
      </c>
      <c r="AD26" s="3039">
        <v>26.08673189961533</v>
      </c>
      <c r="AE26" s="3039">
        <v>26.660129151181053</v>
      </c>
      <c r="AF26" s="3039">
        <v>31.85919041344903</v>
      </c>
      <c r="AG26" s="3039">
        <v>34.327277713089934</v>
      </c>
      <c r="AH26" s="3039">
        <v>33.29189075029023</v>
      </c>
      <c r="AI26" s="3039">
        <v>31.48365302019408</v>
      </c>
      <c r="AJ26" s="3039">
        <v>35.1181849601434</v>
      </c>
      <c r="AK26" s="3039">
        <v>14.873032869620516</v>
      </c>
      <c r="AL26" s="3039">
        <v>14.655057953573671</v>
      </c>
      <c r="AM26" s="3040">
        <v>80.12662710479147</v>
      </c>
    </row>
    <row r="27" ht="18" customHeight="1" x14ac:dyDescent="0.2">
      <c r="B27" s="2474" t="s">
        <v>2068</v>
      </c>
      <c r="C27" s="3039"/>
      <c r="D27" s="3039" t="s">
        <v>83</v>
      </c>
      <c r="E27" s="3039" t="s">
        <v>83</v>
      </c>
      <c r="F27" s="3039" t="s">
        <v>83</v>
      </c>
      <c r="G27" s="3039" t="s">
        <v>83</v>
      </c>
      <c r="H27" s="3039" t="s">
        <v>83</v>
      </c>
      <c r="I27" s="3039" t="s">
        <v>83</v>
      </c>
      <c r="J27" s="3039" t="s">
        <v>83</v>
      </c>
      <c r="K27" s="3039" t="s">
        <v>83</v>
      </c>
      <c r="L27" s="3039" t="s">
        <v>83</v>
      </c>
      <c r="M27" s="3039" t="s">
        <v>83</v>
      </c>
      <c r="N27" s="3039" t="s">
        <v>83</v>
      </c>
      <c r="O27" s="3039" t="s">
        <v>83</v>
      </c>
      <c r="P27" s="3039" t="s">
        <v>83</v>
      </c>
      <c r="Q27" s="3039" t="s">
        <v>83</v>
      </c>
      <c r="R27" s="3039" t="s">
        <v>83</v>
      </c>
      <c r="S27" s="3039" t="s">
        <v>83</v>
      </c>
      <c r="T27" s="3039" t="s">
        <v>83</v>
      </c>
      <c r="U27" s="3039" t="s">
        <v>83</v>
      </c>
      <c r="V27" s="3039" t="s">
        <v>83</v>
      </c>
      <c r="W27" s="3039" t="s">
        <v>83</v>
      </c>
      <c r="X27" s="3039" t="s">
        <v>83</v>
      </c>
      <c r="Y27" s="3039" t="s">
        <v>83</v>
      </c>
      <c r="Z27" s="3039" t="s">
        <v>83</v>
      </c>
      <c r="AA27" s="3039" t="s">
        <v>83</v>
      </c>
      <c r="AB27" s="3039" t="s">
        <v>83</v>
      </c>
      <c r="AC27" s="3039" t="s">
        <v>83</v>
      </c>
      <c r="AD27" s="3039" t="s">
        <v>83</v>
      </c>
      <c r="AE27" s="3039" t="s">
        <v>83</v>
      </c>
      <c r="AF27" s="3039" t="s">
        <v>83</v>
      </c>
      <c r="AG27" s="3039" t="s">
        <v>83</v>
      </c>
      <c r="AH27" s="3039" t="s">
        <v>83</v>
      </c>
      <c r="AI27" s="3039" t="s">
        <v>83</v>
      </c>
      <c r="AJ27" s="3039" t="s">
        <v>83</v>
      </c>
      <c r="AK27" s="3039" t="s">
        <v>83</v>
      </c>
      <c r="AL27" s="3039" t="s">
        <v>83</v>
      </c>
      <c r="AM27" s="3040" t="s">
        <v>2366</v>
      </c>
    </row>
    <row r="28" ht="18" customHeight="1" x14ac:dyDescent="0.2">
      <c r="B28" s="2474" t="s">
        <v>2069</v>
      </c>
      <c r="C28" s="3039"/>
      <c r="D28" s="3039" t="s">
        <v>83</v>
      </c>
      <c r="E28" s="3039" t="s">
        <v>83</v>
      </c>
      <c r="F28" s="3039" t="s">
        <v>83</v>
      </c>
      <c r="G28" s="3039" t="s">
        <v>83</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39">
        <v>71.88988206833722</v>
      </c>
      <c r="R28" s="3039">
        <v>90.42442312720746</v>
      </c>
      <c r="S28" s="3039">
        <v>111.42116893318699</v>
      </c>
      <c r="T28" s="3039">
        <v>132.54175979854122</v>
      </c>
      <c r="U28" s="3039">
        <v>154.02757964453554</v>
      </c>
      <c r="V28" s="3039">
        <v>178.55653188906584</v>
      </c>
      <c r="W28" s="3039">
        <v>204.73543329504</v>
      </c>
      <c r="X28" s="3039">
        <v>221.56186679429354</v>
      </c>
      <c r="Y28" s="3039">
        <v>235.14752074965565</v>
      </c>
      <c r="Z28" s="3039">
        <v>246.62694425734824</v>
      </c>
      <c r="AA28" s="3039">
        <v>270.7329685959544</v>
      </c>
      <c r="AB28" s="3039">
        <v>291.5289849342532</v>
      </c>
      <c r="AC28" s="3039">
        <v>305.51654629043225</v>
      </c>
      <c r="AD28" s="3039">
        <v>314.72479920615075</v>
      </c>
      <c r="AE28" s="3039">
        <v>330.6519763268408</v>
      </c>
      <c r="AF28" s="3039">
        <v>326.4858722406256</v>
      </c>
      <c r="AG28" s="3039">
        <v>307.2560823924228</v>
      </c>
      <c r="AH28" s="3039">
        <v>299.26677327084315</v>
      </c>
      <c r="AI28" s="3039">
        <v>284.1660047270316</v>
      </c>
      <c r="AJ28" s="3039">
        <v>287.30321501924806</v>
      </c>
      <c r="AK28" s="3039">
        <v>297.53994432542953</v>
      </c>
      <c r="AL28" s="3039">
        <v>304.70928919448846</v>
      </c>
      <c r="AM28" s="3040" t="s">
        <v>2366</v>
      </c>
    </row>
    <row r="29" ht="18" customHeight="1" x14ac:dyDescent="0.2">
      <c r="B29" s="2474" t="s">
        <v>637</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39">
        <v>48.485445</v>
      </c>
      <c r="R29" s="3039">
        <v>46.321165</v>
      </c>
      <c r="S29" s="3039">
        <v>51.766670000000005</v>
      </c>
      <c r="T29" s="3039">
        <v>55.792808625</v>
      </c>
      <c r="U29" s="3039">
        <v>56.13279862500001</v>
      </c>
      <c r="V29" s="3039">
        <v>54.119730875</v>
      </c>
      <c r="W29" s="3039">
        <v>41.355215900000005</v>
      </c>
      <c r="X29" s="3039">
        <v>43.94400652500001</v>
      </c>
      <c r="Y29" s="3039">
        <v>43.40631380000001</v>
      </c>
      <c r="Z29" s="3039">
        <v>59.32606075000001</v>
      </c>
      <c r="AA29" s="3039">
        <v>66.33062802500001</v>
      </c>
      <c r="AB29" s="3039">
        <v>44.10832698250001</v>
      </c>
      <c r="AC29" s="3039">
        <v>33.29426771500001</v>
      </c>
      <c r="AD29" s="3039">
        <v>46.04409243750001</v>
      </c>
      <c r="AE29" s="3039">
        <v>45.88879104250002</v>
      </c>
      <c r="AF29" s="3039">
        <v>31.29010337500001</v>
      </c>
      <c r="AG29" s="3039">
        <v>38.549343187500014</v>
      </c>
      <c r="AH29" s="3039">
        <v>71.73018595500002</v>
      </c>
      <c r="AI29" s="3039">
        <v>71.37940427500001</v>
      </c>
      <c r="AJ29" s="3039">
        <v>43.250587757500014</v>
      </c>
      <c r="AK29" s="3039">
        <v>61.77335155250001</v>
      </c>
      <c r="AL29" s="3039">
        <v>63.682099890000025</v>
      </c>
      <c r="AM29" s="3040">
        <v>-20.527322898645316</v>
      </c>
    </row>
    <row r="30" ht="18" customHeight="1" x14ac:dyDescent="0.25">
      <c r="B30" s="2502" t="s">
        <v>2468</v>
      </c>
      <c r="C30" s="3046"/>
      <c r="D30" s="3046" t="s">
        <v>108</v>
      </c>
      <c r="E30" s="3046" t="s">
        <v>108</v>
      </c>
      <c r="F30" s="3046" t="s">
        <v>108</v>
      </c>
      <c r="G30" s="3046" t="s">
        <v>108</v>
      </c>
      <c r="H30" s="3046" t="s">
        <v>108</v>
      </c>
      <c r="I30" s="3046" t="s">
        <v>108</v>
      </c>
      <c r="J30" s="3046" t="s">
        <v>108</v>
      </c>
      <c r="K30" s="3046" t="s">
        <v>108</v>
      </c>
      <c r="L30" s="3046" t="s">
        <v>108</v>
      </c>
      <c r="M30" s="3046" t="s">
        <v>108</v>
      </c>
      <c r="N30" s="3046" t="s">
        <v>108</v>
      </c>
      <c r="O30" s="3046" t="s">
        <v>108</v>
      </c>
      <c r="P30" s="3046" t="s">
        <v>108</v>
      </c>
      <c r="Q30" s="3046" t="s">
        <v>108</v>
      </c>
      <c r="R30" s="3046" t="s">
        <v>108</v>
      </c>
      <c r="S30" s="3046" t="s">
        <v>108</v>
      </c>
      <c r="T30" s="3046" t="s">
        <v>108</v>
      </c>
      <c r="U30" s="3046" t="s">
        <v>108</v>
      </c>
      <c r="V30" s="3046" t="s">
        <v>108</v>
      </c>
      <c r="W30" s="3046" t="s">
        <v>108</v>
      </c>
      <c r="X30" s="3046" t="s">
        <v>108</v>
      </c>
      <c r="Y30" s="3046" t="s">
        <v>108</v>
      </c>
      <c r="Z30" s="3046" t="s">
        <v>108</v>
      </c>
      <c r="AA30" s="3046" t="s">
        <v>108</v>
      </c>
      <c r="AB30" s="3046" t="s">
        <v>108</v>
      </c>
      <c r="AC30" s="3046" t="s">
        <v>108</v>
      </c>
      <c r="AD30" s="3046" t="s">
        <v>108</v>
      </c>
      <c r="AE30" s="3046" t="s">
        <v>108</v>
      </c>
      <c r="AF30" s="3046" t="s">
        <v>108</v>
      </c>
      <c r="AG30" s="3046" t="s">
        <v>108</v>
      </c>
      <c r="AH30" s="3046" t="s">
        <v>108</v>
      </c>
      <c r="AI30" s="3046" t="s">
        <v>108</v>
      </c>
      <c r="AJ30" s="3046" t="s">
        <v>108</v>
      </c>
      <c r="AK30" s="3046" t="s">
        <v>108</v>
      </c>
      <c r="AL30" s="3046" t="s">
        <v>108</v>
      </c>
      <c r="AM30" s="3047" t="s">
        <v>2366</v>
      </c>
    </row>
    <row r="31" ht="18" customHeight="1" x14ac:dyDescent="0.2">
      <c r="B31" s="3048" t="s">
        <v>2071</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7">
        <v>1914.8857784233478</v>
      </c>
      <c r="R31" s="3037">
        <v>1819.1947516651803</v>
      </c>
      <c r="S31" s="3037">
        <v>1771.1371285370847</v>
      </c>
      <c r="T31" s="3037">
        <v>1778.0162134386671</v>
      </c>
      <c r="U31" s="3037">
        <v>1774.195702133345</v>
      </c>
      <c r="V31" s="3037">
        <v>1825.5192977082006</v>
      </c>
      <c r="W31" s="3037">
        <v>1747.7250069956337</v>
      </c>
      <c r="X31" s="3037">
        <v>1756.9732719447607</v>
      </c>
      <c r="Y31" s="3037">
        <v>1720.0309156593405</v>
      </c>
      <c r="Z31" s="3037">
        <v>1702.8091521918882</v>
      </c>
      <c r="AA31" s="3037">
        <v>1686.0376611562242</v>
      </c>
      <c r="AB31" s="3037">
        <v>1670.2603804957828</v>
      </c>
      <c r="AC31" s="3037">
        <v>1712.0811100761314</v>
      </c>
      <c r="AD31" s="3037">
        <v>1750.6183287365604</v>
      </c>
      <c r="AE31" s="3037">
        <v>1767.7616769563938</v>
      </c>
      <c r="AF31" s="3037">
        <v>1730.381137279719</v>
      </c>
      <c r="AG31" s="3037">
        <v>1724.8851566197277</v>
      </c>
      <c r="AH31" s="3037">
        <v>1739.3989056889884</v>
      </c>
      <c r="AI31" s="3037">
        <v>1742.2612713395504</v>
      </c>
      <c r="AJ31" s="3037">
        <v>1743.2023539771276</v>
      </c>
      <c r="AK31" s="3037">
        <v>1670.7463680054057</v>
      </c>
      <c r="AL31" s="3037">
        <v>1634.1679963785496</v>
      </c>
      <c r="AM31" s="3038">
        <v>-20.999374610469008</v>
      </c>
    </row>
    <row r="32" ht="18" customHeight="1" x14ac:dyDescent="0.2">
      <c r="B32" s="2517" t="s">
        <v>2072</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39">
        <v>1068.9426606379482</v>
      </c>
      <c r="R32" s="3039">
        <v>1012.134244233584</v>
      </c>
      <c r="S32" s="3039">
        <v>1007.351573982399</v>
      </c>
      <c r="T32" s="3039">
        <v>1019.692526186717</v>
      </c>
      <c r="U32" s="3039">
        <v>1014.7765251522179</v>
      </c>
      <c r="V32" s="3039">
        <v>1057.3296793614397</v>
      </c>
      <c r="W32" s="3039">
        <v>1033.274380051278</v>
      </c>
      <c r="X32" s="3039">
        <v>1019.2330909467328</v>
      </c>
      <c r="Y32" s="3039">
        <v>1003.9260062054768</v>
      </c>
      <c r="Z32" s="3039">
        <v>1003.8508138436969</v>
      </c>
      <c r="AA32" s="3039">
        <v>998.9301084935007</v>
      </c>
      <c r="AB32" s="3039">
        <v>987.589331681912</v>
      </c>
      <c r="AC32" s="3039">
        <v>1006.6312142237381</v>
      </c>
      <c r="AD32" s="3039">
        <v>1037.980971818532</v>
      </c>
      <c r="AE32" s="3039">
        <v>1051.645533170018</v>
      </c>
      <c r="AF32" s="3039">
        <v>1029.687551379229</v>
      </c>
      <c r="AG32" s="3039">
        <v>1023.4374326467889</v>
      </c>
      <c r="AH32" s="3039">
        <v>1036.2398341017467</v>
      </c>
      <c r="AI32" s="3039">
        <v>1038.5683767374758</v>
      </c>
      <c r="AJ32" s="3039">
        <v>1035.8513608336548</v>
      </c>
      <c r="AK32" s="3039">
        <v>998.1780025044593</v>
      </c>
      <c r="AL32" s="3039">
        <v>976.4907878022343</v>
      </c>
      <c r="AM32" s="3040">
        <v>-12.769312543236271</v>
      </c>
    </row>
    <row r="33" ht="18" customHeight="1" x14ac:dyDescent="0.2">
      <c r="B33" s="2517" t="s">
        <v>2073</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39">
        <v>356.76541520146907</v>
      </c>
      <c r="R33" s="3039">
        <v>334.58076349369003</v>
      </c>
      <c r="S33" s="3039">
        <v>315.73693740689555</v>
      </c>
      <c r="T33" s="3039">
        <v>315.81938510117766</v>
      </c>
      <c r="U33" s="3039">
        <v>311.4516964913946</v>
      </c>
      <c r="V33" s="3039">
        <v>319.0611204089641</v>
      </c>
      <c r="W33" s="3039">
        <v>300.3988735640782</v>
      </c>
      <c r="X33" s="3039">
        <v>300.78205682622206</v>
      </c>
      <c r="Y33" s="3039">
        <v>287.119658133238</v>
      </c>
      <c r="Z33" s="3039">
        <v>280.28312714172733</v>
      </c>
      <c r="AA33" s="3039">
        <v>272.1713734481576</v>
      </c>
      <c r="AB33" s="3039">
        <v>271.38992640406514</v>
      </c>
      <c r="AC33" s="3039">
        <v>274.7406099044691</v>
      </c>
      <c r="AD33" s="3039">
        <v>281.873621175368</v>
      </c>
      <c r="AE33" s="3039">
        <v>286.0323496679187</v>
      </c>
      <c r="AF33" s="3039">
        <v>279.44940478552036</v>
      </c>
      <c r="AG33" s="3039">
        <v>273.7039855466992</v>
      </c>
      <c r="AH33" s="3039">
        <v>269.5117037522318</v>
      </c>
      <c r="AI33" s="3039">
        <v>264.6109796590089</v>
      </c>
      <c r="AJ33" s="3039">
        <v>264.5544522389311</v>
      </c>
      <c r="AK33" s="3039">
        <v>251.11178378148642</v>
      </c>
      <c r="AL33" s="3039">
        <v>248.62953180450936</v>
      </c>
      <c r="AM33" s="3040">
        <v>-44.60738259532515</v>
      </c>
    </row>
    <row r="34" ht="18" customHeight="1" x14ac:dyDescent="0.2">
      <c r="B34" s="2517" t="s">
        <v>2074</v>
      </c>
      <c r="C34" s="3039"/>
      <c r="D34" s="3039" t="s">
        <v>108</v>
      </c>
      <c r="E34" s="3039" t="s">
        <v>108</v>
      </c>
      <c r="F34" s="3039" t="s">
        <v>108</v>
      </c>
      <c r="G34" s="3039" t="s">
        <v>108</v>
      </c>
      <c r="H34" s="3039" t="s">
        <v>108</v>
      </c>
      <c r="I34" s="3039" t="s">
        <v>108</v>
      </c>
      <c r="J34" s="3039" t="s">
        <v>108</v>
      </c>
      <c r="K34" s="3039" t="s">
        <v>108</v>
      </c>
      <c r="L34" s="3039" t="s">
        <v>108</v>
      </c>
      <c r="M34" s="3039" t="s">
        <v>108</v>
      </c>
      <c r="N34" s="3039" t="s">
        <v>108</v>
      </c>
      <c r="O34" s="3039" t="s">
        <v>108</v>
      </c>
      <c r="P34" s="3039" t="s">
        <v>108</v>
      </c>
      <c r="Q34" s="3039" t="s">
        <v>108</v>
      </c>
      <c r="R34" s="3039" t="s">
        <v>108</v>
      </c>
      <c r="S34" s="3039" t="s">
        <v>108</v>
      </c>
      <c r="T34" s="3039" t="s">
        <v>108</v>
      </c>
      <c r="U34" s="3039" t="s">
        <v>108</v>
      </c>
      <c r="V34" s="3039" t="s">
        <v>108</v>
      </c>
      <c r="W34" s="3039" t="s">
        <v>108</v>
      </c>
      <c r="X34" s="3039" t="s">
        <v>108</v>
      </c>
      <c r="Y34" s="3039" t="s">
        <v>108</v>
      </c>
      <c r="Z34" s="3039" t="s">
        <v>108</v>
      </c>
      <c r="AA34" s="3039" t="s">
        <v>108</v>
      </c>
      <c r="AB34" s="3039" t="s">
        <v>108</v>
      </c>
      <c r="AC34" s="3039" t="s">
        <v>108</v>
      </c>
      <c r="AD34" s="3039" t="s">
        <v>108</v>
      </c>
      <c r="AE34" s="3039" t="s">
        <v>108</v>
      </c>
      <c r="AF34" s="3039" t="s">
        <v>108</v>
      </c>
      <c r="AG34" s="3039" t="s">
        <v>108</v>
      </c>
      <c r="AH34" s="3039" t="s">
        <v>108</v>
      </c>
      <c r="AI34" s="3039" t="s">
        <v>108</v>
      </c>
      <c r="AJ34" s="3039" t="s">
        <v>108</v>
      </c>
      <c r="AK34" s="3039" t="s">
        <v>108</v>
      </c>
      <c r="AL34" s="3039" t="s">
        <v>108</v>
      </c>
      <c r="AM34" s="3040" t="s">
        <v>2366</v>
      </c>
    </row>
    <row r="35" ht="18" customHeight="1" x14ac:dyDescent="0.2">
      <c r="B35" s="2517" t="s">
        <v>2075</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39">
        <v>457.176559017119</v>
      </c>
      <c r="R35" s="3039">
        <v>438.9723614212393</v>
      </c>
      <c r="S35" s="3039">
        <v>419.64786887445683</v>
      </c>
      <c r="T35" s="3039">
        <v>413.43703454410564</v>
      </c>
      <c r="U35" s="3039">
        <v>419.2554940363992</v>
      </c>
      <c r="V35" s="3039">
        <v>421.75641195113036</v>
      </c>
      <c r="W35" s="3039">
        <v>391.16481791694395</v>
      </c>
      <c r="X35" s="3039">
        <v>406.71942927513913</v>
      </c>
      <c r="Y35" s="3039">
        <v>401.1507011816259</v>
      </c>
      <c r="Z35" s="3039">
        <v>393.89494122679747</v>
      </c>
      <c r="AA35" s="3039">
        <v>387.9373530745658</v>
      </c>
      <c r="AB35" s="3039">
        <v>384.9014886164724</v>
      </c>
      <c r="AC35" s="3039">
        <v>405.4075264245906</v>
      </c>
      <c r="AD35" s="3039">
        <v>406.4990328626605</v>
      </c>
      <c r="AE35" s="3039">
        <v>404.73155773401237</v>
      </c>
      <c r="AF35" s="3039">
        <v>396.14058643678106</v>
      </c>
      <c r="AG35" s="3039">
        <v>399.96195410290636</v>
      </c>
      <c r="AH35" s="3039">
        <v>404.637519727232</v>
      </c>
      <c r="AI35" s="3039">
        <v>408.36704195084354</v>
      </c>
      <c r="AJ35" s="3039">
        <v>413.79912949454155</v>
      </c>
      <c r="AK35" s="3039">
        <v>393.7797099083487</v>
      </c>
      <c r="AL35" s="3039">
        <v>380.28228086958364</v>
      </c>
      <c r="AM35" s="3040">
        <v>-14.207098264683566</v>
      </c>
    </row>
    <row r="36" ht="18" customHeight="1" x14ac:dyDescent="0.2">
      <c r="B36" s="2517" t="s">
        <v>2076</v>
      </c>
      <c r="C36" s="3039"/>
      <c r="D36" s="3039" t="s">
        <v>110</v>
      </c>
      <c r="E36" s="3039" t="s">
        <v>110</v>
      </c>
      <c r="F36" s="3039" t="s">
        <v>110</v>
      </c>
      <c r="G36" s="3039" t="s">
        <v>110</v>
      </c>
      <c r="H36" s="3039" t="s">
        <v>110</v>
      </c>
      <c r="I36" s="3039" t="s">
        <v>110</v>
      </c>
      <c r="J36" s="3039" t="s">
        <v>110</v>
      </c>
      <c r="K36" s="3039" t="s">
        <v>110</v>
      </c>
      <c r="L36" s="3039" t="s">
        <v>110</v>
      </c>
      <c r="M36" s="3039" t="s">
        <v>110</v>
      </c>
      <c r="N36" s="3039" t="s">
        <v>110</v>
      </c>
      <c r="O36" s="3039" t="s">
        <v>110</v>
      </c>
      <c r="P36" s="3039" t="s">
        <v>110</v>
      </c>
      <c r="Q36" s="3039" t="s">
        <v>110</v>
      </c>
      <c r="R36" s="3039" t="s">
        <v>110</v>
      </c>
      <c r="S36" s="3039" t="s">
        <v>110</v>
      </c>
      <c r="T36" s="3039" t="s">
        <v>110</v>
      </c>
      <c r="U36" s="3039" t="s">
        <v>110</v>
      </c>
      <c r="V36" s="3039" t="s">
        <v>110</v>
      </c>
      <c r="W36" s="3039" t="s">
        <v>110</v>
      </c>
      <c r="X36" s="3039" t="s">
        <v>110</v>
      </c>
      <c r="Y36" s="3039" t="s">
        <v>110</v>
      </c>
      <c r="Z36" s="3039" t="s">
        <v>110</v>
      </c>
      <c r="AA36" s="3039" t="s">
        <v>110</v>
      </c>
      <c r="AB36" s="3039" t="s">
        <v>110</v>
      </c>
      <c r="AC36" s="3039" t="s">
        <v>110</v>
      </c>
      <c r="AD36" s="3039" t="s">
        <v>110</v>
      </c>
      <c r="AE36" s="3039" t="s">
        <v>110</v>
      </c>
      <c r="AF36" s="3039" t="s">
        <v>110</v>
      </c>
      <c r="AG36" s="3039" t="s">
        <v>110</v>
      </c>
      <c r="AH36" s="3039" t="s">
        <v>110</v>
      </c>
      <c r="AI36" s="3039" t="s">
        <v>110</v>
      </c>
      <c r="AJ36" s="3039" t="s">
        <v>110</v>
      </c>
      <c r="AK36" s="3039" t="s">
        <v>110</v>
      </c>
      <c r="AL36" s="3039" t="s">
        <v>110</v>
      </c>
      <c r="AM36" s="3040" t="s">
        <v>2366</v>
      </c>
    </row>
    <row r="37" ht="18" customHeight="1" x14ac:dyDescent="0.2">
      <c r="B37" s="2517" t="s">
        <v>2077</v>
      </c>
      <c r="C37" s="3039"/>
      <c r="D37" s="3039" t="s">
        <v>108</v>
      </c>
      <c r="E37" s="3039" t="s">
        <v>108</v>
      </c>
      <c r="F37" s="3039" t="s">
        <v>108</v>
      </c>
      <c r="G37" s="3039" t="s">
        <v>108</v>
      </c>
      <c r="H37" s="3039" t="s">
        <v>108</v>
      </c>
      <c r="I37" s="3039" t="s">
        <v>108</v>
      </c>
      <c r="J37" s="3039" t="s">
        <v>108</v>
      </c>
      <c r="K37" s="3039" t="s">
        <v>108</v>
      </c>
      <c r="L37" s="3039" t="s">
        <v>108</v>
      </c>
      <c r="M37" s="3039" t="s">
        <v>108</v>
      </c>
      <c r="N37" s="3039" t="s">
        <v>108</v>
      </c>
      <c r="O37" s="3039" t="s">
        <v>108</v>
      </c>
      <c r="P37" s="3039" t="s">
        <v>108</v>
      </c>
      <c r="Q37" s="3039" t="s">
        <v>108</v>
      </c>
      <c r="R37" s="3039" t="s">
        <v>108</v>
      </c>
      <c r="S37" s="3039" t="s">
        <v>108</v>
      </c>
      <c r="T37" s="3039" t="s">
        <v>108</v>
      </c>
      <c r="U37" s="3039" t="s">
        <v>108</v>
      </c>
      <c r="V37" s="3039" t="s">
        <v>108</v>
      </c>
      <c r="W37" s="3039" t="s">
        <v>108</v>
      </c>
      <c r="X37" s="3039" t="s">
        <v>108</v>
      </c>
      <c r="Y37" s="3039" t="s">
        <v>108</v>
      </c>
      <c r="Z37" s="3039" t="s">
        <v>108</v>
      </c>
      <c r="AA37" s="3039" t="s">
        <v>108</v>
      </c>
      <c r="AB37" s="3039" t="s">
        <v>108</v>
      </c>
      <c r="AC37" s="3039" t="s">
        <v>108</v>
      </c>
      <c r="AD37" s="3039" t="s">
        <v>108</v>
      </c>
      <c r="AE37" s="3039" t="s">
        <v>108</v>
      </c>
      <c r="AF37" s="3039" t="s">
        <v>108</v>
      </c>
      <c r="AG37" s="3039" t="s">
        <v>108</v>
      </c>
      <c r="AH37" s="3039" t="s">
        <v>108</v>
      </c>
      <c r="AI37" s="3039" t="s">
        <v>108</v>
      </c>
      <c r="AJ37" s="3039" t="s">
        <v>108</v>
      </c>
      <c r="AK37" s="3039" t="s">
        <v>108</v>
      </c>
      <c r="AL37" s="3039" t="s">
        <v>108</v>
      </c>
      <c r="AM37" s="3040" t="s">
        <v>2366</v>
      </c>
    </row>
    <row r="38" ht="18" customHeight="1" x14ac:dyDescent="0.2">
      <c r="B38" s="2522" t="s">
        <v>956</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2">
        <v>14.78444</v>
      </c>
      <c r="R38" s="3042">
        <v>16.016</v>
      </c>
      <c r="S38" s="3042">
        <v>13.76804</v>
      </c>
      <c r="T38" s="3042">
        <v>13.56036</v>
      </c>
      <c r="U38" s="3042">
        <v>13.88244</v>
      </c>
      <c r="V38" s="3042">
        <v>12.52284</v>
      </c>
      <c r="W38" s="3042">
        <v>12.18052</v>
      </c>
      <c r="X38" s="3042">
        <v>12.83788</v>
      </c>
      <c r="Y38" s="3042">
        <v>12.90432</v>
      </c>
      <c r="Z38" s="3042">
        <v>10.91244</v>
      </c>
      <c r="AA38" s="3042">
        <v>12.05424</v>
      </c>
      <c r="AB38" s="3042">
        <v>11.85492</v>
      </c>
      <c r="AC38" s="3042">
        <v>11.10868</v>
      </c>
      <c r="AD38" s="3042">
        <v>10.78</v>
      </c>
      <c r="AE38" s="3042">
        <v>11.537777777777777</v>
      </c>
      <c r="AF38" s="3042">
        <v>12.295555555555556</v>
      </c>
      <c r="AG38" s="3042">
        <v>13.053333333333333</v>
      </c>
      <c r="AH38" s="3042">
        <v>13.81111111111111</v>
      </c>
      <c r="AI38" s="3042">
        <v>14.568888888888885</v>
      </c>
      <c r="AJ38" s="3042">
        <v>15.326666666666664</v>
      </c>
      <c r="AK38" s="3042">
        <v>16.08444444444444</v>
      </c>
      <c r="AL38" s="3042">
        <v>16.842222222222215</v>
      </c>
      <c r="AM38" s="3043">
        <v>-61.722222222222236</v>
      </c>
    </row>
    <row r="39" ht="18" customHeight="1" x14ac:dyDescent="0.2">
      <c r="B39" s="2522" t="s">
        <v>957</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2">
        <v>12.9672463768116</v>
      </c>
      <c r="R39" s="3042">
        <v>12.90305426666667</v>
      </c>
      <c r="S39" s="3042">
        <v>10.75992133333334</v>
      </c>
      <c r="T39" s="3042">
        <v>11.65174266666667</v>
      </c>
      <c r="U39" s="3042">
        <v>11.08557633333333</v>
      </c>
      <c r="V39" s="3042">
        <v>10.52198766666667</v>
      </c>
      <c r="W39" s="3042">
        <v>7.40555053333333</v>
      </c>
      <c r="X39" s="3042">
        <v>13.48053666666667</v>
      </c>
      <c r="Y39" s="3042">
        <v>11.1023</v>
      </c>
      <c r="Z39" s="3042">
        <v>9.61667226666667</v>
      </c>
      <c r="AA39" s="3042">
        <v>11.2409704</v>
      </c>
      <c r="AB39" s="3042">
        <v>10.34953333333334</v>
      </c>
      <c r="AC39" s="3042">
        <v>9.42377333333333</v>
      </c>
      <c r="AD39" s="3042">
        <v>8.74368</v>
      </c>
      <c r="AE39" s="3042">
        <v>9.45706666666667</v>
      </c>
      <c r="AF39" s="3042">
        <v>8.30133333333333</v>
      </c>
      <c r="AG39" s="3042">
        <v>10.516</v>
      </c>
      <c r="AH39" s="3042">
        <v>10.3876666666667</v>
      </c>
      <c r="AI39" s="3042">
        <v>11.7927333333333</v>
      </c>
      <c r="AJ39" s="3042">
        <v>9.43873333333334</v>
      </c>
      <c r="AK39" s="3042">
        <v>8.38786666666667</v>
      </c>
      <c r="AL39" s="3042">
        <v>8.2148</v>
      </c>
      <c r="AM39" s="3043">
        <v>-9.597287230612144</v>
      </c>
    </row>
    <row r="40" ht="18" customHeight="1" x14ac:dyDescent="0.2">
      <c r="B40" s="2522" t="s">
        <v>2078</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2">
        <v>4.24945719</v>
      </c>
      <c r="R40" s="3042">
        <v>4.58832825</v>
      </c>
      <c r="S40" s="3042">
        <v>3.87278694</v>
      </c>
      <c r="T40" s="3042">
        <v>3.85516494</v>
      </c>
      <c r="U40" s="3042">
        <v>3.74397012</v>
      </c>
      <c r="V40" s="3042">
        <v>4.32725832</v>
      </c>
      <c r="W40" s="3042">
        <v>3.30086493</v>
      </c>
      <c r="X40" s="3042">
        <v>3.92027823</v>
      </c>
      <c r="Y40" s="3042">
        <v>3.827930139</v>
      </c>
      <c r="Z40" s="3042">
        <v>4.251157713</v>
      </c>
      <c r="AA40" s="3042">
        <v>3.70361574</v>
      </c>
      <c r="AB40" s="3042">
        <v>4.17518046</v>
      </c>
      <c r="AC40" s="3042">
        <v>4.76930619</v>
      </c>
      <c r="AD40" s="3042">
        <v>4.74102288</v>
      </c>
      <c r="AE40" s="3042">
        <v>4.35739194</v>
      </c>
      <c r="AF40" s="3042">
        <v>4.5067057893</v>
      </c>
      <c r="AG40" s="3042">
        <v>4.21245099</v>
      </c>
      <c r="AH40" s="3042">
        <v>4.81107033</v>
      </c>
      <c r="AI40" s="3042">
        <v>4.35325077</v>
      </c>
      <c r="AJ40" s="3042">
        <v>4.23201141</v>
      </c>
      <c r="AK40" s="3042">
        <v>3.2045607</v>
      </c>
      <c r="AL40" s="3042">
        <v>3.70837368</v>
      </c>
      <c r="AM40" s="3043">
        <v>-5.475445877080568</v>
      </c>
    </row>
    <row r="41" ht="18" customHeight="1" x14ac:dyDescent="0.25">
      <c r="B41" s="2525" t="s">
        <v>2079</v>
      </c>
      <c r="C41" s="3042"/>
      <c r="D41" s="3042" t="s">
        <v>110</v>
      </c>
      <c r="E41" s="3042" t="s">
        <v>110</v>
      </c>
      <c r="F41" s="3042" t="s">
        <v>110</v>
      </c>
      <c r="G41" s="3042" t="s">
        <v>110</v>
      </c>
      <c r="H41" s="3042" t="s">
        <v>110</v>
      </c>
      <c r="I41" s="3042" t="s">
        <v>110</v>
      </c>
      <c r="J41" s="3042" t="s">
        <v>110</v>
      </c>
      <c r="K41" s="3042" t="s">
        <v>110</v>
      </c>
      <c r="L41" s="3042" t="s">
        <v>110</v>
      </c>
      <c r="M41" s="3042" t="s">
        <v>110</v>
      </c>
      <c r="N41" s="3042" t="s">
        <v>110</v>
      </c>
      <c r="O41" s="3042" t="s">
        <v>110</v>
      </c>
      <c r="P41" s="3042" t="s">
        <v>110</v>
      </c>
      <c r="Q41" s="3042" t="s">
        <v>110</v>
      </c>
      <c r="R41" s="3042" t="s">
        <v>110</v>
      </c>
      <c r="S41" s="3042" t="s">
        <v>110</v>
      </c>
      <c r="T41" s="3042" t="s">
        <v>110</v>
      </c>
      <c r="U41" s="3042" t="s">
        <v>110</v>
      </c>
      <c r="V41" s="3042" t="s">
        <v>110</v>
      </c>
      <c r="W41" s="3042" t="s">
        <v>110</v>
      </c>
      <c r="X41" s="3042" t="s">
        <v>110</v>
      </c>
      <c r="Y41" s="3042" t="s">
        <v>110</v>
      </c>
      <c r="Z41" s="3042" t="s">
        <v>110</v>
      </c>
      <c r="AA41" s="3042" t="s">
        <v>110</v>
      </c>
      <c r="AB41" s="3042" t="s">
        <v>110</v>
      </c>
      <c r="AC41" s="3042" t="s">
        <v>110</v>
      </c>
      <c r="AD41" s="3042" t="s">
        <v>110</v>
      </c>
      <c r="AE41" s="3042" t="s">
        <v>110</v>
      </c>
      <c r="AF41" s="3042" t="s">
        <v>110</v>
      </c>
      <c r="AG41" s="3042" t="s">
        <v>110</v>
      </c>
      <c r="AH41" s="3042" t="s">
        <v>110</v>
      </c>
      <c r="AI41" s="3042" t="s">
        <v>110</v>
      </c>
      <c r="AJ41" s="3042" t="s">
        <v>110</v>
      </c>
      <c r="AK41" s="3042" t="s">
        <v>110</v>
      </c>
      <c r="AL41" s="3042" t="s">
        <v>110</v>
      </c>
      <c r="AM41" s="3043" t="s">
        <v>2366</v>
      </c>
    </row>
    <row r="42" ht="18" customHeight="1" x14ac:dyDescent="0.2">
      <c r="B42" s="3048" t="s">
        <v>2469</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4">
        <v>-7400.743377254282</v>
      </c>
      <c r="R42" s="3044">
        <v>-7033.935029290041</v>
      </c>
      <c r="S42" s="3044">
        <v>-7195.966951715829</v>
      </c>
      <c r="T42" s="3044">
        <v>-7222.28502115166</v>
      </c>
      <c r="U42" s="3044">
        <v>-7145.741547520779</v>
      </c>
      <c r="V42" s="3044">
        <v>-7553.939199278518</v>
      </c>
      <c r="W42" s="3044">
        <v>-7291.983938655704</v>
      </c>
      <c r="X42" s="3044">
        <v>-7213.97632079767</v>
      </c>
      <c r="Y42" s="3044">
        <v>-7137.714648776448</v>
      </c>
      <c r="Z42" s="3044">
        <v>-7036.113789121141</v>
      </c>
      <c r="AA42" s="3044">
        <v>-6938.812393108073</v>
      </c>
      <c r="AB42" s="3044">
        <v>-5384.490826294643</v>
      </c>
      <c r="AC42" s="3044">
        <v>406.77589281722</v>
      </c>
      <c r="AD42" s="3044">
        <v>507.2172591824637</v>
      </c>
      <c r="AE42" s="3044">
        <v>675.1069694166634</v>
      </c>
      <c r="AF42" s="3044">
        <v>790.703005940899</v>
      </c>
      <c r="AG42" s="3044">
        <v>876.230782687597</v>
      </c>
      <c r="AH42" s="3044">
        <v>-4621.18913359537</v>
      </c>
      <c r="AI42" s="3044">
        <v>-4432.560635123035</v>
      </c>
      <c r="AJ42" s="3044">
        <v>-4417.782261803905</v>
      </c>
      <c r="AK42" s="3044">
        <v>-4264.104928729549</v>
      </c>
      <c r="AL42" s="3044">
        <v>-4400.774403627681</v>
      </c>
      <c r="AM42" s="3045">
        <v>-12.404552621317643</v>
      </c>
    </row>
    <row r="43" ht="18" customHeight="1" x14ac:dyDescent="0.2">
      <c r="B43" s="2517" t="s">
        <v>1304</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39">
        <v>-7227.849536294901</v>
      </c>
      <c r="R43" s="3039">
        <v>-7155.176993098955</v>
      </c>
      <c r="S43" s="3039">
        <v>-7255.682633526944</v>
      </c>
      <c r="T43" s="3039">
        <v>-7265.617736807867</v>
      </c>
      <c r="U43" s="3039">
        <v>-7170.5682176187565</v>
      </c>
      <c r="V43" s="3039">
        <v>-7298.955317653495</v>
      </c>
      <c r="W43" s="3039">
        <v>-7145.599913819918</v>
      </c>
      <c r="X43" s="3039">
        <v>-7143.474238164626</v>
      </c>
      <c r="Y43" s="3039">
        <v>-7145.519094298704</v>
      </c>
      <c r="Z43" s="3039">
        <v>-7138.94418734394</v>
      </c>
      <c r="AA43" s="3039">
        <v>-7108.421230712104</v>
      </c>
      <c r="AB43" s="3039">
        <v>-5356.70529489309</v>
      </c>
      <c r="AC43" s="3039">
        <v>512.4803980500797</v>
      </c>
      <c r="AD43" s="3039">
        <v>625.0881864150093</v>
      </c>
      <c r="AE43" s="3039">
        <v>743.9356555082454</v>
      </c>
      <c r="AF43" s="3039">
        <v>857.1390697470238</v>
      </c>
      <c r="AG43" s="3039">
        <v>967.7215270683339</v>
      </c>
      <c r="AH43" s="3039">
        <v>-4440.952356630661</v>
      </c>
      <c r="AI43" s="3039">
        <v>-4393.9794130384835</v>
      </c>
      <c r="AJ43" s="3039">
        <v>-4354.599150329382</v>
      </c>
      <c r="AK43" s="3039">
        <v>-4164.7212107052965</v>
      </c>
      <c r="AL43" s="3039">
        <v>-4308.074205548727</v>
      </c>
      <c r="AM43" s="3040">
        <v>-10.036320672394222</v>
      </c>
    </row>
    <row r="44" ht="18" customHeight="1" x14ac:dyDescent="0.2">
      <c r="B44" s="2517" t="s">
        <v>1307</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39">
        <v>122.25782679174773</v>
      </c>
      <c r="R44" s="3039">
        <v>137.56934665107005</v>
      </c>
      <c r="S44" s="3039">
        <v>139.8533649798039</v>
      </c>
      <c r="T44" s="3039">
        <v>142.51751595976467</v>
      </c>
      <c r="U44" s="3039">
        <v>144.80353547223453</v>
      </c>
      <c r="V44" s="3039">
        <v>127.01320673814207</v>
      </c>
      <c r="W44" s="3039">
        <v>128.59391005146645</v>
      </c>
      <c r="X44" s="3039">
        <v>130.48069307843974</v>
      </c>
      <c r="Y44" s="3039">
        <v>132.5601150756177</v>
      </c>
      <c r="Z44" s="3039">
        <v>137.19368616980964</v>
      </c>
      <c r="AA44" s="3039">
        <v>140.24985303998008</v>
      </c>
      <c r="AB44" s="3039">
        <v>157.18866575077857</v>
      </c>
      <c r="AC44" s="3039">
        <v>166.5790606153754</v>
      </c>
      <c r="AD44" s="3039">
        <v>172.58629333763045</v>
      </c>
      <c r="AE44" s="3039">
        <v>175.8682581562912</v>
      </c>
      <c r="AF44" s="3039">
        <v>133.9331302534454</v>
      </c>
      <c r="AG44" s="3039">
        <v>135.5345088205333</v>
      </c>
      <c r="AH44" s="3039">
        <v>133.90570338048033</v>
      </c>
      <c r="AI44" s="3039">
        <v>136.01159771911242</v>
      </c>
      <c r="AJ44" s="3039">
        <v>128.58448374203903</v>
      </c>
      <c r="AK44" s="3039">
        <v>128.79456587635627</v>
      </c>
      <c r="AL44" s="3039">
        <v>128.0662002873592</v>
      </c>
      <c r="AM44" s="3040">
        <v>-49.33295087485237</v>
      </c>
    </row>
    <row r="45" ht="18" customHeight="1" x14ac:dyDescent="0.2">
      <c r="B45" s="2517" t="s">
        <v>2470</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39">
        <v>-709.2651425146929</v>
      </c>
      <c r="R45" s="3039">
        <v>-501.86314284205076</v>
      </c>
      <c r="S45" s="3039">
        <v>-529.5720765337052</v>
      </c>
      <c r="T45" s="3039">
        <v>-527.2199117100349</v>
      </c>
      <c r="U45" s="3039">
        <v>-513.0212146966395</v>
      </c>
      <c r="V45" s="3039">
        <v>-564.3055044811982</v>
      </c>
      <c r="W45" s="3039">
        <v>-529.9730260936208</v>
      </c>
      <c r="X45" s="3039">
        <v>-492.2096897337151</v>
      </c>
      <c r="Y45" s="3039">
        <v>-459.8526098815561</v>
      </c>
      <c r="Z45" s="3039">
        <v>-411.6041181205974</v>
      </c>
      <c r="AA45" s="3039">
        <v>-346.1385261076862</v>
      </c>
      <c r="AB45" s="3039">
        <v>-513.4644621424368</v>
      </c>
      <c r="AC45" s="3039">
        <v>-493.4911773772734</v>
      </c>
      <c r="AD45" s="3039">
        <v>-475.62228342258896</v>
      </c>
      <c r="AE45" s="3039">
        <v>-443.4242787066275</v>
      </c>
      <c r="AF45" s="3039">
        <v>-392.0283461661205</v>
      </c>
      <c r="AG45" s="3039">
        <v>-369.2307078653369</v>
      </c>
      <c r="AH45" s="3039">
        <v>-320.36672958241115</v>
      </c>
      <c r="AI45" s="3039">
        <v>-282.46783771398395</v>
      </c>
      <c r="AJ45" s="3039">
        <v>-237.65684299656402</v>
      </c>
      <c r="AK45" s="3039">
        <v>-155.28981063687053</v>
      </c>
      <c r="AL45" s="3039">
        <v>-171.76113870223614</v>
      </c>
      <c r="AM45" s="3040">
        <v>-66.79244900186899</v>
      </c>
    </row>
    <row r="46" ht="18" customHeight="1" x14ac:dyDescent="0.2">
      <c r="B46" s="2517" t="s">
        <v>2124</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39">
        <v>6.360095238095816</v>
      </c>
      <c r="R46" s="3039">
        <v>11.13016666666768</v>
      </c>
      <c r="S46" s="3039">
        <v>11.13016666666768</v>
      </c>
      <c r="T46" s="3039">
        <v>11.13016666666768</v>
      </c>
      <c r="U46" s="3039">
        <v>11.13016666666768</v>
      </c>
      <c r="V46" s="3039">
        <v>29.79594444444715</v>
      </c>
      <c r="W46" s="3039">
        <v>29.79594444444715</v>
      </c>
      <c r="X46" s="3039">
        <v>29.79594444444715</v>
      </c>
      <c r="Y46" s="3039">
        <v>29.79594444444715</v>
      </c>
      <c r="Z46" s="3039">
        <v>29.79594444444715</v>
      </c>
      <c r="AA46" s="3039">
        <v>29.79594444444715</v>
      </c>
      <c r="AB46" s="3039" t="s">
        <v>601</v>
      </c>
      <c r="AC46" s="3039" t="s">
        <v>601</v>
      </c>
      <c r="AD46" s="3039" t="s">
        <v>601</v>
      </c>
      <c r="AE46" s="3039" t="s">
        <v>601</v>
      </c>
      <c r="AF46" s="3039">
        <v>22.940136493171092</v>
      </c>
      <c r="AG46" s="3039">
        <v>22.940136493171092</v>
      </c>
      <c r="AH46" s="3039">
        <v>22.940136493171092</v>
      </c>
      <c r="AI46" s="3039">
        <v>22.940136493171092</v>
      </c>
      <c r="AJ46" s="3039">
        <v>22.940136493171092</v>
      </c>
      <c r="AK46" s="3039">
        <v>22.940136493171092</v>
      </c>
      <c r="AL46" s="3039">
        <v>22.940136493171092</v>
      </c>
      <c r="AM46" s="3040">
        <v>96.91245138951498</v>
      </c>
    </row>
    <row r="47" ht="18" customHeight="1" x14ac:dyDescent="0.2">
      <c r="B47" s="2517" t="s">
        <v>1317</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39">
        <v>498.0740890796093</v>
      </c>
      <c r="R47" s="3039">
        <v>587.837329547405</v>
      </c>
      <c r="S47" s="3039">
        <v>586.751982749133</v>
      </c>
      <c r="T47" s="3039">
        <v>585.674235918077</v>
      </c>
      <c r="U47" s="3039">
        <v>584.604089054237</v>
      </c>
      <c r="V47" s="3039">
        <v>444.6659191312224</v>
      </c>
      <c r="W47" s="3039">
        <v>434.6543135072613</v>
      </c>
      <c r="X47" s="3039">
        <v>424.6427078833002</v>
      </c>
      <c r="Y47" s="3039">
        <v>414.6311022593392</v>
      </c>
      <c r="Z47" s="3039">
        <v>402.2516841713999</v>
      </c>
      <c r="AA47" s="3039">
        <v>389.87226608346066</v>
      </c>
      <c r="AB47" s="3039">
        <v>348.8814467398778</v>
      </c>
      <c r="AC47" s="3039">
        <v>329.61317644845684</v>
      </c>
      <c r="AD47" s="3039">
        <v>310.344906157036</v>
      </c>
      <c r="AE47" s="3039">
        <v>296.66653860261886</v>
      </c>
      <c r="AF47" s="3039">
        <v>250.52049078595746</v>
      </c>
      <c r="AG47" s="3039">
        <v>241.20030367102595</v>
      </c>
      <c r="AH47" s="3039">
        <v>232.12121882536024</v>
      </c>
      <c r="AI47" s="3039">
        <v>223.04213397969477</v>
      </c>
      <c r="AJ47" s="3039">
        <v>213.96304913402923</v>
      </c>
      <c r="AK47" s="3039">
        <v>204.88396428836373</v>
      </c>
      <c r="AL47" s="3039">
        <v>194.94523789542234</v>
      </c>
      <c r="AM47" s="3040">
        <v>-57.64167557686114</v>
      </c>
    </row>
    <row r="48" ht="18" customHeight="1" x14ac:dyDescent="0.2">
      <c r="B48" s="2517" t="s">
        <v>2126</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39">
        <v>7.65381316874373</v>
      </c>
      <c r="R48" s="3039">
        <v>15.550416154972153</v>
      </c>
      <c r="S48" s="3039">
        <v>15.685401089426792</v>
      </c>
      <c r="T48" s="3039">
        <v>15.820747927082207</v>
      </c>
      <c r="U48" s="3039">
        <v>15.956456667938403</v>
      </c>
      <c r="V48" s="3039">
        <v>18.70313985392868</v>
      </c>
      <c r="W48" s="3039">
        <v>19.01688341199091</v>
      </c>
      <c r="X48" s="3039">
        <v>19.330626970053114</v>
      </c>
      <c r="Y48" s="3039">
        <v>19.644370528115346</v>
      </c>
      <c r="Z48" s="3039">
        <v>19.74737126432497</v>
      </c>
      <c r="AA48" s="3039">
        <v>19.850372000534552</v>
      </c>
      <c r="AB48" s="3039">
        <v>4.985414868706437</v>
      </c>
      <c r="AC48" s="3039">
        <v>4.423434010432805</v>
      </c>
      <c r="AD48" s="3039">
        <v>3.8614531521591737</v>
      </c>
      <c r="AE48" s="3039">
        <v>3.9032047018820815</v>
      </c>
      <c r="AF48" s="3039">
        <v>3.944956251604989</v>
      </c>
      <c r="AG48" s="3039">
        <v>3.9867078013278965</v>
      </c>
      <c r="AH48" s="3039">
        <v>4.028459351050804</v>
      </c>
      <c r="AI48" s="3039">
        <v>4.070210900773712</v>
      </c>
      <c r="AJ48" s="3039">
        <v>4.11196245049662</v>
      </c>
      <c r="AK48" s="3039">
        <v>4.153714000219527</v>
      </c>
      <c r="AL48" s="3039">
        <v>3.817761573006684</v>
      </c>
      <c r="AM48" s="3040">
        <v>-53.57909092495298</v>
      </c>
    </row>
    <row r="49" ht="18" customHeight="1" x14ac:dyDescent="0.2">
      <c r="B49" s="2517" t="s">
        <v>2127</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2">
        <v>-97.97452272288439</v>
      </c>
      <c r="R49" s="3042">
        <v>-128.98215236914945</v>
      </c>
      <c r="S49" s="3042">
        <v>-164.13315714021206</v>
      </c>
      <c r="T49" s="3042">
        <v>-184.59003910534938</v>
      </c>
      <c r="U49" s="3042">
        <v>-218.64636306645892</v>
      </c>
      <c r="V49" s="3042">
        <v>-310.85658731156394</v>
      </c>
      <c r="W49" s="3042">
        <v>-228.47205015732976</v>
      </c>
      <c r="X49" s="3042">
        <v>-182.54236527556856</v>
      </c>
      <c r="Y49" s="3042">
        <v>-128.97447690370635</v>
      </c>
      <c r="Z49" s="3042">
        <v>-74.55416970658473</v>
      </c>
      <c r="AA49" s="3042">
        <v>-64.0210718567036</v>
      </c>
      <c r="AB49" s="3042">
        <v>-25.37659661847929</v>
      </c>
      <c r="AC49" s="3042">
        <v>-112.82899892985134</v>
      </c>
      <c r="AD49" s="3042">
        <v>-129.0412964567823</v>
      </c>
      <c r="AE49" s="3042">
        <v>-101.84240884574676</v>
      </c>
      <c r="AF49" s="3042">
        <v>-85.74643142418319</v>
      </c>
      <c r="AG49" s="3042">
        <v>-125.92169330145815</v>
      </c>
      <c r="AH49" s="3042">
        <v>-252.8655654323605</v>
      </c>
      <c r="AI49" s="3042">
        <v>-142.17746346331924</v>
      </c>
      <c r="AJ49" s="3042">
        <v>-195.1259002976947</v>
      </c>
      <c r="AK49" s="3042">
        <v>-304.8662880454915</v>
      </c>
      <c r="AL49" s="3042">
        <v>-270.70839562567784</v>
      </c>
      <c r="AM49" s="3043">
        <v>-40.76415788230479</v>
      </c>
    </row>
    <row r="50" ht="18" customHeight="1" x14ac:dyDescent="0.25">
      <c r="B50" s="2525" t="s">
        <v>2471</v>
      </c>
      <c r="C50" s="3046"/>
      <c r="D50" s="3046" t="s">
        <v>110</v>
      </c>
      <c r="E50" s="3046" t="s">
        <v>110</v>
      </c>
      <c r="F50" s="3046" t="s">
        <v>110</v>
      </c>
      <c r="G50" s="3046" t="s">
        <v>110</v>
      </c>
      <c r="H50" s="3046" t="s">
        <v>110</v>
      </c>
      <c r="I50" s="3046" t="s">
        <v>110</v>
      </c>
      <c r="J50" s="3046" t="s">
        <v>110</v>
      </c>
      <c r="K50" s="3046" t="s">
        <v>110</v>
      </c>
      <c r="L50" s="3046" t="s">
        <v>110</v>
      </c>
      <c r="M50" s="3046" t="s">
        <v>110</v>
      </c>
      <c r="N50" s="3046" t="s">
        <v>110</v>
      </c>
      <c r="O50" s="3046" t="s">
        <v>110</v>
      </c>
      <c r="P50" s="3046" t="s">
        <v>110</v>
      </c>
      <c r="Q50" s="3046" t="s">
        <v>110</v>
      </c>
      <c r="R50" s="3046" t="s">
        <v>110</v>
      </c>
      <c r="S50" s="3046" t="s">
        <v>110</v>
      </c>
      <c r="T50" s="3046" t="s">
        <v>110</v>
      </c>
      <c r="U50" s="3046" t="s">
        <v>110</v>
      </c>
      <c r="V50" s="3046" t="s">
        <v>110</v>
      </c>
      <c r="W50" s="3046" t="s">
        <v>110</v>
      </c>
      <c r="X50" s="3046" t="s">
        <v>110</v>
      </c>
      <c r="Y50" s="3046" t="s">
        <v>110</v>
      </c>
      <c r="Z50" s="3046" t="s">
        <v>110</v>
      </c>
      <c r="AA50" s="3046" t="s">
        <v>110</v>
      </c>
      <c r="AB50" s="3046" t="s">
        <v>110</v>
      </c>
      <c r="AC50" s="3046" t="s">
        <v>110</v>
      </c>
      <c r="AD50" s="3046" t="s">
        <v>110</v>
      </c>
      <c r="AE50" s="3046" t="s">
        <v>110</v>
      </c>
      <c r="AF50" s="3046" t="s">
        <v>110</v>
      </c>
      <c r="AG50" s="3046" t="s">
        <v>110</v>
      </c>
      <c r="AH50" s="3046" t="s">
        <v>110</v>
      </c>
      <c r="AI50" s="3046" t="s">
        <v>110</v>
      </c>
      <c r="AJ50" s="3046" t="s">
        <v>110</v>
      </c>
      <c r="AK50" s="3046" t="s">
        <v>110</v>
      </c>
      <c r="AL50" s="3046" t="s">
        <v>110</v>
      </c>
      <c r="AM50" s="3047" t="s">
        <v>2366</v>
      </c>
    </row>
    <row r="51" ht="18" customHeight="1" x14ac:dyDescent="0.2">
      <c r="B51" s="3048" t="s">
        <v>2089</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7">
        <v>886.7789829623161</v>
      </c>
      <c r="R51" s="3037">
        <v>900.7488372054438</v>
      </c>
      <c r="S51" s="3037">
        <v>895.6845068245858</v>
      </c>
      <c r="T51" s="3037">
        <v>858.8371535193633</v>
      </c>
      <c r="U51" s="3037">
        <v>808.01851930956</v>
      </c>
      <c r="V51" s="3037">
        <v>749.923412390283</v>
      </c>
      <c r="W51" s="3037">
        <v>671.9457319494304</v>
      </c>
      <c r="X51" s="3037">
        <v>615.47064296921</v>
      </c>
      <c r="Y51" s="3037">
        <v>601.3688487648288</v>
      </c>
      <c r="Z51" s="3037">
        <v>609.7132125768231</v>
      </c>
      <c r="AA51" s="3037">
        <v>593.4688062267021</v>
      </c>
      <c r="AB51" s="3037">
        <v>568.765017238011</v>
      </c>
      <c r="AC51" s="3037">
        <v>533.0865077917721</v>
      </c>
      <c r="AD51" s="3037">
        <v>543.2931057403875</v>
      </c>
      <c r="AE51" s="3037">
        <v>549.1142658085216</v>
      </c>
      <c r="AF51" s="3037">
        <v>528.9810959334301</v>
      </c>
      <c r="AG51" s="3037">
        <v>487.7134598307515</v>
      </c>
      <c r="AH51" s="3037">
        <v>466.45323894011574</v>
      </c>
      <c r="AI51" s="3037">
        <v>443.0392571194649</v>
      </c>
      <c r="AJ51" s="3037">
        <v>421.06719311179256</v>
      </c>
      <c r="AK51" s="3037">
        <v>381.22125401010635</v>
      </c>
      <c r="AL51" s="3037">
        <v>378.13731165999656</v>
      </c>
      <c r="AM51" s="3038">
        <v>-45.99290510671407</v>
      </c>
    </row>
    <row r="52" ht="18" customHeight="1" x14ac:dyDescent="0.2">
      <c r="B52" s="2517" t="s">
        <v>2472</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39">
        <v>578.2430949812028</v>
      </c>
      <c r="R52" s="3039">
        <v>587.1885871118644</v>
      </c>
      <c r="S52" s="3039">
        <v>594.0382715661214</v>
      </c>
      <c r="T52" s="3039">
        <v>579.3654324707701</v>
      </c>
      <c r="U52" s="3039">
        <v>543.5366743593598</v>
      </c>
      <c r="V52" s="3039">
        <v>502.9211398131572</v>
      </c>
      <c r="W52" s="3039">
        <v>430.1790391903928</v>
      </c>
      <c r="X52" s="3039">
        <v>372.8798742622331</v>
      </c>
      <c r="Y52" s="3039">
        <v>365.0540163589842</v>
      </c>
      <c r="Z52" s="3039">
        <v>373.4309640244052</v>
      </c>
      <c r="AA52" s="3039">
        <v>363.6368770738328</v>
      </c>
      <c r="AB52" s="3039">
        <v>339.5018218623957</v>
      </c>
      <c r="AC52" s="3039">
        <v>297.8124850211906</v>
      </c>
      <c r="AD52" s="3039">
        <v>300.6243254068356</v>
      </c>
      <c r="AE52" s="3039">
        <v>316.2221955742201</v>
      </c>
      <c r="AF52" s="3039">
        <v>302.6851650211342</v>
      </c>
      <c r="AG52" s="3039">
        <v>270.47366726590127</v>
      </c>
      <c r="AH52" s="3039">
        <v>249.42532897747364</v>
      </c>
      <c r="AI52" s="3039">
        <v>224.54928560668705</v>
      </c>
      <c r="AJ52" s="3039">
        <v>202.2127431611373</v>
      </c>
      <c r="AK52" s="3039">
        <v>180.47559203394988</v>
      </c>
      <c r="AL52" s="3039">
        <v>175.46292003249528</v>
      </c>
      <c r="AM52" s="3040">
        <v>-47.400325907915466</v>
      </c>
    </row>
    <row r="53" ht="18" customHeight="1" x14ac:dyDescent="0.2">
      <c r="B53" s="2517" t="s">
        <v>2130</v>
      </c>
      <c r="C53" s="3039"/>
      <c r="D53" s="3039" t="s">
        <v>108</v>
      </c>
      <c r="E53" s="3039" t="s">
        <v>108</v>
      </c>
      <c r="F53" s="3039" t="s">
        <v>108</v>
      </c>
      <c r="G53" s="3039" t="s">
        <v>108</v>
      </c>
      <c r="H53" s="3039" t="s">
        <v>108</v>
      </c>
      <c r="I53" s="3039" t="s">
        <v>108</v>
      </c>
      <c r="J53" s="3039" t="s">
        <v>108</v>
      </c>
      <c r="K53" s="3039" t="s">
        <v>108</v>
      </c>
      <c r="L53" s="3039" t="s">
        <v>108</v>
      </c>
      <c r="M53" s="3039" t="s">
        <v>108</v>
      </c>
      <c r="N53" s="3039" t="s">
        <v>108</v>
      </c>
      <c r="O53" s="3039" t="s">
        <v>108</v>
      </c>
      <c r="P53" s="3039" t="s">
        <v>108</v>
      </c>
      <c r="Q53" s="3039">
        <v>5.5388213828</v>
      </c>
      <c r="R53" s="3039">
        <v>5.5846022344</v>
      </c>
      <c r="S53" s="3039">
        <v>4.1031892714</v>
      </c>
      <c r="T53" s="3039">
        <v>2.6217763084</v>
      </c>
      <c r="U53" s="3039">
        <v>2.025877006</v>
      </c>
      <c r="V53" s="3039">
        <v>2.6105636338</v>
      </c>
      <c r="W53" s="3039">
        <v>3.1952502616</v>
      </c>
      <c r="X53" s="3039">
        <v>4.020546380000001</v>
      </c>
      <c r="Y53" s="3039">
        <v>4.6834449843999995</v>
      </c>
      <c r="Z53" s="3039">
        <v>8.7383137892</v>
      </c>
      <c r="AA53" s="3039">
        <v>8.6044802492</v>
      </c>
      <c r="AB53" s="3039">
        <v>11.627359268</v>
      </c>
      <c r="AC53" s="3039">
        <v>12.36132688</v>
      </c>
      <c r="AD53" s="3039">
        <v>12.7075324648</v>
      </c>
      <c r="AE53" s="3039">
        <v>13.056823341600001</v>
      </c>
      <c r="AF53" s="3039">
        <v>17.184216</v>
      </c>
      <c r="AG53" s="3039">
        <v>18.6799768</v>
      </c>
      <c r="AH53" s="3039">
        <v>19.1569343204</v>
      </c>
      <c r="AI53" s="3039">
        <v>19.8652768</v>
      </c>
      <c r="AJ53" s="3039">
        <v>23.059636418399997</v>
      </c>
      <c r="AK53" s="3039">
        <v>19.060502</v>
      </c>
      <c r="AL53" s="3039">
        <v>17.8485378424</v>
      </c>
      <c r="AM53" s="3040" t="s">
        <v>2366</v>
      </c>
    </row>
    <row r="54" ht="18" customHeight="1" x14ac:dyDescent="0.2">
      <c r="B54" s="2517" t="s">
        <v>2131</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39">
        <v>2.5887642547399996</v>
      </c>
      <c r="R54" s="3039">
        <v>3.71548227358</v>
      </c>
      <c r="S54" s="3039">
        <v>3.43990682777235</v>
      </c>
      <c r="T54" s="3039">
        <v>3.3235776104207493</v>
      </c>
      <c r="U54" s="3039">
        <v>4.0364582901837505</v>
      </c>
      <c r="V54" s="3039">
        <v>4.9792374730449</v>
      </c>
      <c r="W54" s="3039">
        <v>5.23028613599215</v>
      </c>
      <c r="X54" s="3039">
        <v>6.4687386255344</v>
      </c>
      <c r="Y54" s="3039">
        <v>7.369972592050701</v>
      </c>
      <c r="Z54" s="3039">
        <v>7.4241347646232</v>
      </c>
      <c r="AA54" s="3039">
        <v>7.70441035737225</v>
      </c>
      <c r="AB54" s="3039">
        <v>17.223713533925</v>
      </c>
      <c r="AC54" s="3039">
        <v>20.392412397237848</v>
      </c>
      <c r="AD54" s="3039">
        <v>27.41278452315895</v>
      </c>
      <c r="AE54" s="3039">
        <v>23.658411582563602</v>
      </c>
      <c r="AF54" s="3039">
        <v>27.554016533203207</v>
      </c>
      <c r="AG54" s="3039">
        <v>20.747610222752076</v>
      </c>
      <c r="AH54" s="3039">
        <v>20.633263089641332</v>
      </c>
      <c r="AI54" s="3039">
        <v>19.67186202669084</v>
      </c>
      <c r="AJ54" s="3039">
        <v>14.013941837394</v>
      </c>
      <c r="AK54" s="3039">
        <v>14.038479690308002</v>
      </c>
      <c r="AL54" s="3039">
        <v>16.902873744274498</v>
      </c>
      <c r="AM54" s="3040">
        <v>744.2176027275611</v>
      </c>
    </row>
    <row r="55" ht="18" customHeight="1" x14ac:dyDescent="0.2">
      <c r="B55" s="2517" t="s">
        <v>2093</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39">
        <v>300.40830234357327</v>
      </c>
      <c r="R55" s="3039">
        <v>304.26016558559957</v>
      </c>
      <c r="S55" s="3039">
        <v>294.1031391592921</v>
      </c>
      <c r="T55" s="3039">
        <v>273.5263671297725</v>
      </c>
      <c r="U55" s="3039">
        <v>258.4195096540165</v>
      </c>
      <c r="V55" s="3039">
        <v>239.41247147028076</v>
      </c>
      <c r="W55" s="3039">
        <v>233.3411563614455</v>
      </c>
      <c r="X55" s="3039">
        <v>232.10148370144242</v>
      </c>
      <c r="Y55" s="3039">
        <v>224.2614148293939</v>
      </c>
      <c r="Z55" s="3039">
        <v>220.11979999859477</v>
      </c>
      <c r="AA55" s="3039">
        <v>213.52303854629707</v>
      </c>
      <c r="AB55" s="3039">
        <v>200.41212257369034</v>
      </c>
      <c r="AC55" s="3039">
        <v>202.5202834933436</v>
      </c>
      <c r="AD55" s="3039">
        <v>202.548463345593</v>
      </c>
      <c r="AE55" s="3039">
        <v>196.17683531013796</v>
      </c>
      <c r="AF55" s="3039">
        <v>181.55769837909273</v>
      </c>
      <c r="AG55" s="3039">
        <v>177.81220554209813</v>
      </c>
      <c r="AH55" s="3039">
        <v>177.23771255260073</v>
      </c>
      <c r="AI55" s="3039">
        <v>178.9528326860869</v>
      </c>
      <c r="AJ55" s="3039">
        <v>181.78087169486128</v>
      </c>
      <c r="AK55" s="3039">
        <v>167.64668028584845</v>
      </c>
      <c r="AL55" s="3039">
        <v>167.92298004082676</v>
      </c>
      <c r="AM55" s="3040">
        <v>-53.94049363306792</v>
      </c>
    </row>
    <row r="56" ht="18" customHeight="1" x14ac:dyDescent="0.25">
      <c r="B56" s="2522" t="s">
        <v>2473</v>
      </c>
      <c r="C56" s="3042"/>
      <c r="D56" s="3042" t="s">
        <v>110</v>
      </c>
      <c r="E56" s="3042" t="s">
        <v>110</v>
      </c>
      <c r="F56" s="3042" t="s">
        <v>110</v>
      </c>
      <c r="G56" s="3042" t="s">
        <v>110</v>
      </c>
      <c r="H56" s="3042" t="s">
        <v>110</v>
      </c>
      <c r="I56" s="3042" t="s">
        <v>110</v>
      </c>
      <c r="J56" s="3042" t="s">
        <v>110</v>
      </c>
      <c r="K56" s="3042" t="s">
        <v>110</v>
      </c>
      <c r="L56" s="3042" t="s">
        <v>110</v>
      </c>
      <c r="M56" s="3042" t="s">
        <v>110</v>
      </c>
      <c r="N56" s="3042" t="s">
        <v>110</v>
      </c>
      <c r="O56" s="3042" t="s">
        <v>110</v>
      </c>
      <c r="P56" s="3042" t="s">
        <v>110</v>
      </c>
      <c r="Q56" s="3042" t="s">
        <v>110</v>
      </c>
      <c r="R56" s="3042" t="s">
        <v>110</v>
      </c>
      <c r="S56" s="3042" t="s">
        <v>110</v>
      </c>
      <c r="T56" s="3042" t="s">
        <v>110</v>
      </c>
      <c r="U56" s="3042" t="s">
        <v>110</v>
      </c>
      <c r="V56" s="3042" t="s">
        <v>110</v>
      </c>
      <c r="W56" s="3042" t="s">
        <v>110</v>
      </c>
      <c r="X56" s="3042" t="s">
        <v>110</v>
      </c>
      <c r="Y56" s="3042" t="s">
        <v>110</v>
      </c>
      <c r="Z56" s="3042" t="s">
        <v>110</v>
      </c>
      <c r="AA56" s="3042" t="s">
        <v>110</v>
      </c>
      <c r="AB56" s="3042" t="s">
        <v>110</v>
      </c>
      <c r="AC56" s="3042" t="s">
        <v>110</v>
      </c>
      <c r="AD56" s="3042" t="s">
        <v>110</v>
      </c>
      <c r="AE56" s="3042" t="s">
        <v>110</v>
      </c>
      <c r="AF56" s="3042" t="s">
        <v>110</v>
      </c>
      <c r="AG56" s="3042" t="s">
        <v>110</v>
      </c>
      <c r="AH56" s="3042" t="s">
        <v>110</v>
      </c>
      <c r="AI56" s="3042" t="s">
        <v>110</v>
      </c>
      <c r="AJ56" s="3042" t="s">
        <v>110</v>
      </c>
      <c r="AK56" s="3042" t="s">
        <v>110</v>
      </c>
      <c r="AL56" s="3042" t="s">
        <v>110</v>
      </c>
      <c r="AM56" s="3043" t="s">
        <v>2366</v>
      </c>
    </row>
    <row r="57" ht="18" customHeight="1" x14ac:dyDescent="0.25">
      <c r="B57" s="3049" t="s">
        <v>2181</v>
      </c>
      <c r="C57" s="3050"/>
      <c r="D57" s="3050" t="s">
        <v>108</v>
      </c>
      <c r="E57" s="3050" t="s">
        <v>108</v>
      </c>
      <c r="F57" s="3050" t="s">
        <v>108</v>
      </c>
      <c r="G57" s="3050" t="s">
        <v>108</v>
      </c>
      <c r="H57" s="3050" t="s">
        <v>108</v>
      </c>
      <c r="I57" s="3050" t="s">
        <v>108</v>
      </c>
      <c r="J57" s="3050" t="s">
        <v>108</v>
      </c>
      <c r="K57" s="3050" t="s">
        <v>108</v>
      </c>
      <c r="L57" s="3050" t="s">
        <v>108</v>
      </c>
      <c r="M57" s="3050" t="s">
        <v>108</v>
      </c>
      <c r="N57" s="3050" t="s">
        <v>108</v>
      </c>
      <c r="O57" s="3050" t="s">
        <v>108</v>
      </c>
      <c r="P57" s="3050" t="s">
        <v>108</v>
      </c>
      <c r="Q57" s="3050" t="s">
        <v>108</v>
      </c>
      <c r="R57" s="3050" t="s">
        <v>108</v>
      </c>
      <c r="S57" s="3050" t="s">
        <v>108</v>
      </c>
      <c r="T57" s="3050" t="s">
        <v>108</v>
      </c>
      <c r="U57" s="3050" t="s">
        <v>108</v>
      </c>
      <c r="V57" s="3050" t="s">
        <v>108</v>
      </c>
      <c r="W57" s="3050" t="s">
        <v>108</v>
      </c>
      <c r="X57" s="3050" t="s">
        <v>108</v>
      </c>
      <c r="Y57" s="3050" t="s">
        <v>108</v>
      </c>
      <c r="Z57" s="3050" t="s">
        <v>108</v>
      </c>
      <c r="AA57" s="3050" t="s">
        <v>108</v>
      </c>
      <c r="AB57" s="3050" t="s">
        <v>108</v>
      </c>
      <c r="AC57" s="3050" t="s">
        <v>108</v>
      </c>
      <c r="AD57" s="3050" t="s">
        <v>108</v>
      </c>
      <c r="AE57" s="3050" t="s">
        <v>108</v>
      </c>
      <c r="AF57" s="3050" t="s">
        <v>108</v>
      </c>
      <c r="AG57" s="3050" t="s">
        <v>108</v>
      </c>
      <c r="AH57" s="3050" t="s">
        <v>108</v>
      </c>
      <c r="AI57" s="3050" t="s">
        <v>108</v>
      </c>
      <c r="AJ57" s="3050" t="s">
        <v>108</v>
      </c>
      <c r="AK57" s="3050" t="s">
        <v>108</v>
      </c>
      <c r="AL57" s="3050" t="s">
        <v>108</v>
      </c>
      <c r="AM57" s="3051" t="s">
        <v>2366</v>
      </c>
    </row>
    <row r="58" ht="18" customHeight="1" x14ac:dyDescent="0.25">
      <c r="B58" s="3052"/>
      <c r="C58" s="3053"/>
      <c r="D58" s="3053"/>
      <c r="E58" s="3053"/>
      <c r="F58" s="3053"/>
      <c r="G58" s="3053"/>
      <c r="H58" s="3053"/>
      <c r="I58" s="3053"/>
      <c r="J58" s="3053"/>
      <c r="K58" s="3053"/>
      <c r="L58" s="3053"/>
      <c r="M58" s="3053"/>
      <c r="N58" s="3053"/>
      <c r="O58" s="3053"/>
      <c r="P58" s="3053"/>
      <c r="Q58" s="3053"/>
      <c r="R58" s="3053"/>
      <c r="S58" s="3053"/>
      <c r="T58" s="3053"/>
      <c r="U58" s="3053"/>
      <c r="V58" s="3053"/>
      <c r="W58" s="3053"/>
      <c r="X58" s="3053"/>
      <c r="Y58" s="3053"/>
      <c r="Z58" s="3053"/>
      <c r="AA58" s="3053"/>
      <c r="AB58" s="3053"/>
      <c r="AC58" s="3053"/>
      <c r="AD58" s="3053"/>
      <c r="AE58" s="3053"/>
      <c r="AF58" s="3053"/>
      <c r="AG58" s="3053"/>
      <c r="AH58" s="3053"/>
      <c r="AI58" s="3053"/>
      <c r="AJ58" s="3053"/>
      <c r="AK58" s="3053"/>
      <c r="AL58" s="3053"/>
      <c r="AM58" s="3053"/>
    </row>
    <row r="59" ht="18" customHeight="1" x14ac:dyDescent="0.2">
      <c r="B59" s="3054" t="s">
        <v>2474</v>
      </c>
      <c r="C59" s="3055"/>
      <c r="D59" s="3056"/>
      <c r="E59" s="3056"/>
      <c r="F59" s="3056"/>
      <c r="G59" s="3056"/>
      <c r="H59" s="3056"/>
      <c r="I59" s="3056"/>
      <c r="J59" s="3056"/>
      <c r="K59" s="3056"/>
      <c r="L59" s="3056"/>
      <c r="M59" s="3056"/>
      <c r="N59" s="3056"/>
      <c r="O59" s="3056"/>
      <c r="P59" s="3056"/>
      <c r="Q59" s="3056"/>
      <c r="R59" s="3056"/>
      <c r="S59" s="3056"/>
      <c r="T59" s="3056"/>
      <c r="U59" s="3056"/>
      <c r="V59" s="3056"/>
      <c r="W59" s="3056"/>
      <c r="X59" s="3056"/>
      <c r="Y59" s="3056"/>
      <c r="Z59" s="3056"/>
      <c r="AA59" s="3056"/>
      <c r="AB59" s="3056"/>
      <c r="AC59" s="3056"/>
      <c r="AD59" s="3056"/>
      <c r="AE59" s="3056"/>
      <c r="AF59" s="3056"/>
      <c r="AG59" s="3056"/>
      <c r="AH59" s="3056"/>
      <c r="AI59" s="3056"/>
      <c r="AJ59" s="3056"/>
      <c r="AK59" s="3056"/>
      <c r="AL59" s="3056"/>
      <c r="AM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39">
        <v>80.8828432948368</v>
      </c>
      <c r="R60" s="3039">
        <v>77.10949757126</v>
      </c>
      <c r="S60" s="3039">
        <v>57.68206671127599</v>
      </c>
      <c r="T60" s="3039">
        <v>130.10184027284055</v>
      </c>
      <c r="U60" s="3039">
        <v>165.22825322342223</v>
      </c>
      <c r="V60" s="3039">
        <v>252.1417245857972</v>
      </c>
      <c r="W60" s="3039">
        <v>317.79312007339956</v>
      </c>
      <c r="X60" s="3039">
        <v>183.1072757538918</v>
      </c>
      <c r="Y60" s="3039">
        <v>133.31948466242582</v>
      </c>
      <c r="Z60" s="3039">
        <v>174.60503541546217</v>
      </c>
      <c r="AA60" s="3039">
        <v>230.05777414621699</v>
      </c>
      <c r="AB60" s="3039">
        <v>275.0656621099504</v>
      </c>
      <c r="AC60" s="3039">
        <v>258.27373193249116</v>
      </c>
      <c r="AD60" s="3039">
        <v>283.1288982651648</v>
      </c>
      <c r="AE60" s="3039">
        <v>461.2055691828481</v>
      </c>
      <c r="AF60" s="3039">
        <v>578.6084390253324</v>
      </c>
      <c r="AG60" s="3039">
        <v>836.1308150316897</v>
      </c>
      <c r="AH60" s="3039">
        <v>696.8074139656736</v>
      </c>
      <c r="AI60" s="3039">
        <v>408.0597049132399</v>
      </c>
      <c r="AJ60" s="3039">
        <v>309.7979146901654</v>
      </c>
      <c r="AK60" s="3039">
        <v>61.55052949268328</v>
      </c>
      <c r="AL60" s="3039">
        <v>54.318869500000005</v>
      </c>
      <c r="AM60" s="3040">
        <v>-7.189012893471116</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39">
        <v>80.8828432948368</v>
      </c>
      <c r="R61" s="3039">
        <v>77.10949757126</v>
      </c>
      <c r="S61" s="3039">
        <v>57.68206671127599</v>
      </c>
      <c r="T61" s="3039">
        <v>61.35096027284055</v>
      </c>
      <c r="U61" s="3039">
        <v>71.03642258342222</v>
      </c>
      <c r="V61" s="3039">
        <v>93.5787575057972</v>
      </c>
      <c r="W61" s="3039">
        <v>103.95161096563373</v>
      </c>
      <c r="X61" s="3039">
        <v>77.90854610238785</v>
      </c>
      <c r="Y61" s="3039">
        <v>73.30380834660184</v>
      </c>
      <c r="Z61" s="3039">
        <v>68.79743109546217</v>
      </c>
      <c r="AA61" s="3039">
        <v>66.32778474167776</v>
      </c>
      <c r="AB61" s="3039">
        <v>73.06932658995032</v>
      </c>
      <c r="AC61" s="3039">
        <v>72.10723682560494</v>
      </c>
      <c r="AD61" s="3039">
        <v>74.7199806651648</v>
      </c>
      <c r="AE61" s="3039">
        <v>61.050828517728</v>
      </c>
      <c r="AF61" s="3039">
        <v>74.2428269781324</v>
      </c>
      <c r="AG61" s="3039">
        <v>102.20117855408945</v>
      </c>
      <c r="AH61" s="3039">
        <v>77.8290565610337</v>
      </c>
      <c r="AI61" s="3039">
        <v>26.15753281411984</v>
      </c>
      <c r="AJ61" s="3039">
        <v>26.948090039125358</v>
      </c>
      <c r="AK61" s="3039">
        <v>61.55052949268328</v>
      </c>
      <c r="AL61" s="3039">
        <v>54.318869500000005</v>
      </c>
      <c r="AM61" s="3040">
        <v>-7.189012893471116</v>
      </c>
    </row>
    <row r="62" ht="18" customHeight="1" x14ac:dyDescent="0.2">
      <c r="B62" s="2479" t="s">
        <v>2097</v>
      </c>
      <c r="C62" s="3039"/>
      <c r="D62" s="3039" t="s">
        <v>108</v>
      </c>
      <c r="E62" s="3039" t="s">
        <v>108</v>
      </c>
      <c r="F62" s="3039" t="s">
        <v>108</v>
      </c>
      <c r="G62" s="3039" t="s">
        <v>108</v>
      </c>
      <c r="H62" s="3039" t="s">
        <v>108</v>
      </c>
      <c r="I62" s="3039" t="s">
        <v>108</v>
      </c>
      <c r="J62" s="3039" t="s">
        <v>108</v>
      </c>
      <c r="K62" s="3039" t="s">
        <v>108</v>
      </c>
      <c r="L62" s="3039" t="s">
        <v>108</v>
      </c>
      <c r="M62" s="3039" t="s">
        <v>108</v>
      </c>
      <c r="N62" s="3039" t="s">
        <v>108</v>
      </c>
      <c r="O62" s="3039" t="s">
        <v>108</v>
      </c>
      <c r="P62" s="3039" t="s">
        <v>108</v>
      </c>
      <c r="Q62" s="3039" t="s">
        <v>108</v>
      </c>
      <c r="R62" s="3039" t="s">
        <v>108</v>
      </c>
      <c r="S62" s="3039" t="s">
        <v>83</v>
      </c>
      <c r="T62" s="3039">
        <v>68.75087999999998</v>
      </c>
      <c r="U62" s="3039">
        <v>94.19183064</v>
      </c>
      <c r="V62" s="3039">
        <v>158.56296708</v>
      </c>
      <c r="W62" s="3039">
        <v>213.84150910776583</v>
      </c>
      <c r="X62" s="3039">
        <v>105.198729651504</v>
      </c>
      <c r="Y62" s="3039">
        <v>60.015676315823995</v>
      </c>
      <c r="Z62" s="3039">
        <v>105.80760432000001</v>
      </c>
      <c r="AA62" s="3039">
        <v>163.72998940453923</v>
      </c>
      <c r="AB62" s="3039">
        <v>201.99633552000003</v>
      </c>
      <c r="AC62" s="3039">
        <v>186.16649510688626</v>
      </c>
      <c r="AD62" s="3039">
        <v>208.40891760000002</v>
      </c>
      <c r="AE62" s="3039">
        <v>400.15474066512</v>
      </c>
      <c r="AF62" s="3039">
        <v>504.36561204720005</v>
      </c>
      <c r="AG62" s="3039">
        <v>733.9296364776002</v>
      </c>
      <c r="AH62" s="3039">
        <v>618.97835740464</v>
      </c>
      <c r="AI62" s="3039">
        <v>381.90217209912004</v>
      </c>
      <c r="AJ62" s="3039">
        <v>282.84982465103997</v>
      </c>
      <c r="AK62" s="3039" t="s">
        <v>83</v>
      </c>
      <c r="AL62" s="3039" t="s">
        <v>83</v>
      </c>
      <c r="AM62" s="3040" t="s">
        <v>2366</v>
      </c>
    </row>
    <row r="63" ht="18" customHeight="1" x14ac:dyDescent="0.2">
      <c r="B63" s="2562" t="s">
        <v>127</v>
      </c>
      <c r="C63" s="3039"/>
      <c r="D63" s="3039" t="s">
        <v>83</v>
      </c>
      <c r="E63" s="3039" t="s">
        <v>83</v>
      </c>
      <c r="F63" s="3039" t="s">
        <v>83</v>
      </c>
      <c r="G63" s="3039" t="s">
        <v>83</v>
      </c>
      <c r="H63" s="3039" t="s">
        <v>83</v>
      </c>
      <c r="I63" s="3039" t="s">
        <v>83</v>
      </c>
      <c r="J63" s="3039" t="s">
        <v>83</v>
      </c>
      <c r="K63" s="3039" t="s">
        <v>83</v>
      </c>
      <c r="L63" s="3039">
        <v>0.1882077456</v>
      </c>
      <c r="M63" s="3039">
        <v>0.25094366079999997</v>
      </c>
      <c r="N63" s="3039">
        <v>0.3764154912</v>
      </c>
      <c r="O63" s="3039">
        <v>0.5018873215999999</v>
      </c>
      <c r="P63" s="3039">
        <v>0.5646232368000002</v>
      </c>
      <c r="Q63" s="3039">
        <v>0.5646232368000002</v>
      </c>
      <c r="R63" s="3039">
        <v>0.627359152</v>
      </c>
      <c r="S63" s="3039">
        <v>0.627359152</v>
      </c>
      <c r="T63" s="3039">
        <v>0.43915140639999994</v>
      </c>
      <c r="U63" s="3039">
        <v>0.43915140639999994</v>
      </c>
      <c r="V63" s="3039">
        <v>0.43915140639999994</v>
      </c>
      <c r="W63" s="3039">
        <v>0.45336422798855996</v>
      </c>
      <c r="X63" s="3039">
        <v>0.41733812868495995</v>
      </c>
      <c r="Y63" s="3039">
        <v>0.3779964362630401</v>
      </c>
      <c r="Z63" s="3039">
        <v>0.45350852059352</v>
      </c>
      <c r="AA63" s="3039">
        <v>0.16937756065272</v>
      </c>
      <c r="AB63" s="3039">
        <v>0.43752340940056</v>
      </c>
      <c r="AC63" s="3039">
        <v>0.5442905266836799</v>
      </c>
      <c r="AD63" s="3039">
        <v>0.5122450211995199</v>
      </c>
      <c r="AE63" s="3039">
        <v>0.5119879294190305</v>
      </c>
      <c r="AF63" s="3039">
        <v>0.56983972814888</v>
      </c>
      <c r="AG63" s="3039">
        <v>0.5519819498872</v>
      </c>
      <c r="AH63" s="3039">
        <v>0.6104549596493599</v>
      </c>
      <c r="AI63" s="3039">
        <v>0.4356099639869601</v>
      </c>
      <c r="AJ63" s="3039">
        <v>0.64359834364952</v>
      </c>
      <c r="AK63" s="3039">
        <v>0.6524535180800001</v>
      </c>
      <c r="AL63" s="3039">
        <v>0.58460776258696</v>
      </c>
      <c r="AM63" s="3040" t="s">
        <v>2366</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39">
        <v>2679.8787376967502</v>
      </c>
      <c r="R64" s="3039">
        <v>2941.7471161027497</v>
      </c>
      <c r="S64" s="3039">
        <v>2721.692259809264</v>
      </c>
      <c r="T64" s="3039">
        <v>3314.753672204088</v>
      </c>
      <c r="U64" s="3039">
        <v>2921.1290195970514</v>
      </c>
      <c r="V64" s="3039">
        <v>3228.117495136167</v>
      </c>
      <c r="W64" s="3039">
        <v>3420.921959557655</v>
      </c>
      <c r="X64" s="3039">
        <v>3183.176104978683</v>
      </c>
      <c r="Y64" s="3039">
        <v>3308.0097382917193</v>
      </c>
      <c r="Z64" s="3039">
        <v>3281.2223592148525</v>
      </c>
      <c r="AA64" s="3039">
        <v>3220.916930092789</v>
      </c>
      <c r="AB64" s="3039">
        <v>3368.385372965532</v>
      </c>
      <c r="AC64" s="3039">
        <v>2952.3511755902027</v>
      </c>
      <c r="AD64" s="3039">
        <v>3206.967663546724</v>
      </c>
      <c r="AE64" s="3039">
        <v>3226.870503001318</v>
      </c>
      <c r="AF64" s="3039">
        <v>3164.6848777025275</v>
      </c>
      <c r="AG64" s="3039">
        <v>3038.7552020424287</v>
      </c>
      <c r="AH64" s="3039">
        <v>3001.034248866398</v>
      </c>
      <c r="AI64" s="3039">
        <v>2958.3381125554206</v>
      </c>
      <c r="AJ64" s="3039">
        <v>3261.2172640088424</v>
      </c>
      <c r="AK64" s="3039">
        <v>2848.1821130794533</v>
      </c>
      <c r="AL64" s="3039">
        <v>2789.257708410477</v>
      </c>
      <c r="AM64" s="3040">
        <v>0.9410753933936283</v>
      </c>
    </row>
    <row r="65" ht="18" customHeight="1" x14ac:dyDescent="0.2">
      <c r="B65" s="2562" t="s">
        <v>2098</v>
      </c>
      <c r="C65" s="3039"/>
      <c r="D65" s="3039" t="s">
        <v>83</v>
      </c>
      <c r="E65" s="3039" t="s">
        <v>83</v>
      </c>
      <c r="F65" s="3039" t="s">
        <v>83</v>
      </c>
      <c r="G65" s="3039" t="s">
        <v>83</v>
      </c>
      <c r="H65" s="3039" t="s">
        <v>83</v>
      </c>
      <c r="I65" s="3039" t="s">
        <v>83</v>
      </c>
      <c r="J65" s="3039" t="s">
        <v>83</v>
      </c>
      <c r="K65" s="3039" t="s">
        <v>83</v>
      </c>
      <c r="L65" s="3039" t="s">
        <v>83</v>
      </c>
      <c r="M65" s="3039" t="s">
        <v>83</v>
      </c>
      <c r="N65" s="3039" t="s">
        <v>83</v>
      </c>
      <c r="O65" s="3039" t="s">
        <v>83</v>
      </c>
      <c r="P65" s="3039" t="s">
        <v>83</v>
      </c>
      <c r="Q65" s="3039" t="s">
        <v>83</v>
      </c>
      <c r="R65" s="3039" t="s">
        <v>83</v>
      </c>
      <c r="S65" s="3039" t="s">
        <v>83</v>
      </c>
      <c r="T65" s="3039" t="s">
        <v>83</v>
      </c>
      <c r="U65" s="3039" t="s">
        <v>83</v>
      </c>
      <c r="V65" s="3039" t="s">
        <v>83</v>
      </c>
      <c r="W65" s="3039" t="s">
        <v>83</v>
      </c>
      <c r="X65" s="3039" t="s">
        <v>83</v>
      </c>
      <c r="Y65" s="3039" t="s">
        <v>83</v>
      </c>
      <c r="Z65" s="3039" t="s">
        <v>83</v>
      </c>
      <c r="AA65" s="3039" t="s">
        <v>83</v>
      </c>
      <c r="AB65" s="3039" t="s">
        <v>83</v>
      </c>
      <c r="AC65" s="3039" t="s">
        <v>83</v>
      </c>
      <c r="AD65" s="3039" t="s">
        <v>83</v>
      </c>
      <c r="AE65" s="3039" t="s">
        <v>83</v>
      </c>
      <c r="AF65" s="3039" t="s">
        <v>83</v>
      </c>
      <c r="AG65" s="3039" t="s">
        <v>83</v>
      </c>
      <c r="AH65" s="3039" t="s">
        <v>83</v>
      </c>
      <c r="AI65" s="3039" t="s">
        <v>83</v>
      </c>
      <c r="AJ65" s="3039" t="s">
        <v>83</v>
      </c>
      <c r="AK65" s="3039" t="s">
        <v>83</v>
      </c>
      <c r="AL65" s="3039" t="s">
        <v>83</v>
      </c>
      <c r="AM65" s="3040" t="s">
        <v>2366</v>
      </c>
    </row>
    <row r="66" ht="18" customHeight="1" x14ac:dyDescent="0.2">
      <c r="B66" s="2563" t="s">
        <v>2099</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2">
        <v>2301.149348376883</v>
      </c>
      <c r="R66" s="3042">
        <v>2419.5558250992935</v>
      </c>
      <c r="S66" s="3042">
        <v>2521.6532253860405</v>
      </c>
      <c r="T66" s="3042">
        <v>2628.092154139617</v>
      </c>
      <c r="U66" s="3042">
        <v>2741.5475642179717</v>
      </c>
      <c r="V66" s="3042">
        <v>2850.431253735478</v>
      </c>
      <c r="W66" s="3042">
        <v>2959.4212862906425</v>
      </c>
      <c r="X66" s="3042">
        <v>3051.0046772093383</v>
      </c>
      <c r="Y66" s="3042">
        <v>3115.301157066196</v>
      </c>
      <c r="Z66" s="3042">
        <v>3177.2654769096102</v>
      </c>
      <c r="AA66" s="3042">
        <v>3221.849500918033</v>
      </c>
      <c r="AB66" s="3042">
        <v>3253.81413906738</v>
      </c>
      <c r="AC66" s="3042">
        <v>3271.6389388344196</v>
      </c>
      <c r="AD66" s="3042">
        <v>3300.5041716884207</v>
      </c>
      <c r="AE66" s="3042">
        <v>3302.841298956639</v>
      </c>
      <c r="AF66" s="3042">
        <v>3302.89985368685</v>
      </c>
      <c r="AG66" s="3042">
        <v>3302.9019328520512</v>
      </c>
      <c r="AH66" s="3042">
        <v>3302.903929459302</v>
      </c>
      <c r="AI66" s="3042">
        <v>3302.9438227981655</v>
      </c>
      <c r="AJ66" s="3042">
        <v>3302.9454848516752</v>
      </c>
      <c r="AK66" s="3042">
        <v>3302.958319734255</v>
      </c>
      <c r="AL66" s="3042">
        <v>3302.959449895529</v>
      </c>
      <c r="AM66" s="3043">
        <v>325.8644079645887</v>
      </c>
    </row>
    <row r="67" ht="18" customHeight="1" x14ac:dyDescent="0.25">
      <c r="B67" s="3058" t="s">
        <v>2136</v>
      </c>
      <c r="C67" s="3046"/>
      <c r="D67" s="3046" t="s">
        <v>595</v>
      </c>
      <c r="E67" s="3046" t="s">
        <v>595</v>
      </c>
      <c r="F67" s="3046" t="s">
        <v>595</v>
      </c>
      <c r="G67" s="3046" t="s">
        <v>595</v>
      </c>
      <c r="H67" s="3046" t="s">
        <v>595</v>
      </c>
      <c r="I67" s="3046" t="s">
        <v>595</v>
      </c>
      <c r="J67" s="3046" t="s">
        <v>595</v>
      </c>
      <c r="K67" s="3046" t="s">
        <v>595</v>
      </c>
      <c r="L67" s="3046" t="s">
        <v>595</v>
      </c>
      <c r="M67" s="3046" t="s">
        <v>595</v>
      </c>
      <c r="N67" s="3046" t="s">
        <v>595</v>
      </c>
      <c r="O67" s="3046" t="s">
        <v>595</v>
      </c>
      <c r="P67" s="3046" t="s">
        <v>595</v>
      </c>
      <c r="Q67" s="3046" t="s">
        <v>595</v>
      </c>
      <c r="R67" s="3046" t="s">
        <v>595</v>
      </c>
      <c r="S67" s="3046" t="s">
        <v>595</v>
      </c>
      <c r="T67" s="3046" t="s">
        <v>595</v>
      </c>
      <c r="U67" s="3046" t="s">
        <v>595</v>
      </c>
      <c r="V67" s="3046" t="s">
        <v>595</v>
      </c>
      <c r="W67" s="3046" t="s">
        <v>595</v>
      </c>
      <c r="X67" s="3046" t="s">
        <v>595</v>
      </c>
      <c r="Y67" s="3046" t="s">
        <v>595</v>
      </c>
      <c r="Z67" s="3046" t="s">
        <v>595</v>
      </c>
      <c r="AA67" s="3046" t="s">
        <v>595</v>
      </c>
      <c r="AB67" s="3046" t="s">
        <v>595</v>
      </c>
      <c r="AC67" s="3046" t="s">
        <v>595</v>
      </c>
      <c r="AD67" s="3046" t="s">
        <v>595</v>
      </c>
      <c r="AE67" s="3046" t="s">
        <v>595</v>
      </c>
      <c r="AF67" s="3046" t="s">
        <v>595</v>
      </c>
      <c r="AG67" s="3046" t="s">
        <v>595</v>
      </c>
      <c r="AH67" s="3046" t="s">
        <v>595</v>
      </c>
      <c r="AI67" s="3046" t="s">
        <v>595</v>
      </c>
      <c r="AJ67" s="3046" t="s">
        <v>595</v>
      </c>
      <c r="AK67" s="3046" t="s">
        <v>595</v>
      </c>
      <c r="AL67" s="3046" t="s">
        <v>595</v>
      </c>
      <c r="AM67" s="3047" t="s">
        <v>2366</v>
      </c>
    </row>
    <row r="68" ht="18" customHeight="1" x14ac:dyDescent="0.25">
      <c r="C68" s="2618"/>
      <c r="D68" s="2618"/>
      <c r="E68" s="2618"/>
      <c r="F68" s="2618"/>
      <c r="G68" s="2618"/>
      <c r="H68" s="2618"/>
      <c r="I68" s="2618"/>
      <c r="J68" s="2618"/>
      <c r="K68" s="2618"/>
      <c r="L68" s="2618"/>
      <c r="M68" s="2618"/>
      <c r="N68" s="2618"/>
      <c r="O68" s="2618"/>
      <c r="P68" s="2618"/>
      <c r="Q68" s="2618"/>
      <c r="R68" s="2618"/>
      <c r="S68" s="2618"/>
      <c r="T68" s="2618"/>
      <c r="U68" s="2618"/>
      <c r="V68" s="2618"/>
      <c r="W68" s="2618"/>
      <c r="X68" s="2618"/>
      <c r="Y68" s="2618"/>
      <c r="Z68" s="2618"/>
      <c r="AA68" s="2618"/>
      <c r="AB68" s="2618"/>
      <c r="AC68" s="2618"/>
      <c r="AD68" s="2618"/>
      <c r="AE68" s="2618"/>
      <c r="AF68" s="2618"/>
      <c r="AG68" s="2618"/>
      <c r="AH68" s="2618"/>
      <c r="AI68" s="2618"/>
      <c r="AJ68" s="2618"/>
      <c r="AK68" s="2618"/>
      <c r="AL68" s="2618"/>
      <c r="AM68" s="2618"/>
    </row>
    <row r="69" ht="18" customHeight="1" x14ac:dyDescent="0.25">
      <c r="B69" s="2632" t="s">
        <v>2475</v>
      </c>
      <c r="C69" s="3059"/>
      <c r="D69" s="3059" t="s">
        <v>595</v>
      </c>
      <c r="E69" s="3059" t="s">
        <v>595</v>
      </c>
      <c r="F69" s="3059" t="s">
        <v>595</v>
      </c>
      <c r="G69" s="3059" t="s">
        <v>595</v>
      </c>
      <c r="H69" s="3059" t="s">
        <v>595</v>
      </c>
      <c r="I69" s="3059" t="s">
        <v>595</v>
      </c>
      <c r="J69" s="3059" t="s">
        <v>595</v>
      </c>
      <c r="K69" s="3059" t="s">
        <v>595</v>
      </c>
      <c r="L69" s="3059" t="s">
        <v>595</v>
      </c>
      <c r="M69" s="3059" t="s">
        <v>595</v>
      </c>
      <c r="N69" s="3059" t="s">
        <v>595</v>
      </c>
      <c r="O69" s="3059" t="s">
        <v>595</v>
      </c>
      <c r="P69" s="3059" t="s">
        <v>595</v>
      </c>
      <c r="Q69" s="3059" t="s">
        <v>595</v>
      </c>
      <c r="R69" s="3059" t="s">
        <v>595</v>
      </c>
      <c r="S69" s="3059" t="s">
        <v>595</v>
      </c>
      <c r="T69" s="3059" t="s">
        <v>595</v>
      </c>
      <c r="U69" s="3059" t="s">
        <v>595</v>
      </c>
      <c r="V69" s="3059" t="s">
        <v>595</v>
      </c>
      <c r="W69" s="3059" t="s">
        <v>595</v>
      </c>
      <c r="X69" s="3059" t="s">
        <v>595</v>
      </c>
      <c r="Y69" s="3059" t="s">
        <v>595</v>
      </c>
      <c r="Z69" s="3059" t="s">
        <v>595</v>
      </c>
      <c r="AA69" s="3059" t="s">
        <v>595</v>
      </c>
      <c r="AB69" s="3059" t="s">
        <v>595</v>
      </c>
      <c r="AC69" s="3059" t="s">
        <v>595</v>
      </c>
      <c r="AD69" s="3059" t="s">
        <v>595</v>
      </c>
      <c r="AE69" s="3059" t="s">
        <v>595</v>
      </c>
      <c r="AF69" s="3059" t="s">
        <v>595</v>
      </c>
      <c r="AG69" s="3059" t="s">
        <v>595</v>
      </c>
      <c r="AH69" s="3059" t="s">
        <v>595</v>
      </c>
      <c r="AI69" s="3059" t="s">
        <v>595</v>
      </c>
      <c r="AJ69" s="3059" t="s">
        <v>595</v>
      </c>
      <c r="AK69" s="3059" t="s">
        <v>595</v>
      </c>
      <c r="AL69" s="3059" t="s">
        <v>595</v>
      </c>
      <c r="AM69" s="3060" t="s">
        <v>2366</v>
      </c>
    </row>
    <row r="70" ht="18" customHeight="1" x14ac:dyDescent="0.25">
      <c r="B70" s="3061"/>
      <c r="C70" s="3053"/>
      <c r="D70" s="3053"/>
      <c r="E70" s="3053"/>
      <c r="F70" s="3053"/>
      <c r="G70" s="3053"/>
      <c r="H70" s="3053"/>
      <c r="I70" s="3053"/>
      <c r="J70" s="3053"/>
      <c r="K70" s="3053"/>
      <c r="L70" s="3053"/>
      <c r="M70" s="3053"/>
      <c r="N70" s="3053"/>
      <c r="O70" s="3053"/>
      <c r="P70" s="3053"/>
      <c r="Q70" s="3053"/>
      <c r="R70" s="3053"/>
      <c r="S70" s="3053"/>
      <c r="T70" s="3053"/>
      <c r="U70" s="3053"/>
      <c r="V70" s="3053"/>
      <c r="W70" s="3053"/>
      <c r="X70" s="3053"/>
      <c r="Y70" s="3053"/>
      <c r="Z70" s="3053"/>
      <c r="AA70" s="3053"/>
      <c r="AB70" s="3053"/>
      <c r="AC70" s="3053"/>
      <c r="AD70" s="3053"/>
      <c r="AE70" s="3053"/>
      <c r="AF70" s="3053"/>
      <c r="AG70" s="3053"/>
      <c r="AH70" s="3053"/>
      <c r="AI70" s="3053"/>
      <c r="AJ70" s="3053"/>
      <c r="AK70" s="3053"/>
      <c r="AL70" s="3053"/>
      <c r="AM70" s="3053"/>
    </row>
    <row r="71" ht="18" customHeight="1" x14ac:dyDescent="0.2">
      <c r="B71" s="2608" t="s">
        <v>2476</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2">
        <v>20328.964055376444</v>
      </c>
      <c r="R71" s="3062">
        <v>19996.35120215754</v>
      </c>
      <c r="S71" s="3062">
        <v>20392.440554026096</v>
      </c>
      <c r="T71" s="3062">
        <v>20645.12425948843</v>
      </c>
      <c r="U71" s="3062">
        <v>20817.81691482469</v>
      </c>
      <c r="V71" s="3062">
        <v>20998.564091167544</v>
      </c>
      <c r="W71" s="3062">
        <v>21717.821952412956</v>
      </c>
      <c r="X71" s="3062">
        <v>19548.58103411056</v>
      </c>
      <c r="Y71" s="3062">
        <v>19773.309910161202</v>
      </c>
      <c r="Z71" s="3062">
        <v>19695.230686686573</v>
      </c>
      <c r="AA71" s="3062">
        <v>19062.046470137033</v>
      </c>
      <c r="AB71" s="3062">
        <v>18360.926276647224</v>
      </c>
      <c r="AC71" s="3062">
        <v>16703.29459523438</v>
      </c>
      <c r="AD71" s="3062">
        <v>16900.643775096258</v>
      </c>
      <c r="AE71" s="3062">
        <v>17798.043801769883</v>
      </c>
      <c r="AF71" s="3062">
        <v>17896.27431642227</v>
      </c>
      <c r="AG71" s="3062">
        <v>17744.898766308237</v>
      </c>
      <c r="AH71" s="3062">
        <v>17235.208571538795</v>
      </c>
      <c r="AI71" s="3062">
        <v>15994.532286364309</v>
      </c>
      <c r="AJ71" s="3062">
        <v>16149.771934333181</v>
      </c>
      <c r="AK71" s="3062">
        <v>15655.039788525297</v>
      </c>
      <c r="AL71" s="3062">
        <v>14870.192685992282</v>
      </c>
      <c r="AM71" s="3063">
        <v>-28.07978785556343</v>
      </c>
    </row>
    <row r="72" ht="18" customHeight="1" x14ac:dyDescent="0.2">
      <c r="B72" s="3064" t="s">
        <v>2477</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39">
        <v>12928.220678122163</v>
      </c>
      <c r="R72" s="3039">
        <v>12962.416172867499</v>
      </c>
      <c r="S72" s="3039">
        <v>13196.473602310267</v>
      </c>
      <c r="T72" s="3039">
        <v>13422.83923833677</v>
      </c>
      <c r="U72" s="3039">
        <v>13672.07536730391</v>
      </c>
      <c r="V72" s="3039">
        <v>13444.624891889027</v>
      </c>
      <c r="W72" s="3039">
        <v>14425.838013757251</v>
      </c>
      <c r="X72" s="3039">
        <v>12334.604713312889</v>
      </c>
      <c r="Y72" s="3039">
        <v>12635.595261384755</v>
      </c>
      <c r="Z72" s="3039">
        <v>12659.116897565431</v>
      </c>
      <c r="AA72" s="3039">
        <v>12123.23407702896</v>
      </c>
      <c r="AB72" s="3039">
        <v>12976.435450352583</v>
      </c>
      <c r="AC72" s="3039">
        <v>17110.0704880516</v>
      </c>
      <c r="AD72" s="3039">
        <v>17407.86103427872</v>
      </c>
      <c r="AE72" s="3039">
        <v>18473.150771186545</v>
      </c>
      <c r="AF72" s="3039">
        <v>18686.977322363167</v>
      </c>
      <c r="AG72" s="3039">
        <v>18621.129548995836</v>
      </c>
      <c r="AH72" s="3039">
        <v>12614.019437943427</v>
      </c>
      <c r="AI72" s="3039">
        <v>11561.971651241274</v>
      </c>
      <c r="AJ72" s="3039">
        <v>11731.989672529277</v>
      </c>
      <c r="AK72" s="3039">
        <v>11390.934859795747</v>
      </c>
      <c r="AL72" s="3039">
        <v>10469.4182823646</v>
      </c>
      <c r="AM72" s="3040">
        <v>-33.11122798597646</v>
      </c>
    </row>
    <row r="73" ht="18" customHeight="1" x14ac:dyDescent="0.2">
      <c r="B73" s="3064" t="s">
        <v>2140</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39">
        <v>20328.964055376444</v>
      </c>
      <c r="R73" s="3039">
        <v>19996.35120215754</v>
      </c>
      <c r="S73" s="3039">
        <v>20392.440554026096</v>
      </c>
      <c r="T73" s="3039">
        <v>20645.12425948843</v>
      </c>
      <c r="U73" s="3039">
        <v>20817.81691482469</v>
      </c>
      <c r="V73" s="3039">
        <v>20998.564091167544</v>
      </c>
      <c r="W73" s="3039">
        <v>21717.821952412956</v>
      </c>
      <c r="X73" s="3039">
        <v>19548.58103411056</v>
      </c>
      <c r="Y73" s="3039">
        <v>19773.309910161202</v>
      </c>
      <c r="Z73" s="3039">
        <v>19695.230686686573</v>
      </c>
      <c r="AA73" s="3039">
        <v>19062.046470137033</v>
      </c>
      <c r="AB73" s="3039">
        <v>18360.926276647224</v>
      </c>
      <c r="AC73" s="3039">
        <v>16703.29459523438</v>
      </c>
      <c r="AD73" s="3039">
        <v>16900.643775096258</v>
      </c>
      <c r="AE73" s="3039">
        <v>17798.043801769883</v>
      </c>
      <c r="AF73" s="3039">
        <v>17896.27431642227</v>
      </c>
      <c r="AG73" s="3039">
        <v>17744.898766308237</v>
      </c>
      <c r="AH73" s="3039">
        <v>17235.208571538795</v>
      </c>
      <c r="AI73" s="3039">
        <v>15994.532286364309</v>
      </c>
      <c r="AJ73" s="3039">
        <v>16149.771934333181</v>
      </c>
      <c r="AK73" s="3039">
        <v>15655.039788525297</v>
      </c>
      <c r="AL73" s="3039">
        <v>14870.192685992282</v>
      </c>
      <c r="AM73" s="3040">
        <v>-28.07978785556343</v>
      </c>
    </row>
    <row r="74" ht="18" customHeight="1" x14ac:dyDescent="0.25">
      <c r="B74" s="3065" t="s">
        <v>2478</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6">
        <v>12928.220678122163</v>
      </c>
      <c r="R74" s="3046">
        <v>12962.416172867499</v>
      </c>
      <c r="S74" s="3046">
        <v>13196.473602310267</v>
      </c>
      <c r="T74" s="3046">
        <v>13422.83923833677</v>
      </c>
      <c r="U74" s="3046">
        <v>13672.07536730391</v>
      </c>
      <c r="V74" s="3046">
        <v>13444.624891889027</v>
      </c>
      <c r="W74" s="3046">
        <v>14425.838013757251</v>
      </c>
      <c r="X74" s="3046">
        <v>12334.604713312889</v>
      </c>
      <c r="Y74" s="3046">
        <v>12635.595261384755</v>
      </c>
      <c r="Z74" s="3046">
        <v>12659.116897565431</v>
      </c>
      <c r="AA74" s="3046">
        <v>12123.23407702896</v>
      </c>
      <c r="AB74" s="3046">
        <v>12976.435450352583</v>
      </c>
      <c r="AC74" s="3046">
        <v>17110.0704880516</v>
      </c>
      <c r="AD74" s="3046">
        <v>17407.86103427872</v>
      </c>
      <c r="AE74" s="3046">
        <v>18473.150771186545</v>
      </c>
      <c r="AF74" s="3046">
        <v>18686.977322363167</v>
      </c>
      <c r="AG74" s="3046">
        <v>18621.129548995836</v>
      </c>
      <c r="AH74" s="3046">
        <v>12614.019437943427</v>
      </c>
      <c r="AI74" s="3046">
        <v>11561.971651241274</v>
      </c>
      <c r="AJ74" s="3046">
        <v>11731.989672529277</v>
      </c>
      <c r="AK74" s="3046">
        <v>11390.934859795747</v>
      </c>
      <c r="AL74" s="3046">
        <v>10469.4182823646</v>
      </c>
      <c r="AM74" s="3047">
        <v>-33.11122798597646</v>
      </c>
    </row>
    <row r="75" ht="14.1" customHeight="1" x14ac:dyDescent="0.2">
      <c r="B75" s="150" t="s">
        <v>135</v>
      </c>
      <c r="C75" s="3066"/>
      <c r="D75" s="3066"/>
    </row>
    <row r="76" ht="14.1" customHeight="1" x14ac:dyDescent="0.2">
      <c r="B76" s="150" t="s">
        <v>2479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2459</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00" t="s">
        <v>62</v>
      </c>
    </row>
    <row r="2" ht="18.95" customHeight="1" x14ac:dyDescent="0.2">
      <c r="B2" s="5" t="s">
        <v>2480</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00" t="s">
        <v>64</v>
      </c>
    </row>
    <row r="3" ht="18.95" customHeight="1" x14ac:dyDescent="0.2">
      <c r="B3" s="5" t="s">
        <v>2481</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row>
    <row r="8" ht="60" customHeight="1" x14ac:dyDescent="0.2">
      <c r="B8" s="3067" t="s">
        <v>67</v>
      </c>
      <c r="C8" s="3027" t="s">
        <v>2462</v>
      </c>
      <c r="D8" s="3027" t="s">
        <v>2463</v>
      </c>
      <c r="E8" s="3028" t="s">
        <v>1855</v>
      </c>
      <c r="F8" s="3028" t="s">
        <v>1857</v>
      </c>
      <c r="G8" s="3028" t="s">
        <v>1859</v>
      </c>
      <c r="H8" s="3028" t="s">
        <v>1861</v>
      </c>
      <c r="I8" s="3028" t="s">
        <v>1863</v>
      </c>
      <c r="J8" s="3028" t="s">
        <v>1864</v>
      </c>
      <c r="K8" s="3028" t="s">
        <v>1866</v>
      </c>
      <c r="L8" s="3028" t="s">
        <v>1868</v>
      </c>
      <c r="M8" s="3028" t="s">
        <v>1869</v>
      </c>
      <c r="N8" s="3028" t="s">
        <v>1870</v>
      </c>
      <c r="O8" s="3028" t="s">
        <v>1871</v>
      </c>
      <c r="P8" s="3028" t="s">
        <v>1872</v>
      </c>
      <c r="Q8" s="3028" t="s">
        <v>1873</v>
      </c>
      <c r="R8" s="3028" t="s">
        <v>1874</v>
      </c>
      <c r="S8" s="3028" t="s">
        <v>1875</v>
      </c>
      <c r="T8" s="3028" t="s">
        <v>1876</v>
      </c>
      <c r="U8" s="3028" t="s">
        <v>1877</v>
      </c>
      <c r="V8" s="3028" t="s">
        <v>1878</v>
      </c>
      <c r="W8" s="3028" t="s">
        <v>1879</v>
      </c>
      <c r="X8" s="3028" t="s">
        <v>1880</v>
      </c>
      <c r="Y8" s="3028" t="s">
        <v>1881</v>
      </c>
      <c r="Z8" s="3028" t="s">
        <v>1882</v>
      </c>
      <c r="AA8" s="3028" t="s">
        <v>1883</v>
      </c>
      <c r="AB8" s="3028" t="s">
        <v>1884</v>
      </c>
      <c r="AC8" s="3028" t="s">
        <v>1885</v>
      </c>
      <c r="AD8" s="3028" t="s">
        <v>1886</v>
      </c>
      <c r="AE8" s="3028" t="s">
        <v>1887</v>
      </c>
      <c r="AF8" s="3028" t="s">
        <v>1888</v>
      </c>
      <c r="AG8" s="3028" t="s">
        <v>1889</v>
      </c>
      <c r="AH8" s="3028" t="s">
        <v>1890</v>
      </c>
      <c r="AI8" s="3028" t="s">
        <v>1891</v>
      </c>
      <c r="AJ8" s="3028" t="s">
        <v>1892</v>
      </c>
      <c r="AK8" s="3028" t="s">
        <v>1893</v>
      </c>
      <c r="AL8" s="3028" t="s">
        <v>62</v>
      </c>
      <c r="AM8" s="3029" t="s">
        <v>2464</v>
      </c>
      <c r="AN8" s="2865"/>
    </row>
    <row r="9" ht="18" customHeight="1" x14ac:dyDescent="0.25">
      <c r="B9" s="3068"/>
      <c r="C9" s="3031" t="s">
        <v>76</v>
      </c>
      <c r="D9" s="3031"/>
      <c r="E9" s="3032" t="s">
        <v>1756</v>
      </c>
      <c r="F9" s="3032" t="s">
        <v>1756</v>
      </c>
      <c r="G9" s="3032" t="s">
        <v>1756</v>
      </c>
      <c r="H9" s="3032" t="s">
        <v>1756</v>
      </c>
      <c r="I9" s="3032" t="s">
        <v>1756</v>
      </c>
      <c r="J9" s="3032" t="s">
        <v>1756</v>
      </c>
      <c r="K9" s="3032" t="s">
        <v>1756</v>
      </c>
      <c r="L9" s="3032" t="s">
        <v>1756</v>
      </c>
      <c r="M9" s="3032" t="s">
        <v>1756</v>
      </c>
      <c r="N9" s="3032" t="s">
        <v>1756</v>
      </c>
      <c r="O9" s="3032" t="s">
        <v>1756</v>
      </c>
      <c r="P9" s="3032" t="s">
        <v>1756</v>
      </c>
      <c r="Q9" s="3032" t="s">
        <v>1756</v>
      </c>
      <c r="R9" s="3032" t="s">
        <v>1756</v>
      </c>
      <c r="S9" s="3032" t="s">
        <v>1756</v>
      </c>
      <c r="T9" s="3032" t="s">
        <v>1756</v>
      </c>
      <c r="U9" s="3032" t="s">
        <v>1756</v>
      </c>
      <c r="V9" s="3032" t="s">
        <v>1756</v>
      </c>
      <c r="W9" s="3032" t="s">
        <v>1756</v>
      </c>
      <c r="X9" s="3032" t="s">
        <v>1756</v>
      </c>
      <c r="Y9" s="3032" t="s">
        <v>1756</v>
      </c>
      <c r="Z9" s="3032" t="s">
        <v>1756</v>
      </c>
      <c r="AA9" s="3032" t="s">
        <v>1756</v>
      </c>
      <c r="AB9" s="3032" t="s">
        <v>1756</v>
      </c>
      <c r="AC9" s="3032" t="s">
        <v>1756</v>
      </c>
      <c r="AD9" s="3032" t="s">
        <v>1756</v>
      </c>
      <c r="AE9" s="3032" t="s">
        <v>1756</v>
      </c>
      <c r="AF9" s="3032" t="s">
        <v>1756</v>
      </c>
      <c r="AG9" s="3032" t="s">
        <v>1756</v>
      </c>
      <c r="AH9" s="3032" t="s">
        <v>1756</v>
      </c>
      <c r="AI9" s="3032" t="s">
        <v>1756</v>
      </c>
      <c r="AJ9" s="3032" t="s">
        <v>1756</v>
      </c>
      <c r="AK9" s="3032" t="s">
        <v>1756</v>
      </c>
      <c r="AL9" s="3032" t="s">
        <v>1756</v>
      </c>
      <c r="AM9" s="3033" t="s">
        <v>876</v>
      </c>
      <c r="AN9" s="2865"/>
    </row>
    <row r="10" ht="18" customHeight="1" x14ac:dyDescent="0.2">
      <c r="B10" s="3048" t="s">
        <v>2055</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7">
        <v>15580.745613219005</v>
      </c>
      <c r="R10" s="3037">
        <v>15240.061771625145</v>
      </c>
      <c r="S10" s="3037">
        <v>15652.988142652977</v>
      </c>
      <c r="T10" s="3037">
        <v>15838.253948741263</v>
      </c>
      <c r="U10" s="3037">
        <v>16049.981805269446</v>
      </c>
      <c r="V10" s="3037">
        <v>16197.536181133555</v>
      </c>
      <c r="W10" s="3037">
        <v>17199.42759548663</v>
      </c>
      <c r="X10" s="3037">
        <v>15461.97535192545</v>
      </c>
      <c r="Y10" s="3037">
        <v>15734.220413998368</v>
      </c>
      <c r="Z10" s="3037">
        <v>15657.03423416514</v>
      </c>
      <c r="AA10" s="3037">
        <v>15059.40360743279</v>
      </c>
      <c r="AB10" s="3037">
        <v>14353.925505922385</v>
      </c>
      <c r="AC10" s="3037">
        <v>12749.44980522445</v>
      </c>
      <c r="AD10" s="3037">
        <v>12876.534254418923</v>
      </c>
      <c r="AE10" s="3037">
        <v>13702.500659974898</v>
      </c>
      <c r="AF10" s="3037">
        <v>13788.884695964562</v>
      </c>
      <c r="AG10" s="3037">
        <v>13681.84858777402</v>
      </c>
      <c r="AH10" s="3037">
        <v>13167.90114607482</v>
      </c>
      <c r="AI10" s="3037">
        <v>12035.916603897078</v>
      </c>
      <c r="AJ10" s="3037">
        <v>12243.98623500956</v>
      </c>
      <c r="AK10" s="3037">
        <v>11942.461409411537</v>
      </c>
      <c r="AL10" s="3037">
        <v>11311.475081611305</v>
      </c>
      <c r="AM10" s="3038">
        <v>-26.654701163610817</v>
      </c>
      <c r="AN10" s="2865"/>
    </row>
    <row r="11" ht="18" customHeight="1" x14ac:dyDescent="0.2">
      <c r="B11" s="2474" t="s">
        <v>2056</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39">
        <v>15436.94532697989</v>
      </c>
      <c r="R11" s="3039">
        <v>15081.59307514731</v>
      </c>
      <c r="S11" s="3039">
        <v>15491.968698617013</v>
      </c>
      <c r="T11" s="3039">
        <v>15672.699010375469</v>
      </c>
      <c r="U11" s="3039">
        <v>15870.02003549296</v>
      </c>
      <c r="V11" s="3039">
        <v>16010.725533605413</v>
      </c>
      <c r="W11" s="3039">
        <v>17027.75673299996</v>
      </c>
      <c r="X11" s="3039">
        <v>15288.627226916311</v>
      </c>
      <c r="Y11" s="3039">
        <v>15560.122214220932</v>
      </c>
      <c r="Z11" s="3039">
        <v>15470.416491133656</v>
      </c>
      <c r="AA11" s="3039">
        <v>14869.505866736317</v>
      </c>
      <c r="AB11" s="3039">
        <v>14199.217101117816</v>
      </c>
      <c r="AC11" s="3039">
        <v>12638.83414814499</v>
      </c>
      <c r="AD11" s="3039">
        <v>12759.651812697304</v>
      </c>
      <c r="AE11" s="3039">
        <v>13572.67079755298</v>
      </c>
      <c r="AF11" s="3039">
        <v>13649.720148482309</v>
      </c>
      <c r="AG11" s="3039">
        <v>13550.895329481289</v>
      </c>
      <c r="AH11" s="3039">
        <v>13043.297923551252</v>
      </c>
      <c r="AI11" s="3039">
        <v>11910.807158597083</v>
      </c>
      <c r="AJ11" s="3039">
        <v>12131.1537110627</v>
      </c>
      <c r="AK11" s="3039">
        <v>11855.659076827813</v>
      </c>
      <c r="AL11" s="3039">
        <v>11212.604793073484</v>
      </c>
      <c r="AM11" s="3040">
        <v>-26.709587059679617</v>
      </c>
      <c r="AN11" s="2865"/>
    </row>
    <row r="12" ht="18" customHeight="1" x14ac:dyDescent="0.2">
      <c r="B12" s="2479" t="s">
        <v>2057</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39">
        <v>6536.876640884949</v>
      </c>
      <c r="R12" s="3039">
        <v>6264.925006018476</v>
      </c>
      <c r="S12" s="3039">
        <v>6396.654473177737</v>
      </c>
      <c r="T12" s="3039">
        <v>6422.808927888678</v>
      </c>
      <c r="U12" s="3039">
        <v>6478.458922258094</v>
      </c>
      <c r="V12" s="3039">
        <v>6699.213689723549</v>
      </c>
      <c r="W12" s="3039">
        <v>6469.80464421154</v>
      </c>
      <c r="X12" s="3039">
        <v>6189.325516501749</v>
      </c>
      <c r="Y12" s="3039">
        <v>6318.918662550122</v>
      </c>
      <c r="Z12" s="3039">
        <v>6337.483176879837</v>
      </c>
      <c r="AA12" s="3039">
        <v>6031.505855118923</v>
      </c>
      <c r="AB12" s="3039">
        <v>5753.0559055803415</v>
      </c>
      <c r="AC12" s="3039">
        <v>4431.854942806528</v>
      </c>
      <c r="AD12" s="3039">
        <v>4544.79789793242</v>
      </c>
      <c r="AE12" s="3039">
        <v>4911.889462450432</v>
      </c>
      <c r="AF12" s="3039">
        <v>4899.232717138587</v>
      </c>
      <c r="AG12" s="3039">
        <v>4784.237951192303</v>
      </c>
      <c r="AH12" s="3039">
        <v>4557.993229762779</v>
      </c>
      <c r="AI12" s="3039">
        <v>4494.385958523264</v>
      </c>
      <c r="AJ12" s="3039">
        <v>4178.691623235103</v>
      </c>
      <c r="AK12" s="3039">
        <v>3400.5714974052244</v>
      </c>
      <c r="AL12" s="3039">
        <v>3291.225571204269</v>
      </c>
      <c r="AM12" s="3040">
        <v>-51.69429010551624</v>
      </c>
      <c r="AN12" s="2865"/>
    </row>
    <row r="13" ht="18" customHeight="1" x14ac:dyDescent="0.2">
      <c r="B13" s="2479" t="s">
        <v>2467</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39">
        <v>2220.787526990708</v>
      </c>
      <c r="R13" s="3039">
        <v>2150.978699726492</v>
      </c>
      <c r="S13" s="3039">
        <v>2299.855744963966</v>
      </c>
      <c r="T13" s="3039">
        <v>2437.470704891444</v>
      </c>
      <c r="U13" s="3039">
        <v>2567.5243015210144</v>
      </c>
      <c r="V13" s="3039">
        <v>2335.1061449959743</v>
      </c>
      <c r="W13" s="3039">
        <v>2306.0593276001628</v>
      </c>
      <c r="X13" s="3039">
        <v>1932.9788522182316</v>
      </c>
      <c r="Y13" s="3039">
        <v>1911.575916714445</v>
      </c>
      <c r="Z13" s="3039">
        <v>1714.8000548843304</v>
      </c>
      <c r="AA13" s="3039">
        <v>1646.3612952401913</v>
      </c>
      <c r="AB13" s="3039">
        <v>1641.1104760363255</v>
      </c>
      <c r="AC13" s="3039">
        <v>1645.3277460225004</v>
      </c>
      <c r="AD13" s="3039">
        <v>1591.0001595583221</v>
      </c>
      <c r="AE13" s="3039">
        <v>1602.0347116521843</v>
      </c>
      <c r="AF13" s="3039">
        <v>1682.7054723606352</v>
      </c>
      <c r="AG13" s="3039">
        <v>1804.2992265121834</v>
      </c>
      <c r="AH13" s="3039">
        <v>1731.4813613069684</v>
      </c>
      <c r="AI13" s="3039">
        <v>1689.7906326880416</v>
      </c>
      <c r="AJ13" s="3039">
        <v>1719.190355707004</v>
      </c>
      <c r="AK13" s="3039">
        <v>1596.1300965281953</v>
      </c>
      <c r="AL13" s="3039">
        <v>1491.9722295311824</v>
      </c>
      <c r="AM13" s="3040">
        <v>-63.488687538954544</v>
      </c>
      <c r="AN13" s="2865"/>
    </row>
    <row r="14" ht="18" customHeight="1" x14ac:dyDescent="0.2">
      <c r="B14" s="2479" t="s">
        <v>2059</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39">
        <v>3836.2967874694864</v>
      </c>
      <c r="R14" s="3039">
        <v>3888.1115947147778</v>
      </c>
      <c r="S14" s="3039">
        <v>4070.1305637890505</v>
      </c>
      <c r="T14" s="3039">
        <v>4339.870106001056</v>
      </c>
      <c r="U14" s="3039">
        <v>4576.574133723353</v>
      </c>
      <c r="V14" s="3039">
        <v>5176.132039564346</v>
      </c>
      <c r="W14" s="3039">
        <v>6089.8132016928175</v>
      </c>
      <c r="X14" s="3039">
        <v>5108.980832089776</v>
      </c>
      <c r="Y14" s="3039">
        <v>5247.617065959944</v>
      </c>
      <c r="Z14" s="3039">
        <v>5594.710499696324</v>
      </c>
      <c r="AA14" s="3039">
        <v>5612.007257845128</v>
      </c>
      <c r="AB14" s="3039">
        <v>5312.468000725617</v>
      </c>
      <c r="AC14" s="3039">
        <v>5326.267869477559</v>
      </c>
      <c r="AD14" s="3039">
        <v>5296.31353304047</v>
      </c>
      <c r="AE14" s="3039">
        <v>5665.5574124994255</v>
      </c>
      <c r="AF14" s="3039">
        <v>5793.3199645254745</v>
      </c>
      <c r="AG14" s="3039">
        <v>5771.054959609207</v>
      </c>
      <c r="AH14" s="3039">
        <v>5562.824046250231</v>
      </c>
      <c r="AI14" s="3039">
        <v>4523.542483925513</v>
      </c>
      <c r="AJ14" s="3039">
        <v>5147.285011290719</v>
      </c>
      <c r="AK14" s="3039">
        <v>5732.551653477976</v>
      </c>
      <c r="AL14" s="3039">
        <v>5307.853240730857</v>
      </c>
      <c r="AM14" s="3040">
        <v>165.00484375581345</v>
      </c>
      <c r="AN14" s="2865"/>
    </row>
    <row r="15" ht="18" customHeight="1" x14ac:dyDescent="0.2">
      <c r="B15" s="2479" t="s">
        <v>2060</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39">
        <v>2839.746737234746</v>
      </c>
      <c r="R15" s="3039">
        <v>2774.3401402875643</v>
      </c>
      <c r="S15" s="3039">
        <v>2721.9346267862584</v>
      </c>
      <c r="T15" s="3039">
        <v>2469.2493749942914</v>
      </c>
      <c r="U15" s="3039">
        <v>2244.162781390498</v>
      </c>
      <c r="V15" s="3039">
        <v>1796.8181072215455</v>
      </c>
      <c r="W15" s="3039">
        <v>2158.553934402445</v>
      </c>
      <c r="X15" s="3039">
        <v>2054.0287151155644</v>
      </c>
      <c r="Y15" s="3039">
        <v>2079.1440515526306</v>
      </c>
      <c r="Z15" s="3039">
        <v>1820.0800111140154</v>
      </c>
      <c r="AA15" s="3039">
        <v>1576.2805505116132</v>
      </c>
      <c r="AB15" s="3039">
        <v>1489.592505019004</v>
      </c>
      <c r="AC15" s="3039">
        <v>1231.6613189260415</v>
      </c>
      <c r="AD15" s="3039">
        <v>1323.8702826328322</v>
      </c>
      <c r="AE15" s="3039">
        <v>1389.582153126569</v>
      </c>
      <c r="AF15" s="3039">
        <v>1270.3576359894028</v>
      </c>
      <c r="AG15" s="3039">
        <v>1187.423768349327</v>
      </c>
      <c r="AH15" s="3039">
        <v>1187.0224905584234</v>
      </c>
      <c r="AI15" s="3039">
        <v>1199.9399509727646</v>
      </c>
      <c r="AJ15" s="3039">
        <v>1081.4310890491718</v>
      </c>
      <c r="AK15" s="3039">
        <v>1121.7548974164165</v>
      </c>
      <c r="AL15" s="3039">
        <v>1117.114643533776</v>
      </c>
      <c r="AM15" s="3040">
        <v>-52.568060609612544</v>
      </c>
      <c r="AN15" s="2865"/>
    </row>
    <row r="16" ht="18" customHeight="1" x14ac:dyDescent="0.2">
      <c r="B16" s="2479" t="s">
        <v>2061</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39">
        <v>3.2376344</v>
      </c>
      <c r="R16" s="3039">
        <v>3.2376344</v>
      </c>
      <c r="S16" s="3039">
        <v>3.3932899</v>
      </c>
      <c r="T16" s="3039">
        <v>3.2998966</v>
      </c>
      <c r="U16" s="3039">
        <v>3.2998966</v>
      </c>
      <c r="V16" s="3039">
        <v>3.4555521</v>
      </c>
      <c r="W16" s="3039">
        <v>3.52562509299</v>
      </c>
      <c r="X16" s="3039">
        <v>3.31331099099</v>
      </c>
      <c r="Y16" s="3039">
        <v>2.86651744379</v>
      </c>
      <c r="Z16" s="3039">
        <v>3.34274855915</v>
      </c>
      <c r="AA16" s="3039">
        <v>3.35090802046</v>
      </c>
      <c r="AB16" s="3039">
        <v>2.99021375653</v>
      </c>
      <c r="AC16" s="3039">
        <v>3.72227091236</v>
      </c>
      <c r="AD16" s="3039">
        <v>3.66993953326</v>
      </c>
      <c r="AE16" s="3039">
        <v>3.60705782437</v>
      </c>
      <c r="AF16" s="3039">
        <v>4.10435846821</v>
      </c>
      <c r="AG16" s="3039">
        <v>3.87942381827</v>
      </c>
      <c r="AH16" s="3039">
        <v>3.97679567285</v>
      </c>
      <c r="AI16" s="3039">
        <v>3.1481324875</v>
      </c>
      <c r="AJ16" s="3039">
        <v>4.5556317807</v>
      </c>
      <c r="AK16" s="3039">
        <v>4.650932</v>
      </c>
      <c r="AL16" s="3039">
        <v>4.439108073400001</v>
      </c>
      <c r="AM16" s="3040">
        <v>-89.19742424242423</v>
      </c>
      <c r="AN16" s="2865"/>
    </row>
    <row r="17" ht="18" customHeight="1" x14ac:dyDescent="0.2">
      <c r="B17" s="2474" t="s">
        <v>106</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39">
        <v>143.80028623911525</v>
      </c>
      <c r="R17" s="3039">
        <v>158.4686964778364</v>
      </c>
      <c r="S17" s="3039">
        <v>161.01944403596505</v>
      </c>
      <c r="T17" s="3039">
        <v>165.55493836579387</v>
      </c>
      <c r="U17" s="3039">
        <v>179.9617697764863</v>
      </c>
      <c r="V17" s="3039">
        <v>186.81064752814254</v>
      </c>
      <c r="W17" s="3039">
        <v>171.67086248667457</v>
      </c>
      <c r="X17" s="3039">
        <v>173.3481250091383</v>
      </c>
      <c r="Y17" s="3039">
        <v>174.09819977743575</v>
      </c>
      <c r="Z17" s="3039">
        <v>186.61774303148363</v>
      </c>
      <c r="AA17" s="3039">
        <v>189.89774069647387</v>
      </c>
      <c r="AB17" s="3039">
        <v>154.7084048045682</v>
      </c>
      <c r="AC17" s="3039">
        <v>110.61565707946015</v>
      </c>
      <c r="AD17" s="3039">
        <v>116.8824417216175</v>
      </c>
      <c r="AE17" s="3039">
        <v>129.82986242191748</v>
      </c>
      <c r="AF17" s="3039">
        <v>139.16454748225217</v>
      </c>
      <c r="AG17" s="3039">
        <v>130.9532582927315</v>
      </c>
      <c r="AH17" s="3039">
        <v>124.60322252356796</v>
      </c>
      <c r="AI17" s="3039">
        <v>125.1094452999952</v>
      </c>
      <c r="AJ17" s="3039">
        <v>112.83252394685923</v>
      </c>
      <c r="AK17" s="3039">
        <v>86.80233258372337</v>
      </c>
      <c r="AL17" s="3039">
        <v>98.87028853782036</v>
      </c>
      <c r="AM17" s="3040">
        <v>-19.847452183431404</v>
      </c>
      <c r="AN17" s="2865"/>
    </row>
    <row r="18" ht="18" customHeight="1" x14ac:dyDescent="0.2">
      <c r="B18" s="2479" t="s">
        <v>2062</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39">
        <v>143.63046552</v>
      </c>
      <c r="R18" s="3039">
        <v>158.30812147899996</v>
      </c>
      <c r="S18" s="3039">
        <v>160.87064476499998</v>
      </c>
      <c r="T18" s="3039">
        <v>165.404609637</v>
      </c>
      <c r="U18" s="3039">
        <v>179.81825722301988</v>
      </c>
      <c r="V18" s="3039">
        <v>186.66716725712448</v>
      </c>
      <c r="W18" s="3039">
        <v>171.53663003470788</v>
      </c>
      <c r="X18" s="3039">
        <v>173.21967259012837</v>
      </c>
      <c r="Y18" s="3039">
        <v>173.95566722462974</v>
      </c>
      <c r="Z18" s="3039">
        <v>186.49009052355183</v>
      </c>
      <c r="AA18" s="3039">
        <v>189.77163556599515</v>
      </c>
      <c r="AB18" s="3039">
        <v>154.58394163353466</v>
      </c>
      <c r="AC18" s="3039">
        <v>110.4982228914</v>
      </c>
      <c r="AD18" s="3039">
        <v>116.75863744169996</v>
      </c>
      <c r="AE18" s="3039">
        <v>129.70356794100002</v>
      </c>
      <c r="AF18" s="3039">
        <v>139.026020736</v>
      </c>
      <c r="AG18" s="3039">
        <v>130.799674695</v>
      </c>
      <c r="AH18" s="3039">
        <v>124.45998354899999</v>
      </c>
      <c r="AI18" s="3039">
        <v>124.97817219299999</v>
      </c>
      <c r="AJ18" s="3039">
        <v>112.70442992099998</v>
      </c>
      <c r="AK18" s="3039">
        <v>86.683206366</v>
      </c>
      <c r="AL18" s="3039">
        <v>98.756829348</v>
      </c>
      <c r="AM18" s="3040">
        <v>-19.78634946920539</v>
      </c>
      <c r="AN18" s="2865"/>
    </row>
    <row r="19" ht="18" customHeight="1" x14ac:dyDescent="0.2">
      <c r="B19" s="2479" t="s">
        <v>2063</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39">
        <v>0.16982071911524999</v>
      </c>
      <c r="R19" s="3039">
        <v>0.16057499883645</v>
      </c>
      <c r="S19" s="3039">
        <v>0.14879927096508</v>
      </c>
      <c r="T19" s="3039">
        <v>0.15032872879387002</v>
      </c>
      <c r="U19" s="3039">
        <v>0.14351255346642</v>
      </c>
      <c r="V19" s="3039">
        <v>0.14348027101806998</v>
      </c>
      <c r="W19" s="3039">
        <v>0.13423245196667002</v>
      </c>
      <c r="X19" s="3039">
        <v>0.12845241900992</v>
      </c>
      <c r="Y19" s="3039">
        <v>0.14253255280601</v>
      </c>
      <c r="Z19" s="3039">
        <v>0.12765250793181</v>
      </c>
      <c r="AA19" s="3039">
        <v>0.12610513047872002</v>
      </c>
      <c r="AB19" s="3039">
        <v>0.12446317103355</v>
      </c>
      <c r="AC19" s="3039">
        <v>0.11743418806015</v>
      </c>
      <c r="AD19" s="3039">
        <v>0.12380427991753001</v>
      </c>
      <c r="AE19" s="3039">
        <v>0.12629448091745998</v>
      </c>
      <c r="AF19" s="3039">
        <v>0.13852674625217998</v>
      </c>
      <c r="AG19" s="3039">
        <v>0.1535835977315</v>
      </c>
      <c r="AH19" s="3039">
        <v>0.14323897456798</v>
      </c>
      <c r="AI19" s="3039">
        <v>0.13127310699521</v>
      </c>
      <c r="AJ19" s="3039">
        <v>0.12809402585923998</v>
      </c>
      <c r="AK19" s="3039">
        <v>0.11912621772338</v>
      </c>
      <c r="AL19" s="3039">
        <v>0.11345918982036513</v>
      </c>
      <c r="AM19" s="3040">
        <v>-51.8035937882916</v>
      </c>
      <c r="AN19" s="2865"/>
    </row>
    <row r="20" ht="18" customHeight="1" x14ac:dyDescent="0.25">
      <c r="B20" s="2488" t="s">
        <v>2064</v>
      </c>
      <c r="C20" s="3042"/>
      <c r="D20" s="3042" t="s">
        <v>108</v>
      </c>
      <c r="E20" s="3042" t="s">
        <v>108</v>
      </c>
      <c r="F20" s="3042" t="s">
        <v>108</v>
      </c>
      <c r="G20" s="3042" t="s">
        <v>108</v>
      </c>
      <c r="H20" s="3042" t="s">
        <v>108</v>
      </c>
      <c r="I20" s="3042" t="s">
        <v>108</v>
      </c>
      <c r="J20" s="3042" t="s">
        <v>108</v>
      </c>
      <c r="K20" s="3042" t="s">
        <v>108</v>
      </c>
      <c r="L20" s="3042" t="s">
        <v>108</v>
      </c>
      <c r="M20" s="3042" t="s">
        <v>108</v>
      </c>
      <c r="N20" s="3042" t="s">
        <v>108</v>
      </c>
      <c r="O20" s="3042" t="s">
        <v>108</v>
      </c>
      <c r="P20" s="3042" t="s">
        <v>108</v>
      </c>
      <c r="Q20" s="3042" t="s">
        <v>108</v>
      </c>
      <c r="R20" s="3042" t="s">
        <v>108</v>
      </c>
      <c r="S20" s="3042" t="s">
        <v>108</v>
      </c>
      <c r="T20" s="3042" t="s">
        <v>108</v>
      </c>
      <c r="U20" s="3042" t="s">
        <v>108</v>
      </c>
      <c r="V20" s="3042" t="s">
        <v>108</v>
      </c>
      <c r="W20" s="3042" t="s">
        <v>108</v>
      </c>
      <c r="X20" s="3042" t="s">
        <v>108</v>
      </c>
      <c r="Y20" s="3042" t="s">
        <v>108</v>
      </c>
      <c r="Z20" s="3042" t="s">
        <v>108</v>
      </c>
      <c r="AA20" s="3042" t="s">
        <v>108</v>
      </c>
      <c r="AB20" s="3042" t="s">
        <v>108</v>
      </c>
      <c r="AC20" s="3042" t="s">
        <v>108</v>
      </c>
      <c r="AD20" s="3042" t="s">
        <v>108</v>
      </c>
      <c r="AE20" s="3042" t="s">
        <v>108</v>
      </c>
      <c r="AF20" s="3042" t="s">
        <v>108</v>
      </c>
      <c r="AG20" s="3042" t="s">
        <v>108</v>
      </c>
      <c r="AH20" s="3042" t="s">
        <v>108</v>
      </c>
      <c r="AI20" s="3042" t="s">
        <v>108</v>
      </c>
      <c r="AJ20" s="3042" t="s">
        <v>108</v>
      </c>
      <c r="AK20" s="3042" t="s">
        <v>108</v>
      </c>
      <c r="AL20" s="3042" t="s">
        <v>108</v>
      </c>
      <c r="AM20" s="3043" t="s">
        <v>2366</v>
      </c>
      <c r="AN20" s="2865"/>
    </row>
    <row r="21" ht="18" customHeight="1" x14ac:dyDescent="0.2">
      <c r="B21" s="2491" t="s">
        <v>2065</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4">
        <v>955.5808804350423</v>
      </c>
      <c r="R21" s="3044">
        <v>1000.8095431695212</v>
      </c>
      <c r="S21" s="3044">
        <v>1025.8863303561336</v>
      </c>
      <c r="T21" s="3044">
        <v>1071.333428662312</v>
      </c>
      <c r="U21" s="3044">
        <v>1101.433623874795</v>
      </c>
      <c r="V21" s="3044">
        <v>1119.226814958229</v>
      </c>
      <c r="W21" s="3044">
        <v>1057.145730414233</v>
      </c>
      <c r="X21" s="3044">
        <v>710.8451972224962</v>
      </c>
      <c r="Y21" s="3044">
        <v>696.2564254441428</v>
      </c>
      <c r="Z21" s="3044">
        <v>675.2117013751019</v>
      </c>
      <c r="AA21" s="3044">
        <v>671.3419425184923</v>
      </c>
      <c r="AB21" s="3044">
        <v>739.6884566180187</v>
      </c>
      <c r="AC21" s="3044">
        <v>773.6992935614423</v>
      </c>
      <c r="AD21" s="3044">
        <v>731.0780933086894</v>
      </c>
      <c r="AE21" s="3044">
        <v>718.1840236415003</v>
      </c>
      <c r="AF21" s="3044">
        <v>798.4278918153021</v>
      </c>
      <c r="AG21" s="3044">
        <v>835.146713674763</v>
      </c>
      <c r="AH21" s="3044">
        <v>837.0546114475574</v>
      </c>
      <c r="AI21" s="3044">
        <v>787.389245150816</v>
      </c>
      <c r="AJ21" s="3044">
        <v>789.8957632989717</v>
      </c>
      <c r="AK21" s="3044">
        <v>739.2514790747813</v>
      </c>
      <c r="AL21" s="3044">
        <v>640.0365745428354</v>
      </c>
      <c r="AM21" s="3045">
        <v>-50.3838638734855</v>
      </c>
      <c r="AN21" s="2865"/>
    </row>
    <row r="22" ht="18" customHeight="1" x14ac:dyDescent="0.2">
      <c r="B22" s="2474" t="s">
        <v>2066</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39">
        <v>554.7760245885054</v>
      </c>
      <c r="R22" s="3039">
        <v>565.8700686074534</v>
      </c>
      <c r="S22" s="3039">
        <v>587.588062110203</v>
      </c>
      <c r="T22" s="3039">
        <v>636.0738240262916</v>
      </c>
      <c r="U22" s="3039">
        <v>673.840549251674</v>
      </c>
      <c r="V22" s="3039">
        <v>705.1011778611141</v>
      </c>
      <c r="W22" s="3039">
        <v>749.8782697541535</v>
      </c>
      <c r="X22" s="3039">
        <v>516.8751502087168</v>
      </c>
      <c r="Y22" s="3039">
        <v>479.391672429149</v>
      </c>
      <c r="Z22" s="3039">
        <v>423.81044012349884</v>
      </c>
      <c r="AA22" s="3039">
        <v>416.8189980440807</v>
      </c>
      <c r="AB22" s="3039">
        <v>476.6588464113986</v>
      </c>
      <c r="AC22" s="3039">
        <v>501.3748014625275</v>
      </c>
      <c r="AD22" s="3039">
        <v>452.430898041307</v>
      </c>
      <c r="AE22" s="3039">
        <v>431.3621340702581</v>
      </c>
      <c r="AF22" s="3039">
        <v>496.55020462363876</v>
      </c>
      <c r="AG22" s="3039">
        <v>540.4923376100008</v>
      </c>
      <c r="AH22" s="3039">
        <v>565.0829073011583</v>
      </c>
      <c r="AI22" s="3039">
        <v>559.7014534374321</v>
      </c>
      <c r="AJ22" s="3039">
        <v>567.526706760132</v>
      </c>
      <c r="AK22" s="3039">
        <v>574.1230258072446</v>
      </c>
      <c r="AL22" s="3039">
        <v>526.7135720465081</v>
      </c>
      <c r="AM22" s="3040">
        <v>-29.183413641442506</v>
      </c>
      <c r="AN22" s="2865"/>
    </row>
    <row r="23" ht="18" customHeight="1" x14ac:dyDescent="0.2">
      <c r="B23" s="2474" t="s">
        <v>840</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39">
        <v>105.64290669930118</v>
      </c>
      <c r="R23" s="3039">
        <v>126.81370161028863</v>
      </c>
      <c r="S23" s="3039">
        <v>118.60627770735084</v>
      </c>
      <c r="T23" s="3039">
        <v>128.25912479024953</v>
      </c>
      <c r="U23" s="3039">
        <v>132.05708586255844</v>
      </c>
      <c r="V23" s="3039">
        <v>129.2447895560282</v>
      </c>
      <c r="W23" s="3039">
        <v>91.52136454892369</v>
      </c>
      <c r="X23" s="3039">
        <v>84.40193331982933</v>
      </c>
      <c r="Y23" s="3039">
        <v>84.6265405421882</v>
      </c>
      <c r="Z23" s="3039">
        <v>60.09568690070348</v>
      </c>
      <c r="AA23" s="3039">
        <v>46.237261928643186</v>
      </c>
      <c r="AB23" s="3039">
        <v>55.3710476930653</v>
      </c>
      <c r="AC23" s="3039">
        <v>56.915710216507506</v>
      </c>
      <c r="AD23" s="3039">
        <v>59.86737614017082</v>
      </c>
      <c r="AE23" s="3039">
        <v>62.087046749155746</v>
      </c>
      <c r="AF23" s="3039">
        <v>64.93642440262862</v>
      </c>
      <c r="AG23" s="3039">
        <v>58.14853077548389</v>
      </c>
      <c r="AH23" s="3039">
        <v>60.3025666888</v>
      </c>
      <c r="AI23" s="3039">
        <v>61.97909394014569</v>
      </c>
      <c r="AJ23" s="3039">
        <v>65.212739461791</v>
      </c>
      <c r="AK23" s="3039">
        <v>64.80501058608465</v>
      </c>
      <c r="AL23" s="3039">
        <v>47.899468748261285</v>
      </c>
      <c r="AM23" s="3040">
        <v>39.466487880246014</v>
      </c>
      <c r="AN23" s="2865"/>
    </row>
    <row r="24" ht="18" customHeight="1" x14ac:dyDescent="0.2">
      <c r="B24" s="2474" t="s">
        <v>612</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39">
        <v>271.40874699697565</v>
      </c>
      <c r="R24" s="3039">
        <v>289.421387928206</v>
      </c>
      <c r="S24" s="3039">
        <v>291.8596337455679</v>
      </c>
      <c r="T24" s="3039">
        <v>282.09050072685847</v>
      </c>
      <c r="U24" s="3039">
        <v>269.04224764157584</v>
      </c>
      <c r="V24" s="3039">
        <v>262.6480775872512</v>
      </c>
      <c r="W24" s="3039">
        <v>195.90130510688022</v>
      </c>
      <c r="X24" s="3039">
        <v>92.32436670370646</v>
      </c>
      <c r="Y24" s="3039">
        <v>117.264852749824</v>
      </c>
      <c r="Z24" s="3039">
        <v>174.39638865555793</v>
      </c>
      <c r="AA24" s="3039">
        <v>187.56401862175298</v>
      </c>
      <c r="AB24" s="3039">
        <v>189.46093496496457</v>
      </c>
      <c r="AC24" s="3039">
        <v>191.42375341018138</v>
      </c>
      <c r="AD24" s="3039">
        <v>192.6930872275963</v>
      </c>
      <c r="AE24" s="3039">
        <v>198.07471367090537</v>
      </c>
      <c r="AF24" s="3039">
        <v>205.08207237558574</v>
      </c>
      <c r="AG24" s="3039">
        <v>202.1785675761882</v>
      </c>
      <c r="AH24" s="3039">
        <v>178.3772467073088</v>
      </c>
      <c r="AI24" s="3039">
        <v>134.22504475304416</v>
      </c>
      <c r="AJ24" s="3039">
        <v>122.03813211690535</v>
      </c>
      <c r="AK24" s="3039">
        <v>85.45040981183152</v>
      </c>
      <c r="AL24" s="3039">
        <v>50.76847579449233</v>
      </c>
      <c r="AM24" s="3040">
        <v>-88.59911375189866</v>
      </c>
      <c r="AN24" s="2865"/>
    </row>
    <row r="25" ht="18" customHeight="1" x14ac:dyDescent="0.2">
      <c r="B25" s="2474" t="s">
        <v>2067</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39">
        <v>23.753202150260094</v>
      </c>
      <c r="R25" s="3039">
        <v>18.70438502357317</v>
      </c>
      <c r="S25" s="3039">
        <v>27.832356793011655</v>
      </c>
      <c r="T25" s="3039">
        <v>24.909979118912347</v>
      </c>
      <c r="U25" s="3039">
        <v>26.49374111898679</v>
      </c>
      <c r="V25" s="3039">
        <v>22.232769953835454</v>
      </c>
      <c r="W25" s="3039">
        <v>19.844791004275493</v>
      </c>
      <c r="X25" s="3039">
        <v>17.243746990243444</v>
      </c>
      <c r="Y25" s="3039">
        <v>14.973359722981602</v>
      </c>
      <c r="Z25" s="3039">
        <v>16.909185695341655</v>
      </c>
      <c r="AA25" s="3039">
        <v>20.721663924015335</v>
      </c>
      <c r="AB25" s="3039">
        <v>18.197627548590326</v>
      </c>
      <c r="AC25" s="3039">
        <v>23.98502847222599</v>
      </c>
      <c r="AD25" s="3039">
        <v>26.08673189961533</v>
      </c>
      <c r="AE25" s="3039">
        <v>26.660129151181053</v>
      </c>
      <c r="AF25" s="3039">
        <v>31.85919041344903</v>
      </c>
      <c r="AG25" s="3039">
        <v>34.327277713089934</v>
      </c>
      <c r="AH25" s="3039">
        <v>33.29189075029023</v>
      </c>
      <c r="AI25" s="3039">
        <v>31.48365302019408</v>
      </c>
      <c r="AJ25" s="3039">
        <v>35.1181849601434</v>
      </c>
      <c r="AK25" s="3039">
        <v>14.873032869620516</v>
      </c>
      <c r="AL25" s="3039">
        <v>14.655057953573671</v>
      </c>
      <c r="AM25" s="3040">
        <v>80.12662710479147</v>
      </c>
      <c r="AN25" s="2865"/>
    </row>
    <row r="26" ht="18" customHeight="1" x14ac:dyDescent="0.2">
      <c r="B26" s="2474" t="s">
        <v>2068</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927"/>
      <c r="AE26" s="927"/>
      <c r="AF26" s="927"/>
      <c r="AG26" s="927"/>
      <c r="AH26" s="927"/>
      <c r="AI26" s="927"/>
      <c r="AJ26" s="927"/>
      <c r="AK26" s="927"/>
      <c r="AL26" s="927"/>
      <c r="AM26" s="205"/>
      <c r="AN26" s="2865"/>
    </row>
    <row r="27" ht="18" customHeight="1" x14ac:dyDescent="0.2">
      <c r="B27" s="2474" t="s">
        <v>2069</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927"/>
      <c r="AH27" s="927"/>
      <c r="AI27" s="927"/>
      <c r="AJ27" s="927"/>
      <c r="AK27" s="927"/>
      <c r="AL27" s="927"/>
      <c r="AM27" s="205"/>
      <c r="AN27" s="2865"/>
    </row>
    <row r="28" ht="18" customHeight="1" x14ac:dyDescent="0.2">
      <c r="B28" s="2474" t="s">
        <v>637</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39" t="s">
        <v>110</v>
      </c>
      <c r="AD28" s="3039" t="s">
        <v>110</v>
      </c>
      <c r="AE28" s="3039" t="s">
        <v>110</v>
      </c>
      <c r="AF28" s="3039" t="s">
        <v>110</v>
      </c>
      <c r="AG28" s="3039" t="s">
        <v>110</v>
      </c>
      <c r="AH28" s="3039" t="s">
        <v>110</v>
      </c>
      <c r="AI28" s="3039" t="s">
        <v>110</v>
      </c>
      <c r="AJ28" s="3039" t="s">
        <v>110</v>
      </c>
      <c r="AK28" s="3039" t="s">
        <v>110</v>
      </c>
      <c r="AL28" s="3039" t="s">
        <v>110</v>
      </c>
      <c r="AM28" s="3040" t="s">
        <v>2366</v>
      </c>
      <c r="AN28" s="2865"/>
    </row>
    <row r="29" ht="18" customHeight="1" x14ac:dyDescent="0.25">
      <c r="B29" s="2502" t="s">
        <v>2468</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6" t="s">
        <v>110</v>
      </c>
      <c r="AH29" s="3046" t="s">
        <v>110</v>
      </c>
      <c r="AI29" s="3046" t="s">
        <v>110</v>
      </c>
      <c r="AJ29" s="3046" t="s">
        <v>110</v>
      </c>
      <c r="AK29" s="3046" t="s">
        <v>110</v>
      </c>
      <c r="AL29" s="3046" t="s">
        <v>110</v>
      </c>
      <c r="AM29" s="3047" t="s">
        <v>2366</v>
      </c>
      <c r="AN29" s="2865"/>
    </row>
    <row r="30" ht="18" customHeight="1" x14ac:dyDescent="0.2">
      <c r="B30" s="3069" t="s">
        <v>2071</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7">
        <v>32.0011435668116</v>
      </c>
      <c r="R30" s="3037">
        <v>33.50738251666667</v>
      </c>
      <c r="S30" s="3037">
        <v>28.400748273333342</v>
      </c>
      <c r="T30" s="3037">
        <v>29.067267606666668</v>
      </c>
      <c r="U30" s="3037">
        <v>28.71198645333333</v>
      </c>
      <c r="V30" s="3037">
        <v>27.37208598666667</v>
      </c>
      <c r="W30" s="3037">
        <v>22.88693546333333</v>
      </c>
      <c r="X30" s="3037">
        <v>30.23869489666667</v>
      </c>
      <c r="Y30" s="3037">
        <v>27.834550139</v>
      </c>
      <c r="Z30" s="3037">
        <v>24.78026997966667</v>
      </c>
      <c r="AA30" s="3037">
        <v>26.99882614</v>
      </c>
      <c r="AB30" s="3037">
        <v>26.37963379333334</v>
      </c>
      <c r="AC30" s="3037">
        <v>25.30175952333333</v>
      </c>
      <c r="AD30" s="3037">
        <v>24.26470288</v>
      </c>
      <c r="AE30" s="3037">
        <v>25.352236384444446</v>
      </c>
      <c r="AF30" s="3037">
        <v>25.103594678188884</v>
      </c>
      <c r="AG30" s="3037">
        <v>27.781784323333333</v>
      </c>
      <c r="AH30" s="3037">
        <v>29.00984810777781</v>
      </c>
      <c r="AI30" s="3037">
        <v>30.714872992222183</v>
      </c>
      <c r="AJ30" s="3037">
        <v>28.997411410000005</v>
      </c>
      <c r="AK30" s="3037">
        <v>27.676871811111106</v>
      </c>
      <c r="AL30" s="3037">
        <v>28.765395902222217</v>
      </c>
      <c r="AM30" s="3038">
        <v>-49.543316941250765</v>
      </c>
      <c r="AN30" s="2865"/>
    </row>
    <row r="31" ht="18" customHeight="1" x14ac:dyDescent="0.2">
      <c r="B31" s="2517" t="s">
        <v>2072</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927"/>
      <c r="AD31" s="927"/>
      <c r="AE31" s="927"/>
      <c r="AF31" s="927"/>
      <c r="AG31" s="927"/>
      <c r="AH31" s="927"/>
      <c r="AI31" s="927"/>
      <c r="AJ31" s="927"/>
      <c r="AK31" s="927"/>
      <c r="AL31" s="927"/>
      <c r="AM31" s="205"/>
      <c r="AN31" s="2865"/>
    </row>
    <row r="32" ht="18" customHeight="1" x14ac:dyDescent="0.2">
      <c r="B32" s="2517" t="s">
        <v>2073</v>
      </c>
      <c r="C32" s="927"/>
      <c r="D32" s="927"/>
      <c r="E32" s="927"/>
      <c r="F32" s="927"/>
      <c r="G32" s="927"/>
      <c r="H32" s="927"/>
      <c r="I32" s="927"/>
      <c r="J32" s="927"/>
      <c r="K32" s="927"/>
      <c r="L32" s="927"/>
      <c r="M32" s="927"/>
      <c r="N32" s="927"/>
      <c r="O32" s="927"/>
      <c r="P32" s="927"/>
      <c r="Q32" s="927"/>
      <c r="R32" s="927"/>
      <c r="S32" s="927"/>
      <c r="T32" s="927"/>
      <c r="U32" s="927"/>
      <c r="V32" s="927"/>
      <c r="W32" s="927"/>
      <c r="X32" s="927"/>
      <c r="Y32" s="927"/>
      <c r="Z32" s="927"/>
      <c r="AA32" s="927"/>
      <c r="AB32" s="927"/>
      <c r="AC32" s="927"/>
      <c r="AD32" s="927"/>
      <c r="AE32" s="927"/>
      <c r="AF32" s="927"/>
      <c r="AG32" s="927"/>
      <c r="AH32" s="927"/>
      <c r="AI32" s="927"/>
      <c r="AJ32" s="927"/>
      <c r="AK32" s="927"/>
      <c r="AL32" s="927"/>
      <c r="AM32" s="205"/>
      <c r="AN32" s="2865"/>
    </row>
    <row r="33" ht="18" customHeight="1" x14ac:dyDescent="0.2">
      <c r="B33" s="2517" t="s">
        <v>2074</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927"/>
      <c r="AD33" s="927"/>
      <c r="AE33" s="927"/>
      <c r="AF33" s="927"/>
      <c r="AG33" s="927"/>
      <c r="AH33" s="927"/>
      <c r="AI33" s="927"/>
      <c r="AJ33" s="927"/>
      <c r="AK33" s="927"/>
      <c r="AL33" s="927"/>
      <c r="AM33" s="205"/>
      <c r="AN33" s="2865"/>
    </row>
    <row r="34" ht="18" customHeight="1" x14ac:dyDescent="0.2">
      <c r="B34" s="2517" t="s">
        <v>2075</v>
      </c>
      <c r="C34" s="927"/>
      <c r="D34" s="927"/>
      <c r="E34" s="927"/>
      <c r="F34" s="927"/>
      <c r="G34" s="927"/>
      <c r="H34" s="927"/>
      <c r="I34" s="927"/>
      <c r="J34" s="927"/>
      <c r="K34" s="927"/>
      <c r="L34" s="927"/>
      <c r="M34" s="927"/>
      <c r="N34" s="927"/>
      <c r="O34" s="927"/>
      <c r="P34" s="927"/>
      <c r="Q34" s="927"/>
      <c r="R34" s="927"/>
      <c r="S34" s="927"/>
      <c r="T34" s="927"/>
      <c r="U34" s="927"/>
      <c r="V34" s="927"/>
      <c r="W34" s="927"/>
      <c r="X34" s="927"/>
      <c r="Y34" s="927"/>
      <c r="Z34" s="927"/>
      <c r="AA34" s="927"/>
      <c r="AB34" s="927"/>
      <c r="AC34" s="927"/>
      <c r="AD34" s="927"/>
      <c r="AE34" s="927"/>
      <c r="AF34" s="927"/>
      <c r="AG34" s="927"/>
      <c r="AH34" s="927"/>
      <c r="AI34" s="927"/>
      <c r="AJ34" s="927"/>
      <c r="AK34" s="927"/>
      <c r="AL34" s="927"/>
      <c r="AM34" s="205"/>
      <c r="AN34" s="2865"/>
    </row>
    <row r="35" ht="18" customHeight="1" x14ac:dyDescent="0.2">
      <c r="B35" s="2517" t="s">
        <v>2076</v>
      </c>
      <c r="C35" s="927"/>
      <c r="D35" s="927"/>
      <c r="E35" s="927"/>
      <c r="F35" s="927"/>
      <c r="G35" s="927"/>
      <c r="H35" s="927"/>
      <c r="I35" s="927"/>
      <c r="J35" s="927"/>
      <c r="K35" s="927"/>
      <c r="L35" s="927"/>
      <c r="M35" s="927"/>
      <c r="N35" s="927"/>
      <c r="O35" s="927"/>
      <c r="P35" s="927"/>
      <c r="Q35" s="927"/>
      <c r="R35" s="927"/>
      <c r="S35" s="927"/>
      <c r="T35" s="927"/>
      <c r="U35" s="927"/>
      <c r="V35" s="927"/>
      <c r="W35" s="927"/>
      <c r="X35" s="927"/>
      <c r="Y35" s="927"/>
      <c r="Z35" s="927"/>
      <c r="AA35" s="927"/>
      <c r="AB35" s="927"/>
      <c r="AC35" s="927"/>
      <c r="AD35" s="927"/>
      <c r="AE35" s="927"/>
      <c r="AF35" s="927"/>
      <c r="AG35" s="927"/>
      <c r="AH35" s="927"/>
      <c r="AI35" s="927"/>
      <c r="AJ35" s="927"/>
      <c r="AK35" s="927"/>
      <c r="AL35" s="927"/>
      <c r="AM35" s="205"/>
      <c r="AN35" s="2865"/>
    </row>
    <row r="36" ht="18" customHeight="1" x14ac:dyDescent="0.2">
      <c r="B36" s="2517" t="s">
        <v>2077</v>
      </c>
      <c r="C36" s="927"/>
      <c r="D36" s="927"/>
      <c r="E36" s="927"/>
      <c r="F36" s="927"/>
      <c r="G36" s="927"/>
      <c r="H36" s="927"/>
      <c r="I36" s="927"/>
      <c r="J36" s="927"/>
      <c r="K36" s="927"/>
      <c r="L36" s="927"/>
      <c r="M36" s="927"/>
      <c r="N36" s="927"/>
      <c r="O36" s="927"/>
      <c r="P36" s="927"/>
      <c r="Q36" s="927"/>
      <c r="R36" s="927"/>
      <c r="S36" s="927"/>
      <c r="T36" s="927"/>
      <c r="U36" s="927"/>
      <c r="V36" s="927"/>
      <c r="W36" s="927"/>
      <c r="X36" s="927"/>
      <c r="Y36" s="927"/>
      <c r="Z36" s="927"/>
      <c r="AA36" s="927"/>
      <c r="AB36" s="927"/>
      <c r="AC36" s="927"/>
      <c r="AD36" s="927"/>
      <c r="AE36" s="927"/>
      <c r="AF36" s="927"/>
      <c r="AG36" s="927"/>
      <c r="AH36" s="927"/>
      <c r="AI36" s="927"/>
      <c r="AJ36" s="927"/>
      <c r="AK36" s="927"/>
      <c r="AL36" s="927"/>
      <c r="AM36" s="205"/>
      <c r="AN36" s="2865"/>
    </row>
    <row r="37" ht="18" customHeight="1" x14ac:dyDescent="0.2">
      <c r="B37" s="2522" t="s">
        <v>956</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2">
        <v>14.78444</v>
      </c>
      <c r="R37" s="3042">
        <v>16.016</v>
      </c>
      <c r="S37" s="3042">
        <v>13.76804</v>
      </c>
      <c r="T37" s="3042">
        <v>13.56036</v>
      </c>
      <c r="U37" s="3042">
        <v>13.88244</v>
      </c>
      <c r="V37" s="3042">
        <v>12.52284</v>
      </c>
      <c r="W37" s="3042">
        <v>12.18052</v>
      </c>
      <c r="X37" s="3042">
        <v>12.83788</v>
      </c>
      <c r="Y37" s="3042">
        <v>12.90432</v>
      </c>
      <c r="Z37" s="3042">
        <v>10.91244</v>
      </c>
      <c r="AA37" s="3042">
        <v>12.05424</v>
      </c>
      <c r="AB37" s="3042">
        <v>11.85492</v>
      </c>
      <c r="AC37" s="3042">
        <v>11.10868</v>
      </c>
      <c r="AD37" s="3042">
        <v>10.78</v>
      </c>
      <c r="AE37" s="3042">
        <v>11.537777777777777</v>
      </c>
      <c r="AF37" s="3042">
        <v>12.295555555555556</v>
      </c>
      <c r="AG37" s="3042">
        <v>13.053333333333333</v>
      </c>
      <c r="AH37" s="3042">
        <v>13.81111111111111</v>
      </c>
      <c r="AI37" s="3042">
        <v>14.568888888888885</v>
      </c>
      <c r="AJ37" s="3042">
        <v>15.326666666666664</v>
      </c>
      <c r="AK37" s="3042">
        <v>16.08444444444444</v>
      </c>
      <c r="AL37" s="3042">
        <v>16.842222222222215</v>
      </c>
      <c r="AM37" s="3043">
        <v>-61.722222222222236</v>
      </c>
      <c r="AN37" s="2865"/>
    </row>
    <row r="38" ht="18" customHeight="1" x14ac:dyDescent="0.2">
      <c r="B38" s="2522" t="s">
        <v>957</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2">
        <v>12.9672463768116</v>
      </c>
      <c r="R38" s="3042">
        <v>12.90305426666667</v>
      </c>
      <c r="S38" s="3042">
        <v>10.75992133333334</v>
      </c>
      <c r="T38" s="3042">
        <v>11.65174266666667</v>
      </c>
      <c r="U38" s="3042">
        <v>11.08557633333333</v>
      </c>
      <c r="V38" s="3042">
        <v>10.52198766666667</v>
      </c>
      <c r="W38" s="3042">
        <v>7.40555053333333</v>
      </c>
      <c r="X38" s="3042">
        <v>13.48053666666667</v>
      </c>
      <c r="Y38" s="3042">
        <v>11.1023</v>
      </c>
      <c r="Z38" s="3042">
        <v>9.61667226666667</v>
      </c>
      <c r="AA38" s="3042">
        <v>11.2409704</v>
      </c>
      <c r="AB38" s="3042">
        <v>10.34953333333334</v>
      </c>
      <c r="AC38" s="3042">
        <v>9.42377333333333</v>
      </c>
      <c r="AD38" s="3042">
        <v>8.74368</v>
      </c>
      <c r="AE38" s="3042">
        <v>9.45706666666667</v>
      </c>
      <c r="AF38" s="3042">
        <v>8.30133333333333</v>
      </c>
      <c r="AG38" s="3042">
        <v>10.516</v>
      </c>
      <c r="AH38" s="3042">
        <v>10.3876666666667</v>
      </c>
      <c r="AI38" s="3042">
        <v>11.7927333333333</v>
      </c>
      <c r="AJ38" s="3042">
        <v>9.43873333333334</v>
      </c>
      <c r="AK38" s="3042">
        <v>8.38786666666667</v>
      </c>
      <c r="AL38" s="3042">
        <v>8.2148</v>
      </c>
      <c r="AM38" s="3043">
        <v>-9.597287230612144</v>
      </c>
      <c r="AN38" s="2865"/>
    </row>
    <row r="39" ht="18" customHeight="1" x14ac:dyDescent="0.2">
      <c r="B39" s="2522" t="s">
        <v>2078</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2">
        <v>4.24945719</v>
      </c>
      <c r="R39" s="3042">
        <v>4.58832825</v>
      </c>
      <c r="S39" s="3042">
        <v>3.87278694</v>
      </c>
      <c r="T39" s="3042">
        <v>3.85516494</v>
      </c>
      <c r="U39" s="3042">
        <v>3.74397012</v>
      </c>
      <c r="V39" s="3042">
        <v>4.32725832</v>
      </c>
      <c r="W39" s="3042">
        <v>3.30086493</v>
      </c>
      <c r="X39" s="3042">
        <v>3.92027823</v>
      </c>
      <c r="Y39" s="3042">
        <v>3.827930139</v>
      </c>
      <c r="Z39" s="3042">
        <v>4.251157713</v>
      </c>
      <c r="AA39" s="3042">
        <v>3.70361574</v>
      </c>
      <c r="AB39" s="3042">
        <v>4.17518046</v>
      </c>
      <c r="AC39" s="3042">
        <v>4.76930619</v>
      </c>
      <c r="AD39" s="3042">
        <v>4.74102288</v>
      </c>
      <c r="AE39" s="3042">
        <v>4.35739194</v>
      </c>
      <c r="AF39" s="3042">
        <v>4.5067057893</v>
      </c>
      <c r="AG39" s="3042">
        <v>4.21245099</v>
      </c>
      <c r="AH39" s="3042">
        <v>4.81107033</v>
      </c>
      <c r="AI39" s="3042">
        <v>4.35325077</v>
      </c>
      <c r="AJ39" s="3042">
        <v>4.23201141</v>
      </c>
      <c r="AK39" s="3042">
        <v>3.2045607</v>
      </c>
      <c r="AL39" s="3042">
        <v>3.70837368</v>
      </c>
      <c r="AM39" s="3043">
        <v>-5.475445877080568</v>
      </c>
      <c r="AN39" s="2865"/>
    </row>
    <row r="40" ht="18" customHeight="1" x14ac:dyDescent="0.25">
      <c r="B40" s="2525" t="s">
        <v>2079</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2" t="s">
        <v>110</v>
      </c>
      <c r="AH40" s="3042" t="s">
        <v>110</v>
      </c>
      <c r="AI40" s="3042" t="s">
        <v>110</v>
      </c>
      <c r="AJ40" s="3042" t="s">
        <v>110</v>
      </c>
      <c r="AK40" s="3042" t="s">
        <v>110</v>
      </c>
      <c r="AL40" s="3042" t="s">
        <v>110</v>
      </c>
      <c r="AM40" s="3043" t="s">
        <v>2366</v>
      </c>
      <c r="AN40" s="2865"/>
    </row>
    <row r="41" ht="18" customHeight="1" x14ac:dyDescent="0.2">
      <c r="B41" s="3070" t="s">
        <v>2482</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4">
        <v>-7464.221882922276</v>
      </c>
      <c r="R41" s="3044">
        <v>-7107.885196964701</v>
      </c>
      <c r="S41" s="3044">
        <v>-7257.921486919307</v>
      </c>
      <c r="T41" s="3044">
        <v>-7284.290589884812</v>
      </c>
      <c r="U41" s="3044">
        <v>-7219.836254548518</v>
      </c>
      <c r="V41" s="3044">
        <v>-7613.177711232922</v>
      </c>
      <c r="W41" s="3044">
        <v>-7349.622189558146</v>
      </c>
      <c r="X41" s="3044">
        <v>-7270.6330801261365</v>
      </c>
      <c r="Y41" s="3044">
        <v>-7192.5489228066945</v>
      </c>
      <c r="Z41" s="3044">
        <v>-7090.223177153309</v>
      </c>
      <c r="AA41" s="3044">
        <v>-6995.925202485732</v>
      </c>
      <c r="AB41" s="3044">
        <v>-5435.018185658077</v>
      </c>
      <c r="AC41" s="3044">
        <v>358.18641977401796</v>
      </c>
      <c r="AD41" s="3044">
        <v>460.10781320078274</v>
      </c>
      <c r="AE41" s="3044">
        <v>627.025290560645</v>
      </c>
      <c r="AF41" s="3044">
        <v>744.0302183015276</v>
      </c>
      <c r="AG41" s="3044">
        <v>832.1985548319406</v>
      </c>
      <c r="AH41" s="3044">
        <v>-4665.194769256347</v>
      </c>
      <c r="AI41" s="3044">
        <v>-4475.892949558546</v>
      </c>
      <c r="AJ41" s="3044">
        <v>-4459.974497701379</v>
      </c>
      <c r="AK41" s="3044">
        <v>-4324.468995518888</v>
      </c>
      <c r="AL41" s="3044">
        <v>-4440.510225410588</v>
      </c>
      <c r="AM41" s="3045">
        <v>-12.856064563717021</v>
      </c>
      <c r="AN41" s="2865"/>
    </row>
    <row r="42" ht="18" customHeight="1" x14ac:dyDescent="0.2">
      <c r="B42" s="2517" t="s">
        <v>1304</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39">
        <v>-7228.336559615807</v>
      </c>
      <c r="R42" s="3039">
        <v>-7165.226346085087</v>
      </c>
      <c r="S42" s="3039">
        <v>-7255.959119097236</v>
      </c>
      <c r="T42" s="3039">
        <v>-7266.24444371296</v>
      </c>
      <c r="U42" s="3039">
        <v>-7182.834398358047</v>
      </c>
      <c r="V42" s="3039">
        <v>-7299.372427720533</v>
      </c>
      <c r="W42" s="3039">
        <v>-7145.839434104351</v>
      </c>
      <c r="X42" s="3039">
        <v>-7143.930748085205</v>
      </c>
      <c r="Y42" s="3039">
        <v>-7145.701701444933</v>
      </c>
      <c r="Z42" s="3039">
        <v>-7139.623770832492</v>
      </c>
      <c r="AA42" s="3039">
        <v>-7112.240744284136</v>
      </c>
      <c r="AB42" s="3039">
        <v>-5357.196895305643</v>
      </c>
      <c r="AC42" s="3039">
        <v>512.3666705751068</v>
      </c>
      <c r="AD42" s="3039">
        <v>624.7785262523588</v>
      </c>
      <c r="AE42" s="3039">
        <v>742.7197754352085</v>
      </c>
      <c r="AF42" s="3039">
        <v>856.268510347837</v>
      </c>
      <c r="AG42" s="3039">
        <v>967.6244985328144</v>
      </c>
      <c r="AH42" s="3039">
        <v>-4441.3536030486775</v>
      </c>
      <c r="AI42" s="3039">
        <v>-4394.73155453161</v>
      </c>
      <c r="AJ42" s="3039">
        <v>-4354.792408329915</v>
      </c>
      <c r="AK42" s="3039">
        <v>-4181.265922467536</v>
      </c>
      <c r="AL42" s="3039">
        <v>-4308.179129903332</v>
      </c>
      <c r="AM42" s="3040">
        <v>-10.074340194901046</v>
      </c>
      <c r="AN42" s="2865"/>
    </row>
    <row r="43" ht="18" customHeight="1" x14ac:dyDescent="0.2">
      <c r="B43" s="2517" t="s">
        <v>1307</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39">
        <v>115.3377195406394</v>
      </c>
      <c r="R43" s="3039">
        <v>130.69986080412838</v>
      </c>
      <c r="S43" s="3039">
        <v>133.0345005370289</v>
      </c>
      <c r="T43" s="3039">
        <v>135.74927292115632</v>
      </c>
      <c r="U43" s="3039">
        <v>138.08591383779287</v>
      </c>
      <c r="V43" s="3039">
        <v>120.5366205832143</v>
      </c>
      <c r="W43" s="3039">
        <v>122.35835937605258</v>
      </c>
      <c r="X43" s="3039">
        <v>124.48617788253974</v>
      </c>
      <c r="Y43" s="3039">
        <v>126.80663535923158</v>
      </c>
      <c r="Z43" s="3039">
        <v>131.4712515273124</v>
      </c>
      <c r="AA43" s="3039">
        <v>134.55846347137174</v>
      </c>
      <c r="AB43" s="3039">
        <v>151.32891622758692</v>
      </c>
      <c r="AC43" s="3039">
        <v>160.5509511376004</v>
      </c>
      <c r="AD43" s="3039">
        <v>166.38982390527212</v>
      </c>
      <c r="AE43" s="3039">
        <v>169.6498652178412</v>
      </c>
      <c r="AF43" s="3039">
        <v>127.84524766098707</v>
      </c>
      <c r="AG43" s="3039">
        <v>129.57713657406663</v>
      </c>
      <c r="AH43" s="3039">
        <v>128.07884148000534</v>
      </c>
      <c r="AI43" s="3039">
        <v>130.3152461646291</v>
      </c>
      <c r="AJ43" s="3039">
        <v>123.01864253354736</v>
      </c>
      <c r="AK43" s="3039">
        <v>123.35923501385626</v>
      </c>
      <c r="AL43" s="3039">
        <v>122.77431232381755</v>
      </c>
      <c r="AM43" s="3040">
        <v>-49.75378455626205</v>
      </c>
      <c r="AN43" s="2865"/>
    </row>
    <row r="44" ht="18" customHeight="1" x14ac:dyDescent="0.2">
      <c r="B44" s="2517" t="s">
        <v>2470</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39">
        <v>-725.2922950149035</v>
      </c>
      <c r="R44" s="3039">
        <v>-519.0873485771934</v>
      </c>
      <c r="S44" s="3039">
        <v>-544.8612381069956</v>
      </c>
      <c r="T44" s="3039">
        <v>-542.4976063716897</v>
      </c>
      <c r="U44" s="3039">
        <v>-529.0362947121745</v>
      </c>
      <c r="V44" s="3039">
        <v>-578.420427265888</v>
      </c>
      <c r="W44" s="3039">
        <v>-543.7722447791891</v>
      </c>
      <c r="X44" s="3039">
        <v>-505.91739437939907</v>
      </c>
      <c r="Y44" s="3039">
        <v>-473.1186991736077</v>
      </c>
      <c r="Z44" s="3039">
        <v>-424.767152873451</v>
      </c>
      <c r="AA44" s="3039">
        <v>-360.2838599237555</v>
      </c>
      <c r="AB44" s="3039">
        <v>-525.8181255495564</v>
      </c>
      <c r="AC44" s="3039">
        <v>-505.75069384753976</v>
      </c>
      <c r="AD44" s="3039">
        <v>-487.67170658945497</v>
      </c>
      <c r="AE44" s="3039">
        <v>-456.6402415225556</v>
      </c>
      <c r="AF44" s="3039">
        <v>-405.051379591906</v>
      </c>
      <c r="AG44" s="3039">
        <v>-381.25735352372897</v>
      </c>
      <c r="AH44" s="3039">
        <v>-332.93320631628194</v>
      </c>
      <c r="AI44" s="3039">
        <v>-294.8807392999327</v>
      </c>
      <c r="AJ44" s="3039">
        <v>-250.35919068972345</v>
      </c>
      <c r="AK44" s="3039">
        <v>-170.6831766128425</v>
      </c>
      <c r="AL44" s="3039">
        <v>-184.3334459577365</v>
      </c>
      <c r="AM44" s="3040">
        <v>-65.69535571351736</v>
      </c>
      <c r="AN44" s="2865"/>
    </row>
    <row r="45" ht="18" customHeight="1" x14ac:dyDescent="0.2">
      <c r="B45" s="2517" t="s">
        <v>2124</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39">
        <v>6.360095238095816</v>
      </c>
      <c r="R45" s="3039">
        <v>11.13016666666768</v>
      </c>
      <c r="S45" s="3039">
        <v>11.13016666666768</v>
      </c>
      <c r="T45" s="3039">
        <v>11.13016666666768</v>
      </c>
      <c r="U45" s="3039">
        <v>11.13016666666768</v>
      </c>
      <c r="V45" s="3039">
        <v>29.79594444444715</v>
      </c>
      <c r="W45" s="3039">
        <v>29.79594444444715</v>
      </c>
      <c r="X45" s="3039">
        <v>29.79594444444715</v>
      </c>
      <c r="Y45" s="3039">
        <v>29.79594444444715</v>
      </c>
      <c r="Z45" s="3039">
        <v>29.79594444444715</v>
      </c>
      <c r="AA45" s="3039">
        <v>29.79594444444715</v>
      </c>
      <c r="AB45" s="3039" t="s">
        <v>601</v>
      </c>
      <c r="AC45" s="3039" t="s">
        <v>601</v>
      </c>
      <c r="AD45" s="3039" t="s">
        <v>601</v>
      </c>
      <c r="AE45" s="3039" t="s">
        <v>601</v>
      </c>
      <c r="AF45" s="3039">
        <v>22.940136493171092</v>
      </c>
      <c r="AG45" s="3039">
        <v>22.940136493171092</v>
      </c>
      <c r="AH45" s="3039">
        <v>22.940136493171092</v>
      </c>
      <c r="AI45" s="3039">
        <v>22.940136493171092</v>
      </c>
      <c r="AJ45" s="3039">
        <v>22.940136493171092</v>
      </c>
      <c r="AK45" s="3039">
        <v>22.940136493171092</v>
      </c>
      <c r="AL45" s="3039">
        <v>22.940136493171092</v>
      </c>
      <c r="AM45" s="3040">
        <v>96.91245138951498</v>
      </c>
      <c r="AN45" s="2865"/>
    </row>
    <row r="46" ht="18" customHeight="1" x14ac:dyDescent="0.2">
      <c r="B46" s="2517" t="s">
        <v>1317</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39">
        <v>458.50686236217393</v>
      </c>
      <c r="R46" s="3039">
        <v>548.5072023192938</v>
      </c>
      <c r="S46" s="3039">
        <v>547.658955010346</v>
      </c>
      <c r="T46" s="3039">
        <v>546.818307668614</v>
      </c>
      <c r="U46" s="3039">
        <v>545.9852602940981</v>
      </c>
      <c r="V46" s="3039">
        <v>406.92295947593857</v>
      </c>
      <c r="W46" s="3039">
        <v>397.78722295683247</v>
      </c>
      <c r="X46" s="3039">
        <v>388.6514864377263</v>
      </c>
      <c r="Y46" s="3039">
        <v>379.51574991862026</v>
      </c>
      <c r="Z46" s="3039">
        <v>368.21614462668987</v>
      </c>
      <c r="AA46" s="3039">
        <v>356.9165393347595</v>
      </c>
      <c r="AB46" s="3039">
        <v>317.512246803725</v>
      </c>
      <c r="AC46" s="3039">
        <v>299.83050332485243</v>
      </c>
      <c r="AD46" s="3039">
        <v>282.14875984597995</v>
      </c>
      <c r="AE46" s="3039">
        <v>269.5928424827655</v>
      </c>
      <c r="AF46" s="3039">
        <v>224.18692547276672</v>
      </c>
      <c r="AG46" s="3039">
        <v>215.60686916449782</v>
      </c>
      <c r="AH46" s="3039">
        <v>207.26791512549474</v>
      </c>
      <c r="AI46" s="3039">
        <v>198.92896108649188</v>
      </c>
      <c r="AJ46" s="3039">
        <v>190.590007047489</v>
      </c>
      <c r="AK46" s="3039">
        <v>182.2510530084861</v>
      </c>
      <c r="AL46" s="3039">
        <v>173.50647035251635</v>
      </c>
      <c r="AM46" s="3040">
        <v>-58.67520313956377</v>
      </c>
      <c r="AN46" s="2865"/>
    </row>
    <row r="47" ht="18" customHeight="1" x14ac:dyDescent="0.2">
      <c r="B47" s="2517" t="s">
        <v>2126</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39">
        <v>7.176817290410397</v>
      </c>
      <c r="R47" s="3039">
        <v>15.073420276638819</v>
      </c>
      <c r="S47" s="3039">
        <v>15.208405211093458</v>
      </c>
      <c r="T47" s="3039">
        <v>15.343752048748874</v>
      </c>
      <c r="U47" s="3039">
        <v>15.479460789605069</v>
      </c>
      <c r="V47" s="3039">
        <v>18.2162065614634</v>
      </c>
      <c r="W47" s="3039">
        <v>18.52001270539369</v>
      </c>
      <c r="X47" s="3039">
        <v>18.823818849323946</v>
      </c>
      <c r="Y47" s="3039">
        <v>19.127624993254233</v>
      </c>
      <c r="Z47" s="3039">
        <v>19.238575660769413</v>
      </c>
      <c r="AA47" s="3039">
        <v>19.34952632828455</v>
      </c>
      <c r="AB47" s="3039">
        <v>4.53226878428977</v>
      </c>
      <c r="AC47" s="3039">
        <v>4.017987513849472</v>
      </c>
      <c r="AD47" s="3039">
        <v>3.503706243409174</v>
      </c>
      <c r="AE47" s="3039">
        <v>3.5454577931320816</v>
      </c>
      <c r="AF47" s="3039">
        <v>3.5872093428549894</v>
      </c>
      <c r="AG47" s="3039">
        <v>3.6289608925778967</v>
      </c>
      <c r="AH47" s="3039">
        <v>3.6707124423008044</v>
      </c>
      <c r="AI47" s="3039">
        <v>3.712463992023712</v>
      </c>
      <c r="AJ47" s="3039">
        <v>3.7542155417466194</v>
      </c>
      <c r="AK47" s="3039">
        <v>3.7959670914695276</v>
      </c>
      <c r="AL47" s="3039">
        <v>3.4898269066525174</v>
      </c>
      <c r="AM47" s="3040">
        <v>-54.24967952154525</v>
      </c>
      <c r="AN47" s="2865"/>
    </row>
    <row r="48" ht="18" customHeight="1" x14ac:dyDescent="0.2">
      <c r="B48" s="2517" t="s">
        <v>2127</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2">
        <v>-97.97452272288439</v>
      </c>
      <c r="R48" s="3042">
        <v>-128.98215236914945</v>
      </c>
      <c r="S48" s="3042">
        <v>-164.13315714021206</v>
      </c>
      <c r="T48" s="3042">
        <v>-184.59003910534938</v>
      </c>
      <c r="U48" s="3042">
        <v>-218.64636306645892</v>
      </c>
      <c r="V48" s="3042">
        <v>-310.85658731156394</v>
      </c>
      <c r="W48" s="3042">
        <v>-228.47205015732976</v>
      </c>
      <c r="X48" s="3042">
        <v>-182.54236527556856</v>
      </c>
      <c r="Y48" s="3042">
        <v>-128.97447690370635</v>
      </c>
      <c r="Z48" s="3042">
        <v>-74.55416970658473</v>
      </c>
      <c r="AA48" s="3042">
        <v>-64.0210718567036</v>
      </c>
      <c r="AB48" s="3042">
        <v>-25.37659661847929</v>
      </c>
      <c r="AC48" s="3042">
        <v>-112.82899892985134</v>
      </c>
      <c r="AD48" s="3042">
        <v>-129.0412964567823</v>
      </c>
      <c r="AE48" s="3042">
        <v>-101.84240884574676</v>
      </c>
      <c r="AF48" s="3042">
        <v>-85.74643142418319</v>
      </c>
      <c r="AG48" s="3042">
        <v>-125.92169330145815</v>
      </c>
      <c r="AH48" s="3042">
        <v>-252.8655654323605</v>
      </c>
      <c r="AI48" s="3042">
        <v>-142.17746346331924</v>
      </c>
      <c r="AJ48" s="3042">
        <v>-195.1259002976947</v>
      </c>
      <c r="AK48" s="3042">
        <v>-304.8662880454915</v>
      </c>
      <c r="AL48" s="3042">
        <v>-270.70839562567784</v>
      </c>
      <c r="AM48" s="3043">
        <v>-40.76415788230479</v>
      </c>
      <c r="AN48" s="2865"/>
    </row>
    <row r="49" ht="18" customHeight="1" x14ac:dyDescent="0.25">
      <c r="B49" s="2525" t="s">
        <v>2471</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6" t="s">
        <v>110</v>
      </c>
      <c r="AH49" s="3046" t="s">
        <v>110</v>
      </c>
      <c r="AI49" s="3046" t="s">
        <v>110</v>
      </c>
      <c r="AJ49" s="3046" t="s">
        <v>110</v>
      </c>
      <c r="AK49" s="3046" t="s">
        <v>110</v>
      </c>
      <c r="AL49" s="3046" t="s">
        <v>110</v>
      </c>
      <c r="AM49" s="3047" t="s">
        <v>2366</v>
      </c>
      <c r="AN49" s="2865"/>
    </row>
    <row r="50" ht="18" customHeight="1" x14ac:dyDescent="0.2">
      <c r="B50" s="3048" t="s">
        <v>2089</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7">
        <v>2.568454482</v>
      </c>
      <c r="R50" s="3037">
        <v>3.689160294</v>
      </c>
      <c r="S50" s="3037">
        <v>3.424410388297</v>
      </c>
      <c r="T50" s="3037">
        <v>3.3087740664169996</v>
      </c>
      <c r="U50" s="3037">
        <v>4.019199053546</v>
      </c>
      <c r="V50" s="3037">
        <v>4.956535050912</v>
      </c>
      <c r="W50" s="3037">
        <v>5.207122913037</v>
      </c>
      <c r="X50" s="3037">
        <v>6.440219179949</v>
      </c>
      <c r="Y50" s="3037">
        <v>7.328281751168</v>
      </c>
      <c r="Z50" s="3037">
        <v>7.382056412618</v>
      </c>
      <c r="AA50" s="3037">
        <v>7.663479386654</v>
      </c>
      <c r="AB50" s="3037">
        <v>17.1523715979</v>
      </c>
      <c r="AC50" s="3037">
        <v>20.317028104646997</v>
      </c>
      <c r="AD50" s="3037">
        <v>27.315515473735</v>
      </c>
      <c r="AE50" s="3037">
        <v>23.5918182214</v>
      </c>
      <c r="AF50" s="3037">
        <v>27.46396280127501</v>
      </c>
      <c r="AG50" s="3037">
        <v>20.674495293008327</v>
      </c>
      <c r="AH50" s="3037">
        <v>20.56080778033333</v>
      </c>
      <c r="AI50" s="3037">
        <v>19.60708532383334</v>
      </c>
      <c r="AJ50" s="3037">
        <v>13.9559662055</v>
      </c>
      <c r="AK50" s="3037">
        <v>13.972890750500001</v>
      </c>
      <c r="AL50" s="3037">
        <v>16.842761419</v>
      </c>
      <c r="AM50" s="3038">
        <v>744.0541350304438</v>
      </c>
      <c r="AN50" s="2865"/>
    </row>
    <row r="51" ht="18" customHeight="1" x14ac:dyDescent="0.2">
      <c r="B51" s="2517" t="s">
        <v>2472</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927"/>
      <c r="AD51" s="927"/>
      <c r="AE51" s="927"/>
      <c r="AF51" s="927"/>
      <c r="AG51" s="927"/>
      <c r="AH51" s="927"/>
      <c r="AI51" s="927"/>
      <c r="AJ51" s="927"/>
      <c r="AK51" s="927"/>
      <c r="AL51" s="927"/>
      <c r="AM51" s="205"/>
      <c r="AN51" s="2865"/>
    </row>
    <row r="52" ht="18" customHeight="1" x14ac:dyDescent="0.2">
      <c r="B52" s="2517" t="s">
        <v>2130</v>
      </c>
      <c r="C52" s="927"/>
      <c r="D52" s="927"/>
      <c r="E52" s="927"/>
      <c r="F52" s="927"/>
      <c r="G52" s="927"/>
      <c r="H52" s="927"/>
      <c r="I52" s="927"/>
      <c r="J52" s="927"/>
      <c r="K52" s="927"/>
      <c r="L52" s="927"/>
      <c r="M52" s="927"/>
      <c r="N52" s="927"/>
      <c r="O52" s="927"/>
      <c r="P52" s="927"/>
      <c r="Q52" s="927"/>
      <c r="R52" s="927"/>
      <c r="S52" s="927"/>
      <c r="T52" s="927"/>
      <c r="U52" s="927"/>
      <c r="V52" s="927"/>
      <c r="W52" s="927"/>
      <c r="X52" s="927"/>
      <c r="Y52" s="927"/>
      <c r="Z52" s="927"/>
      <c r="AA52" s="927"/>
      <c r="AB52" s="927"/>
      <c r="AC52" s="927"/>
      <c r="AD52" s="927"/>
      <c r="AE52" s="927"/>
      <c r="AF52" s="927"/>
      <c r="AG52" s="927"/>
      <c r="AH52" s="927"/>
      <c r="AI52" s="927"/>
      <c r="AJ52" s="927"/>
      <c r="AK52" s="927"/>
      <c r="AL52" s="927"/>
      <c r="AM52" s="205"/>
      <c r="AN52" s="2865"/>
    </row>
    <row r="53" ht="18" customHeight="1" x14ac:dyDescent="0.2">
      <c r="B53" s="2517" t="s">
        <v>2131</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39">
        <v>2.568454482</v>
      </c>
      <c r="R53" s="3039">
        <v>3.689160294</v>
      </c>
      <c r="S53" s="3039">
        <v>3.424410388297</v>
      </c>
      <c r="T53" s="3039">
        <v>3.3087740664169996</v>
      </c>
      <c r="U53" s="3039">
        <v>4.019199053546</v>
      </c>
      <c r="V53" s="3039">
        <v>4.956535050912</v>
      </c>
      <c r="W53" s="3039">
        <v>5.207122913037</v>
      </c>
      <c r="X53" s="3039">
        <v>6.440219179949</v>
      </c>
      <c r="Y53" s="3039">
        <v>7.328281751168</v>
      </c>
      <c r="Z53" s="3039">
        <v>7.382056412618</v>
      </c>
      <c r="AA53" s="3039">
        <v>7.663479386654</v>
      </c>
      <c r="AB53" s="3039">
        <v>17.1523715979</v>
      </c>
      <c r="AC53" s="3039">
        <v>20.317028104646997</v>
      </c>
      <c r="AD53" s="3039">
        <v>27.315515473735</v>
      </c>
      <c r="AE53" s="3039">
        <v>23.5918182214</v>
      </c>
      <c r="AF53" s="3039">
        <v>27.46396280127501</v>
      </c>
      <c r="AG53" s="3039">
        <v>20.674495293008327</v>
      </c>
      <c r="AH53" s="3039">
        <v>20.56080778033333</v>
      </c>
      <c r="AI53" s="3039">
        <v>19.60708532383334</v>
      </c>
      <c r="AJ53" s="3039">
        <v>13.9559662055</v>
      </c>
      <c r="AK53" s="3039">
        <v>13.972890750500001</v>
      </c>
      <c r="AL53" s="3039">
        <v>16.842761419</v>
      </c>
      <c r="AM53" s="3040">
        <v>744.0541350304438</v>
      </c>
      <c r="AN53" s="2865"/>
    </row>
    <row r="54" ht="18" customHeight="1" x14ac:dyDescent="0.2">
      <c r="B54" s="2517" t="s">
        <v>2093</v>
      </c>
      <c r="C54" s="927"/>
      <c r="D54" s="927"/>
      <c r="E54" s="927"/>
      <c r="F54" s="927"/>
      <c r="G54" s="927"/>
      <c r="H54" s="927"/>
      <c r="I54" s="927"/>
      <c r="J54" s="927"/>
      <c r="K54" s="927"/>
      <c r="L54" s="927"/>
      <c r="M54" s="927"/>
      <c r="N54" s="927"/>
      <c r="O54" s="927"/>
      <c r="P54" s="927"/>
      <c r="Q54" s="927"/>
      <c r="R54" s="927"/>
      <c r="S54" s="927"/>
      <c r="T54" s="927"/>
      <c r="U54" s="927"/>
      <c r="V54" s="927"/>
      <c r="W54" s="927"/>
      <c r="X54" s="927"/>
      <c r="Y54" s="927"/>
      <c r="Z54" s="927"/>
      <c r="AA54" s="927"/>
      <c r="AB54" s="927"/>
      <c r="AC54" s="927"/>
      <c r="AD54" s="927"/>
      <c r="AE54" s="927"/>
      <c r="AF54" s="927"/>
      <c r="AG54" s="927"/>
      <c r="AH54" s="927"/>
      <c r="AI54" s="927"/>
      <c r="AJ54" s="927"/>
      <c r="AK54" s="927"/>
      <c r="AL54" s="927"/>
      <c r="AM54" s="205"/>
      <c r="AN54" s="2865"/>
    </row>
    <row r="55" ht="18" customHeight="1" x14ac:dyDescent="0.25">
      <c r="B55" s="2522" t="s">
        <v>2473</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2" t="s">
        <v>110</v>
      </c>
      <c r="AH55" s="3042" t="s">
        <v>110</v>
      </c>
      <c r="AI55" s="3042" t="s">
        <v>110</v>
      </c>
      <c r="AJ55" s="3042" t="s">
        <v>110</v>
      </c>
      <c r="AK55" s="3042" t="s">
        <v>110</v>
      </c>
      <c r="AL55" s="3042" t="s">
        <v>110</v>
      </c>
      <c r="AM55" s="3043" t="s">
        <v>2366</v>
      </c>
      <c r="AN55" s="2865"/>
    </row>
    <row r="56" ht="18" customHeight="1" x14ac:dyDescent="0.25">
      <c r="B56" s="3049" t="s">
        <v>2483</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0" t="s">
        <v>110</v>
      </c>
      <c r="AH56" s="3050" t="s">
        <v>110</v>
      </c>
      <c r="AI56" s="3050" t="s">
        <v>110</v>
      </c>
      <c r="AJ56" s="3050" t="s">
        <v>110</v>
      </c>
      <c r="AK56" s="3050" t="s">
        <v>110</v>
      </c>
      <c r="AL56" s="3050" t="s">
        <v>110</v>
      </c>
      <c r="AM56" s="3051" t="s">
        <v>2366</v>
      </c>
      <c r="AN56" s="2865"/>
    </row>
    <row r="57" ht="18" customHeight="1" x14ac:dyDescent="0.25">
      <c r="B57" s="3052"/>
      <c r="C57" s="3053"/>
      <c r="D57" s="3053"/>
      <c r="E57" s="3053"/>
      <c r="F57" s="3053"/>
      <c r="G57" s="3053"/>
      <c r="H57" s="3053"/>
      <c r="I57" s="3053"/>
      <c r="J57" s="3053"/>
      <c r="K57" s="3053"/>
      <c r="L57" s="3053"/>
      <c r="M57" s="3053"/>
      <c r="N57" s="3053"/>
      <c r="O57" s="3053"/>
      <c r="P57" s="3053"/>
      <c r="Q57" s="3053"/>
      <c r="R57" s="3053"/>
      <c r="S57" s="3053"/>
      <c r="T57" s="3053"/>
      <c r="U57" s="3053"/>
      <c r="V57" s="3053"/>
      <c r="W57" s="3053"/>
      <c r="X57" s="3053"/>
      <c r="Y57" s="3053"/>
      <c r="Z57" s="3053"/>
      <c r="AA57" s="3053"/>
      <c r="AB57" s="3053"/>
      <c r="AC57" s="3053"/>
      <c r="AD57" s="3053"/>
      <c r="AE57" s="3053"/>
      <c r="AF57" s="3053"/>
      <c r="AG57" s="3053"/>
      <c r="AH57" s="3053"/>
      <c r="AI57" s="3053"/>
      <c r="AJ57" s="3053"/>
      <c r="AK57" s="3053"/>
      <c r="AL57" s="3053"/>
      <c r="AM57" s="3053"/>
      <c r="AN57" s="135"/>
    </row>
    <row r="58" ht="18" customHeight="1" x14ac:dyDescent="0.2">
      <c r="B58" s="2608" t="s">
        <v>2474</v>
      </c>
      <c r="C58" s="956"/>
      <c r="D58" s="956"/>
      <c r="E58" s="956"/>
      <c r="F58" s="956"/>
      <c r="G58" s="956"/>
      <c r="H58" s="956"/>
      <c r="I58" s="956"/>
      <c r="J58" s="956"/>
      <c r="K58" s="956"/>
      <c r="L58" s="956"/>
      <c r="M58" s="956"/>
      <c r="N58" s="956"/>
      <c r="O58" s="956"/>
      <c r="P58" s="956"/>
      <c r="Q58" s="956"/>
      <c r="R58" s="956"/>
      <c r="S58" s="956"/>
      <c r="T58" s="956"/>
      <c r="U58" s="956"/>
      <c r="V58" s="956"/>
      <c r="W58" s="956"/>
      <c r="X58" s="956"/>
      <c r="Y58" s="956"/>
      <c r="Z58" s="956"/>
      <c r="AA58" s="956"/>
      <c r="AB58" s="956"/>
      <c r="AC58" s="956"/>
      <c r="AD58" s="956"/>
      <c r="AE58" s="956"/>
      <c r="AF58" s="956"/>
      <c r="AG58" s="956"/>
      <c r="AH58" s="956"/>
      <c r="AI58" s="956"/>
      <c r="AJ58" s="956"/>
      <c r="AK58" s="956"/>
      <c r="AL58" s="956"/>
      <c r="AM58" s="3071"/>
      <c r="AN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39">
        <v>80.2721017098</v>
      </c>
      <c r="R59" s="3039">
        <v>76.5272482975</v>
      </c>
      <c r="S59" s="3039">
        <v>57.24651282349999</v>
      </c>
      <c r="T59" s="3039">
        <v>128.99970278591</v>
      </c>
      <c r="U59" s="3039">
        <v>163.81656674114</v>
      </c>
      <c r="V59" s="3039">
        <v>249.96164182044998</v>
      </c>
      <c r="W59" s="3039">
        <v>315.02102664244904</v>
      </c>
      <c r="X59" s="3039">
        <v>181.54141466983998</v>
      </c>
      <c r="Y59" s="3039">
        <v>132.20826538558998</v>
      </c>
      <c r="Z59" s="3039">
        <v>173.10231374601</v>
      </c>
      <c r="AA59" s="3039">
        <v>228.03544638044002</v>
      </c>
      <c r="AB59" s="3039">
        <v>272.63683240927</v>
      </c>
      <c r="AC59" s="3039">
        <v>255.99926857303598</v>
      </c>
      <c r="AD59" s="3039">
        <v>280.62801449280005</v>
      </c>
      <c r="AE59" s="3039">
        <v>457.0260675960001</v>
      </c>
      <c r="AF59" s="3039">
        <v>573.36092704515</v>
      </c>
      <c r="AG59" s="3039">
        <v>828.5138437153403</v>
      </c>
      <c r="AH59" s="3039">
        <v>690.43085807573</v>
      </c>
      <c r="AI59" s="3039">
        <v>404.30170969274</v>
      </c>
      <c r="AJ59" s="3039">
        <v>306.95035301471</v>
      </c>
      <c r="AK59" s="3039">
        <v>61.08576507033</v>
      </c>
      <c r="AL59" s="3039">
        <v>53.90872</v>
      </c>
      <c r="AM59" s="3040">
        <v>-7.188997254584645</v>
      </c>
      <c r="AN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39">
        <v>80.2721017098</v>
      </c>
      <c r="R60" s="3039">
        <v>76.5272482975</v>
      </c>
      <c r="S60" s="3039">
        <v>57.24651282349999</v>
      </c>
      <c r="T60" s="3039">
        <v>60.88770278590999</v>
      </c>
      <c r="U60" s="3039">
        <v>70.50003074114</v>
      </c>
      <c r="V60" s="3039">
        <v>92.87214982044999</v>
      </c>
      <c r="W60" s="3039">
        <v>103.16667847485998</v>
      </c>
      <c r="X60" s="3039">
        <v>77.32026326024</v>
      </c>
      <c r="Y60" s="3039">
        <v>72.75029560799</v>
      </c>
      <c r="Z60" s="3039">
        <v>68.27794574601</v>
      </c>
      <c r="AA60" s="3039">
        <v>65.82694754636</v>
      </c>
      <c r="AB60" s="3039">
        <v>72.51758440927</v>
      </c>
      <c r="AC60" s="3039">
        <v>71.56275932805998</v>
      </c>
      <c r="AD60" s="3039">
        <v>74.15577449279999</v>
      </c>
      <c r="AE60" s="3039">
        <v>60.589837308</v>
      </c>
      <c r="AF60" s="3039">
        <v>73.68222376515</v>
      </c>
      <c r="AG60" s="3039">
        <v>101.42946347534001</v>
      </c>
      <c r="AH60" s="3039">
        <v>77.24137393973001</v>
      </c>
      <c r="AI60" s="3039">
        <v>25.96001882474</v>
      </c>
      <c r="AJ60" s="3039">
        <v>26.74460659871</v>
      </c>
      <c r="AK60" s="3039">
        <v>61.08576507033</v>
      </c>
      <c r="AL60" s="3039">
        <v>53.90872</v>
      </c>
      <c r="AM60" s="3040">
        <v>-7.188997254584645</v>
      </c>
      <c r="AN60" s="2865"/>
    </row>
    <row r="61" ht="18" customHeight="1" x14ac:dyDescent="0.2">
      <c r="B61" s="2479" t="s">
        <v>2097</v>
      </c>
      <c r="C61" s="3039"/>
      <c r="D61" s="3039" t="s">
        <v>108</v>
      </c>
      <c r="E61" s="3039" t="s">
        <v>108</v>
      </c>
      <c r="F61" s="3039" t="s">
        <v>108</v>
      </c>
      <c r="G61" s="3039" t="s">
        <v>108</v>
      </c>
      <c r="H61" s="3039" t="s">
        <v>108</v>
      </c>
      <c r="I61" s="3039" t="s">
        <v>108</v>
      </c>
      <c r="J61" s="3039" t="s">
        <v>108</v>
      </c>
      <c r="K61" s="3039" t="s">
        <v>108</v>
      </c>
      <c r="L61" s="3039" t="s">
        <v>108</v>
      </c>
      <c r="M61" s="3039" t="s">
        <v>108</v>
      </c>
      <c r="N61" s="3039" t="s">
        <v>108</v>
      </c>
      <c r="O61" s="3039" t="s">
        <v>108</v>
      </c>
      <c r="P61" s="3039" t="s">
        <v>108</v>
      </c>
      <c r="Q61" s="3039" t="s">
        <v>108</v>
      </c>
      <c r="R61" s="3039" t="s">
        <v>108</v>
      </c>
      <c r="S61" s="3039" t="s">
        <v>83</v>
      </c>
      <c r="T61" s="3039">
        <v>68.112</v>
      </c>
      <c r="U61" s="3039">
        <v>93.31653600000001</v>
      </c>
      <c r="V61" s="3039">
        <v>157.089492</v>
      </c>
      <c r="W61" s="3039">
        <v>211.85434816758905</v>
      </c>
      <c r="X61" s="3039">
        <v>104.2211514096</v>
      </c>
      <c r="Y61" s="3039">
        <v>59.4579697776</v>
      </c>
      <c r="Z61" s="3039">
        <v>104.824368</v>
      </c>
      <c r="AA61" s="3039">
        <v>162.20849883408002</v>
      </c>
      <c r="AB61" s="3039">
        <v>200.11924800000003</v>
      </c>
      <c r="AC61" s="3039">
        <v>184.436509244976</v>
      </c>
      <c r="AD61" s="3039">
        <v>206.47224000000003</v>
      </c>
      <c r="AE61" s="3039">
        <v>396.43623028800005</v>
      </c>
      <c r="AF61" s="3039">
        <v>499.67870328000004</v>
      </c>
      <c r="AG61" s="3039">
        <v>727.0843802400002</v>
      </c>
      <c r="AH61" s="3039">
        <v>613.189484136</v>
      </c>
      <c r="AI61" s="3039">
        <v>378.341690868</v>
      </c>
      <c r="AJ61" s="3039">
        <v>280.205746416</v>
      </c>
      <c r="AK61" s="3039" t="s">
        <v>83</v>
      </c>
      <c r="AL61" s="3039" t="s">
        <v>83</v>
      </c>
      <c r="AM61" s="3040" t="s">
        <v>2366</v>
      </c>
      <c r="AN61" s="2865"/>
    </row>
    <row r="62" ht="18" customHeight="1" x14ac:dyDescent="0.2">
      <c r="B62" s="2562" t="s">
        <v>127</v>
      </c>
      <c r="C62" s="3039"/>
      <c r="D62" s="3039" t="s">
        <v>83</v>
      </c>
      <c r="E62" s="3039" t="s">
        <v>83</v>
      </c>
      <c r="F62" s="3039" t="s">
        <v>83</v>
      </c>
      <c r="G62" s="3039" t="s">
        <v>83</v>
      </c>
      <c r="H62" s="3039" t="s">
        <v>83</v>
      </c>
      <c r="I62" s="3039" t="s">
        <v>83</v>
      </c>
      <c r="J62" s="3039" t="s">
        <v>83</v>
      </c>
      <c r="K62" s="3039" t="s">
        <v>83</v>
      </c>
      <c r="L62" s="3039">
        <v>0.1867866</v>
      </c>
      <c r="M62" s="3039">
        <v>0.24904879999999996</v>
      </c>
      <c r="N62" s="3039">
        <v>0.3735732</v>
      </c>
      <c r="O62" s="3039">
        <v>0.4980975999999999</v>
      </c>
      <c r="P62" s="3039">
        <v>0.5603598000000001</v>
      </c>
      <c r="Q62" s="3039">
        <v>0.5603598000000001</v>
      </c>
      <c r="R62" s="3039">
        <v>0.622622</v>
      </c>
      <c r="S62" s="3039">
        <v>0.622622</v>
      </c>
      <c r="T62" s="3039">
        <v>0.43583539999999993</v>
      </c>
      <c r="U62" s="3039">
        <v>0.43583539999999993</v>
      </c>
      <c r="V62" s="3039">
        <v>0.43583539999999993</v>
      </c>
      <c r="W62" s="3039">
        <v>0.44994090141</v>
      </c>
      <c r="X62" s="3039">
        <v>0.41418683306</v>
      </c>
      <c r="Y62" s="3039">
        <v>0.37514220744000004</v>
      </c>
      <c r="Z62" s="3039">
        <v>0.45008410446999997</v>
      </c>
      <c r="AA62" s="3039">
        <v>0.16809860067</v>
      </c>
      <c r="AB62" s="3039">
        <v>0.43421969591</v>
      </c>
      <c r="AC62" s="3039">
        <v>0.54018062098</v>
      </c>
      <c r="AD62" s="3039">
        <v>0.5083770892199999</v>
      </c>
      <c r="AE62" s="3039">
        <v>0.5081219387244</v>
      </c>
      <c r="AF62" s="3039">
        <v>0.56553690193</v>
      </c>
      <c r="AG62" s="3039">
        <v>0.5478139667</v>
      </c>
      <c r="AH62" s="3039">
        <v>0.6058454502099999</v>
      </c>
      <c r="AI62" s="3039">
        <v>0.43232069881000007</v>
      </c>
      <c r="AJ62" s="3039">
        <v>0.63873857047</v>
      </c>
      <c r="AK62" s="3039">
        <v>0.64752688</v>
      </c>
      <c r="AL62" s="3039">
        <v>0.58019342381</v>
      </c>
      <c r="AM62" s="3040" t="s">
        <v>2366</v>
      </c>
      <c r="AN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39">
        <v>2679.8787376967502</v>
      </c>
      <c r="R63" s="3039">
        <v>2941.7471161027497</v>
      </c>
      <c r="S63" s="3039">
        <v>2721.692259809264</v>
      </c>
      <c r="T63" s="3039">
        <v>3314.753672204088</v>
      </c>
      <c r="U63" s="3039">
        <v>2921.1290195970514</v>
      </c>
      <c r="V63" s="3039">
        <v>3228.117495136167</v>
      </c>
      <c r="W63" s="3039">
        <v>3420.921959557655</v>
      </c>
      <c r="X63" s="3039">
        <v>3183.176104978683</v>
      </c>
      <c r="Y63" s="3039">
        <v>3308.0097382917193</v>
      </c>
      <c r="Z63" s="3039">
        <v>3281.2223592148525</v>
      </c>
      <c r="AA63" s="3039">
        <v>3220.916930092789</v>
      </c>
      <c r="AB63" s="3039">
        <v>3368.385372965532</v>
      </c>
      <c r="AC63" s="3039">
        <v>2952.3511755902027</v>
      </c>
      <c r="AD63" s="3039">
        <v>3206.967663546724</v>
      </c>
      <c r="AE63" s="3039">
        <v>3226.870503001318</v>
      </c>
      <c r="AF63" s="3039">
        <v>3164.6848777025275</v>
      </c>
      <c r="AG63" s="3039">
        <v>3038.7552020424287</v>
      </c>
      <c r="AH63" s="3039">
        <v>3001.034248866398</v>
      </c>
      <c r="AI63" s="3039">
        <v>2958.3381125554206</v>
      </c>
      <c r="AJ63" s="3039">
        <v>3261.2172640088424</v>
      </c>
      <c r="AK63" s="3039">
        <v>2848.1821130794533</v>
      </c>
      <c r="AL63" s="3039">
        <v>2789.257708410477</v>
      </c>
      <c r="AM63" s="3040">
        <v>0.9410753933936283</v>
      </c>
      <c r="AN63" s="2865"/>
    </row>
    <row r="64" ht="18" customHeight="1" x14ac:dyDescent="0.2">
      <c r="B64" s="2562" t="s">
        <v>2098</v>
      </c>
      <c r="C64" s="3039"/>
      <c r="D64" s="3039" t="s">
        <v>83</v>
      </c>
      <c r="E64" s="3039" t="s">
        <v>83</v>
      </c>
      <c r="F64" s="3039" t="s">
        <v>83</v>
      </c>
      <c r="G64" s="3039" t="s">
        <v>83</v>
      </c>
      <c r="H64" s="3039" t="s">
        <v>83</v>
      </c>
      <c r="I64" s="3039" t="s">
        <v>83</v>
      </c>
      <c r="J64" s="3039" t="s">
        <v>83</v>
      </c>
      <c r="K64" s="3039" t="s">
        <v>83</v>
      </c>
      <c r="L64" s="3039" t="s">
        <v>83</v>
      </c>
      <c r="M64" s="3039" t="s">
        <v>83</v>
      </c>
      <c r="N64" s="3039" t="s">
        <v>83</v>
      </c>
      <c r="O64" s="3039" t="s">
        <v>83</v>
      </c>
      <c r="P64" s="3039" t="s">
        <v>83</v>
      </c>
      <c r="Q64" s="3039" t="s">
        <v>83</v>
      </c>
      <c r="R64" s="3039" t="s">
        <v>83</v>
      </c>
      <c r="S64" s="3039" t="s">
        <v>83</v>
      </c>
      <c r="T64" s="3039" t="s">
        <v>83</v>
      </c>
      <c r="U64" s="3039" t="s">
        <v>83</v>
      </c>
      <c r="V64" s="3039" t="s">
        <v>83</v>
      </c>
      <c r="W64" s="3039" t="s">
        <v>83</v>
      </c>
      <c r="X64" s="3039" t="s">
        <v>83</v>
      </c>
      <c r="Y64" s="3039" t="s">
        <v>83</v>
      </c>
      <c r="Z64" s="3039" t="s">
        <v>83</v>
      </c>
      <c r="AA64" s="3039" t="s">
        <v>83</v>
      </c>
      <c r="AB64" s="3039" t="s">
        <v>83</v>
      </c>
      <c r="AC64" s="3039" t="s">
        <v>83</v>
      </c>
      <c r="AD64" s="3039" t="s">
        <v>83</v>
      </c>
      <c r="AE64" s="3039" t="s">
        <v>83</v>
      </c>
      <c r="AF64" s="3039" t="s">
        <v>83</v>
      </c>
      <c r="AG64" s="3039" t="s">
        <v>83</v>
      </c>
      <c r="AH64" s="3039" t="s">
        <v>83</v>
      </c>
      <c r="AI64" s="3039" t="s">
        <v>83</v>
      </c>
      <c r="AJ64" s="3039" t="s">
        <v>83</v>
      </c>
      <c r="AK64" s="3039" t="s">
        <v>83</v>
      </c>
      <c r="AL64" s="3039" t="s">
        <v>83</v>
      </c>
      <c r="AM64" s="3040" t="s">
        <v>2366</v>
      </c>
      <c r="AN64" s="2865"/>
    </row>
    <row r="65" ht="18" customHeight="1" x14ac:dyDescent="0.2">
      <c r="B65" s="2563" t="s">
        <v>2099</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2">
        <v>2301.149348376883</v>
      </c>
      <c r="R65" s="3042">
        <v>2419.5558250992935</v>
      </c>
      <c r="S65" s="3042">
        <v>2521.6532253860405</v>
      </c>
      <c r="T65" s="3042">
        <v>2628.092154139617</v>
      </c>
      <c r="U65" s="3042">
        <v>2741.5475642179717</v>
      </c>
      <c r="V65" s="3042">
        <v>2850.431253735478</v>
      </c>
      <c r="W65" s="3042">
        <v>2959.4212862906425</v>
      </c>
      <c r="X65" s="3042">
        <v>3051.0046772093383</v>
      </c>
      <c r="Y65" s="3042">
        <v>3115.301157066196</v>
      </c>
      <c r="Z65" s="3042">
        <v>3177.2654769096102</v>
      </c>
      <c r="AA65" s="3042">
        <v>3221.849500918033</v>
      </c>
      <c r="AB65" s="3042">
        <v>3253.81413906738</v>
      </c>
      <c r="AC65" s="3042">
        <v>3271.6389388344196</v>
      </c>
      <c r="AD65" s="3042">
        <v>3300.5041716884207</v>
      </c>
      <c r="AE65" s="3042">
        <v>3302.841298956639</v>
      </c>
      <c r="AF65" s="3042">
        <v>3302.89985368685</v>
      </c>
      <c r="AG65" s="3042">
        <v>3302.9019328520512</v>
      </c>
      <c r="AH65" s="3042">
        <v>3302.903929459302</v>
      </c>
      <c r="AI65" s="3042">
        <v>3302.9438227981655</v>
      </c>
      <c r="AJ65" s="3042">
        <v>3302.9454848516752</v>
      </c>
      <c r="AK65" s="3042">
        <v>3302.958319734255</v>
      </c>
      <c r="AL65" s="3042">
        <v>3302.959449895529</v>
      </c>
      <c r="AM65" s="3043">
        <v>325.8644079645887</v>
      </c>
      <c r="AN65" s="135"/>
    </row>
    <row r="66" ht="18" customHeight="1" x14ac:dyDescent="0.25">
      <c r="B66" s="3058" t="s">
        <v>2484</v>
      </c>
      <c r="C66" s="3072"/>
      <c r="D66" s="3072"/>
      <c r="E66" s="3072"/>
      <c r="F66" s="3072"/>
      <c r="G66" s="3072"/>
      <c r="H66" s="3072"/>
      <c r="I66" s="3072"/>
      <c r="J66" s="3072"/>
      <c r="K66" s="3072"/>
      <c r="L66" s="3072"/>
      <c r="M66" s="3072"/>
      <c r="N66" s="3072"/>
      <c r="O66" s="3072"/>
      <c r="P66" s="3072"/>
      <c r="Q66" s="3072"/>
      <c r="R66" s="3072"/>
      <c r="S66" s="3072"/>
      <c r="T66" s="3072"/>
      <c r="U66" s="3072"/>
      <c r="V66" s="3072"/>
      <c r="W66" s="3072"/>
      <c r="X66" s="3072"/>
      <c r="Y66" s="3072"/>
      <c r="Z66" s="3072"/>
      <c r="AA66" s="3072"/>
      <c r="AB66" s="3072"/>
      <c r="AC66" s="3072"/>
      <c r="AD66" s="3072"/>
      <c r="AE66" s="3072"/>
      <c r="AF66" s="3072"/>
      <c r="AG66" s="3072"/>
      <c r="AH66" s="3072"/>
      <c r="AI66" s="3072"/>
      <c r="AJ66" s="3072"/>
      <c r="AK66" s="3072"/>
      <c r="AL66" s="3072"/>
      <c r="AM66" s="208"/>
    </row>
    <row r="67" ht="18" customHeight="1" x14ac:dyDescent="0.25">
      <c r="C67" s="2618"/>
      <c r="D67" s="2618"/>
      <c r="E67" s="2618"/>
      <c r="F67" s="2618"/>
      <c r="G67" s="2618"/>
      <c r="H67" s="2618"/>
      <c r="I67" s="2618"/>
      <c r="J67" s="2618"/>
      <c r="K67" s="2618"/>
      <c r="L67" s="2618"/>
      <c r="M67" s="2618"/>
      <c r="N67" s="2618"/>
      <c r="O67" s="2618"/>
      <c r="P67" s="2618"/>
      <c r="Q67" s="2618"/>
      <c r="R67" s="2618"/>
      <c r="S67" s="2618"/>
      <c r="T67" s="2618"/>
      <c r="U67" s="2618"/>
      <c r="V67" s="2618"/>
      <c r="W67" s="2618"/>
      <c r="X67" s="2618"/>
      <c r="Y67" s="2618"/>
      <c r="Z67" s="2618"/>
      <c r="AA67" s="2618"/>
      <c r="AB67" s="2618"/>
      <c r="AC67" s="2618"/>
      <c r="AD67" s="2618"/>
      <c r="AE67" s="2618"/>
      <c r="AF67" s="2618"/>
      <c r="AG67" s="2618"/>
      <c r="AH67" s="2618"/>
      <c r="AI67" s="2618"/>
      <c r="AJ67" s="2618"/>
      <c r="AK67" s="2618"/>
      <c r="AL67" s="2618"/>
      <c r="AM67" s="2618"/>
    </row>
    <row r="68" ht="18" customHeight="1" x14ac:dyDescent="0.25">
      <c r="B68" s="2632" t="s">
        <v>2485</v>
      </c>
      <c r="C68" s="3059"/>
      <c r="D68" s="3059" t="s">
        <v>595</v>
      </c>
      <c r="E68" s="3059" t="s">
        <v>595</v>
      </c>
      <c r="F68" s="3059" t="s">
        <v>595</v>
      </c>
      <c r="G68" s="3059" t="s">
        <v>595</v>
      </c>
      <c r="H68" s="3059" t="s">
        <v>595</v>
      </c>
      <c r="I68" s="3059" t="s">
        <v>595</v>
      </c>
      <c r="J68" s="3059" t="s">
        <v>595</v>
      </c>
      <c r="K68" s="3059" t="s">
        <v>595</v>
      </c>
      <c r="L68" s="3059" t="s">
        <v>595</v>
      </c>
      <c r="M68" s="3059" t="s">
        <v>595</v>
      </c>
      <c r="N68" s="3059" t="s">
        <v>595</v>
      </c>
      <c r="O68" s="3059" t="s">
        <v>595</v>
      </c>
      <c r="P68" s="3059" t="s">
        <v>595</v>
      </c>
      <c r="Q68" s="3059" t="s">
        <v>595</v>
      </c>
      <c r="R68" s="3059" t="s">
        <v>595</v>
      </c>
      <c r="S68" s="3059" t="s">
        <v>595</v>
      </c>
      <c r="T68" s="3059" t="s">
        <v>595</v>
      </c>
      <c r="U68" s="3059" t="s">
        <v>595</v>
      </c>
      <c r="V68" s="3059" t="s">
        <v>595</v>
      </c>
      <c r="W68" s="3059" t="s">
        <v>595</v>
      </c>
      <c r="X68" s="3059" t="s">
        <v>595</v>
      </c>
      <c r="Y68" s="3059" t="s">
        <v>595</v>
      </c>
      <c r="Z68" s="3059" t="s">
        <v>595</v>
      </c>
      <c r="AA68" s="3059" t="s">
        <v>595</v>
      </c>
      <c r="AB68" s="3059" t="s">
        <v>595</v>
      </c>
      <c r="AC68" s="3059" t="s">
        <v>595</v>
      </c>
      <c r="AD68" s="3059" t="s">
        <v>595</v>
      </c>
      <c r="AE68" s="3059" t="s">
        <v>595</v>
      </c>
      <c r="AF68" s="3059" t="s">
        <v>595</v>
      </c>
      <c r="AG68" s="3059" t="s">
        <v>595</v>
      </c>
      <c r="AH68" s="3059" t="s">
        <v>595</v>
      </c>
      <c r="AI68" s="3059" t="s">
        <v>595</v>
      </c>
      <c r="AJ68" s="3059" t="s">
        <v>595</v>
      </c>
      <c r="AK68" s="3059" t="s">
        <v>595</v>
      </c>
      <c r="AL68" s="3059" t="s">
        <v>595</v>
      </c>
      <c r="AM68" s="3060" t="s">
        <v>2366</v>
      </c>
    </row>
    <row r="69" ht="18" customHeight="1" x14ac:dyDescent="0.25">
      <c r="C69" s="2618"/>
      <c r="D69" s="2618"/>
      <c r="E69" s="2618"/>
      <c r="F69" s="2618"/>
      <c r="G69" s="2618"/>
      <c r="H69" s="2618"/>
      <c r="I69" s="2618"/>
      <c r="J69" s="2618"/>
      <c r="K69" s="2618"/>
      <c r="L69" s="2618"/>
      <c r="M69" s="2618"/>
      <c r="N69" s="2618"/>
      <c r="O69" s="2618"/>
      <c r="P69" s="2618"/>
      <c r="Q69" s="2618"/>
      <c r="R69" s="2618"/>
      <c r="S69" s="2618"/>
      <c r="T69" s="2618"/>
      <c r="U69" s="2618"/>
      <c r="V69" s="2618"/>
      <c r="W69" s="2618"/>
      <c r="X69" s="2618"/>
      <c r="Y69" s="2618"/>
      <c r="Z69" s="2618"/>
      <c r="AA69" s="2618"/>
      <c r="AB69" s="2618"/>
      <c r="AC69" s="2618"/>
      <c r="AD69" s="2618"/>
      <c r="AE69" s="2618"/>
      <c r="AF69" s="2618"/>
      <c r="AG69" s="2618"/>
      <c r="AH69" s="2618"/>
      <c r="AI69" s="2618"/>
      <c r="AJ69" s="2618"/>
      <c r="AK69" s="2618"/>
      <c r="AL69" s="2618"/>
      <c r="AM69" s="3073"/>
    </row>
    <row r="70" ht="18" customHeight="1" x14ac:dyDescent="0.2">
      <c r="B70" s="2608" t="s">
        <v>2486</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2">
        <v>16570.89609170286</v>
      </c>
      <c r="R70" s="3062">
        <v>16278.067857605334</v>
      </c>
      <c r="S70" s="3062">
        <v>16710.699631670737</v>
      </c>
      <c r="T70" s="3062">
        <v>16941.96341907666</v>
      </c>
      <c r="U70" s="3062">
        <v>17184.146614651123</v>
      </c>
      <c r="V70" s="3062">
        <v>17349.09161712936</v>
      </c>
      <c r="W70" s="3062">
        <v>18284.667384277232</v>
      </c>
      <c r="X70" s="3062">
        <v>16209.499463224562</v>
      </c>
      <c r="Y70" s="3062">
        <v>16465.63967133268</v>
      </c>
      <c r="Z70" s="3062">
        <v>16364.408261932525</v>
      </c>
      <c r="AA70" s="3062">
        <v>15765.407855477937</v>
      </c>
      <c r="AB70" s="3062">
        <v>15137.145967931636</v>
      </c>
      <c r="AC70" s="3062">
        <v>13568.767886413874</v>
      </c>
      <c r="AD70" s="3062">
        <v>13659.192566081347</v>
      </c>
      <c r="AE70" s="3062">
        <v>14469.628738222244</v>
      </c>
      <c r="AF70" s="3062">
        <v>14639.880145259327</v>
      </c>
      <c r="AG70" s="3062">
        <v>14565.451581065125</v>
      </c>
      <c r="AH70" s="3062">
        <v>14054.52641341049</v>
      </c>
      <c r="AI70" s="3062">
        <v>12873.62780736395</v>
      </c>
      <c r="AJ70" s="3062">
        <v>13076.83537592403</v>
      </c>
      <c r="AK70" s="3062">
        <v>12723.362651047928</v>
      </c>
      <c r="AL70" s="3062">
        <v>11997.119813475363</v>
      </c>
      <c r="AM70" s="3063">
        <v>-28.465962196520316</v>
      </c>
    </row>
    <row r="71" ht="18" customHeight="1" x14ac:dyDescent="0.2">
      <c r="B71" s="3064" t="s">
        <v>2487</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39">
        <v>9106.674208780583</v>
      </c>
      <c r="R71" s="3039">
        <v>9170.182660640632</v>
      </c>
      <c r="S71" s="3039">
        <v>9452.77814475143</v>
      </c>
      <c r="T71" s="3039">
        <v>9657.672829191848</v>
      </c>
      <c r="U71" s="3039">
        <v>9964.310360102605</v>
      </c>
      <c r="V71" s="3039">
        <v>9735.91390589644</v>
      </c>
      <c r="W71" s="3039">
        <v>10935.045194719087</v>
      </c>
      <c r="X71" s="3039">
        <v>8938.866383098426</v>
      </c>
      <c r="Y71" s="3039">
        <v>9273.090748525985</v>
      </c>
      <c r="Z71" s="3039">
        <v>9274.185084779216</v>
      </c>
      <c r="AA71" s="3039">
        <v>8769.482652992205</v>
      </c>
      <c r="AB71" s="3039">
        <v>9702.12778227356</v>
      </c>
      <c r="AC71" s="3039">
        <v>13926.954306187892</v>
      </c>
      <c r="AD71" s="3039">
        <v>14119.30037928213</v>
      </c>
      <c r="AE71" s="3039">
        <v>15096.654028782888</v>
      </c>
      <c r="AF71" s="3039">
        <v>15383.910363560855</v>
      </c>
      <c r="AG71" s="3039">
        <v>15397.650135897065</v>
      </c>
      <c r="AH71" s="3039">
        <v>9389.331644154143</v>
      </c>
      <c r="AI71" s="3039">
        <v>8397.734857805404</v>
      </c>
      <c r="AJ71" s="3039">
        <v>8616.860878222651</v>
      </c>
      <c r="AK71" s="3039">
        <v>8398.89365552904</v>
      </c>
      <c r="AL71" s="3039">
        <v>7556.609588064775</v>
      </c>
      <c r="AM71" s="3040">
        <v>-35.27861956536399</v>
      </c>
    </row>
    <row r="72" ht="18" customHeight="1" x14ac:dyDescent="0.2">
      <c r="B72" s="3064" t="s">
        <v>2488</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39">
        <v>16570.89609170286</v>
      </c>
      <c r="R72" s="3039">
        <v>16278.067857605334</v>
      </c>
      <c r="S72" s="3039">
        <v>16710.699631670737</v>
      </c>
      <c r="T72" s="3039">
        <v>16941.96341907666</v>
      </c>
      <c r="U72" s="3039">
        <v>17184.146614651123</v>
      </c>
      <c r="V72" s="3039">
        <v>17349.09161712936</v>
      </c>
      <c r="W72" s="3039">
        <v>18284.667384277232</v>
      </c>
      <c r="X72" s="3039">
        <v>16209.499463224562</v>
      </c>
      <c r="Y72" s="3039">
        <v>16465.63967133268</v>
      </c>
      <c r="Z72" s="3039">
        <v>16364.408261932525</v>
      </c>
      <c r="AA72" s="3039">
        <v>15765.407855477937</v>
      </c>
      <c r="AB72" s="3039">
        <v>15137.145967931636</v>
      </c>
      <c r="AC72" s="3039">
        <v>13568.767886413874</v>
      </c>
      <c r="AD72" s="3039">
        <v>13659.192566081347</v>
      </c>
      <c r="AE72" s="3039">
        <v>14469.628738222244</v>
      </c>
      <c r="AF72" s="3039">
        <v>14639.880145259327</v>
      </c>
      <c r="AG72" s="3039">
        <v>14565.451581065125</v>
      </c>
      <c r="AH72" s="3039">
        <v>14054.52641341049</v>
      </c>
      <c r="AI72" s="3039">
        <v>12873.62780736395</v>
      </c>
      <c r="AJ72" s="3039">
        <v>13076.83537592403</v>
      </c>
      <c r="AK72" s="3039">
        <v>12723.362651047928</v>
      </c>
      <c r="AL72" s="3039">
        <v>11997.119813475363</v>
      </c>
      <c r="AM72" s="3040">
        <v>-28.465962196520316</v>
      </c>
    </row>
    <row r="73" ht="18" customHeight="1" x14ac:dyDescent="0.25">
      <c r="B73" s="3065" t="s">
        <v>2478</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6">
        <v>9106.674208780583</v>
      </c>
      <c r="R73" s="3046">
        <v>9170.182660640632</v>
      </c>
      <c r="S73" s="3046">
        <v>9452.77814475143</v>
      </c>
      <c r="T73" s="3046">
        <v>9657.672829191848</v>
      </c>
      <c r="U73" s="3046">
        <v>9964.310360102605</v>
      </c>
      <c r="V73" s="3046">
        <v>9735.91390589644</v>
      </c>
      <c r="W73" s="3046">
        <v>10935.045194719087</v>
      </c>
      <c r="X73" s="3046">
        <v>8938.866383098426</v>
      </c>
      <c r="Y73" s="3046">
        <v>9273.090748525985</v>
      </c>
      <c r="Z73" s="3046">
        <v>9274.185084779216</v>
      </c>
      <c r="AA73" s="3046">
        <v>8769.482652992205</v>
      </c>
      <c r="AB73" s="3046">
        <v>9702.12778227356</v>
      </c>
      <c r="AC73" s="3046">
        <v>13926.954306187892</v>
      </c>
      <c r="AD73" s="3046">
        <v>14119.30037928213</v>
      </c>
      <c r="AE73" s="3046">
        <v>15096.654028782888</v>
      </c>
      <c r="AF73" s="3046">
        <v>15383.910363560855</v>
      </c>
      <c r="AG73" s="3046">
        <v>15397.650135897065</v>
      </c>
      <c r="AH73" s="3046">
        <v>9389.331644154143</v>
      </c>
      <c r="AI73" s="3046">
        <v>8397.734857805404</v>
      </c>
      <c r="AJ73" s="3046">
        <v>8616.860878222651</v>
      </c>
      <c r="AK73" s="3046">
        <v>8398.89365552904</v>
      </c>
      <c r="AL73" s="3046">
        <v>7556.609588064775</v>
      </c>
      <c r="AM73" s="3047">
        <v>-35.27861956536399</v>
      </c>
    </row>
    <row r="74" ht="14.1" customHeight="1" x14ac:dyDescent="0.2">
      <c r="B74" s="150" t="s">
        <v>135</v>
      </c>
    </row>
    <row r="75" ht="14.1" customHeight="1" x14ac:dyDescent="0.2">
      <c r="B75" s="150" t="s">
        <v>2479</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2459</v>
      </c>
      <c r="AM1" s="100" t="s">
        <v>62</v>
      </c>
    </row>
    <row r="2" ht="18.95" customHeight="1" x14ac:dyDescent="0.2">
      <c r="B2" s="5" t="s">
        <v>2489</v>
      </c>
      <c r="AM2" s="100" t="s">
        <v>64</v>
      </c>
    </row>
    <row r="3" ht="18.95" customHeight="1" x14ac:dyDescent="0.2">
      <c r="B3" s="5" t="s">
        <v>2490</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74" t="s">
        <v>67</v>
      </c>
      <c r="C8" s="3027" t="s">
        <v>2491</v>
      </c>
      <c r="D8" s="3027" t="s">
        <v>2492</v>
      </c>
      <c r="E8" s="3028" t="s">
        <v>1855</v>
      </c>
      <c r="F8" s="3028" t="s">
        <v>1857</v>
      </c>
      <c r="G8" s="3028" t="s">
        <v>1859</v>
      </c>
      <c r="H8" s="3028" t="s">
        <v>1861</v>
      </c>
      <c r="I8" s="3028" t="s">
        <v>1863</v>
      </c>
      <c r="J8" s="3028" t="s">
        <v>1864</v>
      </c>
      <c r="K8" s="3028" t="s">
        <v>1866</v>
      </c>
      <c r="L8" s="3028" t="s">
        <v>1868</v>
      </c>
      <c r="M8" s="3028" t="s">
        <v>1869</v>
      </c>
      <c r="N8" s="3028" t="s">
        <v>1870</v>
      </c>
      <c r="O8" s="3028" t="s">
        <v>1871</v>
      </c>
      <c r="P8" s="3028" t="s">
        <v>1872</v>
      </c>
      <c r="Q8" s="3028" t="s">
        <v>1873</v>
      </c>
      <c r="R8" s="3028" t="s">
        <v>1874</v>
      </c>
      <c r="S8" s="3028" t="s">
        <v>1875</v>
      </c>
      <c r="T8" s="3028" t="s">
        <v>1876</v>
      </c>
      <c r="U8" s="3028" t="s">
        <v>1877</v>
      </c>
      <c r="V8" s="3028" t="s">
        <v>1878</v>
      </c>
      <c r="W8" s="3028" t="s">
        <v>1879</v>
      </c>
      <c r="X8" s="3028" t="s">
        <v>1880</v>
      </c>
      <c r="Y8" s="3028" t="s">
        <v>1881</v>
      </c>
      <c r="Z8" s="3028" t="s">
        <v>1882</v>
      </c>
      <c r="AA8" s="3028" t="s">
        <v>1883</v>
      </c>
      <c r="AB8" s="3028" t="s">
        <v>1884</v>
      </c>
      <c r="AC8" s="3028" t="s">
        <v>1885</v>
      </c>
      <c r="AD8" s="3028" t="s">
        <v>1886</v>
      </c>
      <c r="AE8" s="3028" t="s">
        <v>1887</v>
      </c>
      <c r="AF8" s="3028" t="s">
        <v>1888</v>
      </c>
      <c r="AG8" s="3028" t="s">
        <v>1889</v>
      </c>
      <c r="AH8" s="3028" t="s">
        <v>1890</v>
      </c>
      <c r="AI8" s="3028" t="s">
        <v>1891</v>
      </c>
      <c r="AJ8" s="3028" t="s">
        <v>1892</v>
      </c>
      <c r="AK8" s="3028" t="s">
        <v>1893</v>
      </c>
      <c r="AL8" s="3028" t="s">
        <v>62</v>
      </c>
      <c r="AM8" s="3029" t="s">
        <v>2464</v>
      </c>
      <c r="AN8" s="2865"/>
    </row>
    <row r="9" ht="18" customHeight="1" x14ac:dyDescent="0.25">
      <c r="B9" s="3075"/>
      <c r="C9" s="3031" t="s">
        <v>76</v>
      </c>
      <c r="D9" s="3031"/>
      <c r="E9" s="3032" t="s">
        <v>1756</v>
      </c>
      <c r="F9" s="3032" t="s">
        <v>1756</v>
      </c>
      <c r="G9" s="3032" t="s">
        <v>1756</v>
      </c>
      <c r="H9" s="3032" t="s">
        <v>1756</v>
      </c>
      <c r="I9" s="3032" t="s">
        <v>1756</v>
      </c>
      <c r="J9" s="3032" t="s">
        <v>1756</v>
      </c>
      <c r="K9" s="3032" t="s">
        <v>1756</v>
      </c>
      <c r="L9" s="3032" t="s">
        <v>1756</v>
      </c>
      <c r="M9" s="3032" t="s">
        <v>1756</v>
      </c>
      <c r="N9" s="3032" t="s">
        <v>1756</v>
      </c>
      <c r="O9" s="3032" t="s">
        <v>1756</v>
      </c>
      <c r="P9" s="3032" t="s">
        <v>1756</v>
      </c>
      <c r="Q9" s="3032" t="s">
        <v>1756</v>
      </c>
      <c r="R9" s="3032" t="s">
        <v>1756</v>
      </c>
      <c r="S9" s="3032" t="s">
        <v>1756</v>
      </c>
      <c r="T9" s="3032" t="s">
        <v>1756</v>
      </c>
      <c r="U9" s="3032" t="s">
        <v>1756</v>
      </c>
      <c r="V9" s="3032" t="s">
        <v>1756</v>
      </c>
      <c r="W9" s="3032" t="s">
        <v>1756</v>
      </c>
      <c r="X9" s="3032" t="s">
        <v>1756</v>
      </c>
      <c r="Y9" s="3032" t="s">
        <v>1756</v>
      </c>
      <c r="Z9" s="3032" t="s">
        <v>1756</v>
      </c>
      <c r="AA9" s="3032" t="s">
        <v>1756</v>
      </c>
      <c r="AB9" s="3032" t="s">
        <v>1756</v>
      </c>
      <c r="AC9" s="3032" t="s">
        <v>1756</v>
      </c>
      <c r="AD9" s="3032" t="s">
        <v>1756</v>
      </c>
      <c r="AE9" s="3032" t="s">
        <v>1756</v>
      </c>
      <c r="AF9" s="3032" t="s">
        <v>1756</v>
      </c>
      <c r="AG9" s="3032" t="s">
        <v>1756</v>
      </c>
      <c r="AH9" s="3032" t="s">
        <v>1756</v>
      </c>
      <c r="AI9" s="3032" t="s">
        <v>1756</v>
      </c>
      <c r="AJ9" s="3032" t="s">
        <v>1756</v>
      </c>
      <c r="AK9" s="3032" t="s">
        <v>1756</v>
      </c>
      <c r="AL9" s="3032" t="s">
        <v>1756</v>
      </c>
      <c r="AM9" s="3033" t="s">
        <v>876</v>
      </c>
      <c r="AN9" s="2865"/>
    </row>
    <row r="10" ht="18" customHeight="1" x14ac:dyDescent="0.2">
      <c r="B10" s="3048" t="s">
        <v>2055</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7">
        <v>21.491345610939184</v>
      </c>
      <c r="R10" s="3037">
        <v>22.281038989418473</v>
      </c>
      <c r="S10" s="3037">
        <v>21.777260207343527</v>
      </c>
      <c r="T10" s="3037">
        <v>22.440931711047124</v>
      </c>
      <c r="U10" s="3037">
        <v>21.26008575581437</v>
      </c>
      <c r="V10" s="3037">
        <v>22.25776213847708</v>
      </c>
      <c r="W10" s="3037">
        <v>22.00304970779535</v>
      </c>
      <c r="X10" s="3037">
        <v>21.214130262565707</v>
      </c>
      <c r="Y10" s="3037">
        <v>21.276793933395105</v>
      </c>
      <c r="Z10" s="3037">
        <v>21.148934607079102</v>
      </c>
      <c r="AA10" s="3037">
        <v>20.136808377228448</v>
      </c>
      <c r="AB10" s="3037">
        <v>19.34577951555702</v>
      </c>
      <c r="AC10" s="3037">
        <v>15.782388881632642</v>
      </c>
      <c r="AD10" s="3037">
        <v>16.734952194300643</v>
      </c>
      <c r="AE10" s="3037">
        <v>17.49954853894112</v>
      </c>
      <c r="AF10" s="3037">
        <v>17.278346531460535</v>
      </c>
      <c r="AG10" s="3037">
        <v>16.108919098646663</v>
      </c>
      <c r="AH10" s="3037">
        <v>15.478137115404408</v>
      </c>
      <c r="AI10" s="3037">
        <v>15.130302190691967</v>
      </c>
      <c r="AJ10" s="3037">
        <v>14.283729631077374</v>
      </c>
      <c r="AK10" s="3037">
        <v>12.503498243593732</v>
      </c>
      <c r="AL10" s="3037">
        <v>12.592012671768117</v>
      </c>
      <c r="AM10" s="3038">
        <v>-54.687457693810835</v>
      </c>
      <c r="AN10" s="2865"/>
    </row>
    <row r="11" ht="18" customHeight="1" x14ac:dyDescent="0.2">
      <c r="B11" s="2474" t="s">
        <v>2056</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39">
        <v>6.842766385238827</v>
      </c>
      <c r="R11" s="3039">
        <v>7.081807775846143</v>
      </c>
      <c r="S11" s="3039">
        <v>6.6732002749011885</v>
      </c>
      <c r="T11" s="3039">
        <v>8.010771173756885</v>
      </c>
      <c r="U11" s="3039">
        <v>6.956042577233247</v>
      </c>
      <c r="V11" s="3039">
        <v>7.933559425088272</v>
      </c>
      <c r="W11" s="3039">
        <v>7.78686601595038</v>
      </c>
      <c r="X11" s="3039">
        <v>7.3765178915632985</v>
      </c>
      <c r="Y11" s="3039">
        <v>7.369921761031957</v>
      </c>
      <c r="Z11" s="3039">
        <v>7.3575149676292915</v>
      </c>
      <c r="AA11" s="3039">
        <v>7.028528479585306</v>
      </c>
      <c r="AB11" s="3039">
        <v>7.1794557463852495</v>
      </c>
      <c r="AC11" s="3039">
        <v>5.848304404977721</v>
      </c>
      <c r="AD11" s="3039">
        <v>6.593534861210085</v>
      </c>
      <c r="AE11" s="3039">
        <v>6.809710277066132</v>
      </c>
      <c r="AF11" s="3039">
        <v>6.507988148233515</v>
      </c>
      <c r="AG11" s="3039">
        <v>5.758588060879922</v>
      </c>
      <c r="AH11" s="3039">
        <v>5.327688868065978</v>
      </c>
      <c r="AI11" s="3039">
        <v>4.908547846635897</v>
      </c>
      <c r="AJ11" s="3039">
        <v>5.502984342653185</v>
      </c>
      <c r="AK11" s="3039">
        <v>4.5924311342232915</v>
      </c>
      <c r="AL11" s="3039">
        <v>4.181985356149036</v>
      </c>
      <c r="AM11" s="3040">
        <v>-53.557899135980804</v>
      </c>
      <c r="AN11" s="2865"/>
    </row>
    <row r="12" ht="18" customHeight="1" x14ac:dyDescent="0.2">
      <c r="B12" s="2479" t="s">
        <v>2057</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39">
        <v>0.06984438644</v>
      </c>
      <c r="R12" s="3039">
        <v>0.06944167313600001</v>
      </c>
      <c r="S12" s="3039">
        <v>0.06930833159872</v>
      </c>
      <c r="T12" s="3039">
        <v>0.08387014932859387</v>
      </c>
      <c r="U12" s="3039">
        <v>0.08836929950906824</v>
      </c>
      <c r="V12" s="3039">
        <v>0.08875944659748</v>
      </c>
      <c r="W12" s="3039">
        <v>0.14321010476801843</v>
      </c>
      <c r="X12" s="3039">
        <v>0.11449955738154596</v>
      </c>
      <c r="Y12" s="3039">
        <v>0.11295696942231981</v>
      </c>
      <c r="Z12" s="3039">
        <v>0.12108262473284505</v>
      </c>
      <c r="AA12" s="3039">
        <v>0.11717072043384164</v>
      </c>
      <c r="AB12" s="3039">
        <v>0.11427316693558859</v>
      </c>
      <c r="AC12" s="3039">
        <v>0.09656030876944</v>
      </c>
      <c r="AD12" s="3039">
        <v>0.107349809155355</v>
      </c>
      <c r="AE12" s="3039">
        <v>0.11208964654014</v>
      </c>
      <c r="AF12" s="3039">
        <v>0.122307164371181</v>
      </c>
      <c r="AG12" s="3039">
        <v>0.12274068612020213</v>
      </c>
      <c r="AH12" s="3039">
        <v>0.12892362167264096</v>
      </c>
      <c r="AI12" s="3039">
        <v>0.12915851620577712</v>
      </c>
      <c r="AJ12" s="3039">
        <v>0.13339706065728166</v>
      </c>
      <c r="AK12" s="3039">
        <v>0.128245774636558</v>
      </c>
      <c r="AL12" s="3039">
        <v>0.13099900651894286</v>
      </c>
      <c r="AM12" s="3040">
        <v>67.16704560564068</v>
      </c>
      <c r="AN12" s="2865"/>
    </row>
    <row r="13" ht="18" customHeight="1" x14ac:dyDescent="0.2">
      <c r="B13" s="2479" t="s">
        <v>2467</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39">
        <v>0.20475722514000186</v>
      </c>
      <c r="R13" s="3039">
        <v>0.23134199225800978</v>
      </c>
      <c r="S13" s="3039">
        <v>0.19925360857107</v>
      </c>
      <c r="T13" s="3039">
        <v>0.22021694009879805</v>
      </c>
      <c r="U13" s="3039">
        <v>0.21032915271837502</v>
      </c>
      <c r="V13" s="3039">
        <v>0.2028025538460299</v>
      </c>
      <c r="W13" s="3039">
        <v>0.2099643339543708</v>
      </c>
      <c r="X13" s="3039">
        <v>0.185033924601278</v>
      </c>
      <c r="Y13" s="3039">
        <v>0.19793107406141724</v>
      </c>
      <c r="Z13" s="3039">
        <v>0.17163651068626268</v>
      </c>
      <c r="AA13" s="3039">
        <v>0.15605078968461217</v>
      </c>
      <c r="AB13" s="3039">
        <v>0.17095038877559832</v>
      </c>
      <c r="AC13" s="3039">
        <v>0.20761650959603234</v>
      </c>
      <c r="AD13" s="3039">
        <v>0.20228220119927998</v>
      </c>
      <c r="AE13" s="3039">
        <v>0.19870821024327248</v>
      </c>
      <c r="AF13" s="3039">
        <v>0.21229594093092305</v>
      </c>
      <c r="AG13" s="3039">
        <v>0.21777248098011404</v>
      </c>
      <c r="AH13" s="3039">
        <v>0.2185851596094727</v>
      </c>
      <c r="AI13" s="3039">
        <v>0.21491480854793898</v>
      </c>
      <c r="AJ13" s="3039">
        <v>0.21210628613987997</v>
      </c>
      <c r="AK13" s="3039">
        <v>0.21148050238442398</v>
      </c>
      <c r="AL13" s="3039">
        <v>0.201274144019508</v>
      </c>
      <c r="AM13" s="3040">
        <v>-44.884939374051335</v>
      </c>
      <c r="AN13" s="2865"/>
    </row>
    <row r="14" ht="18" customHeight="1" x14ac:dyDescent="0.2">
      <c r="B14" s="2479" t="s">
        <v>2059</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39">
        <v>0.6956537118028504</v>
      </c>
      <c r="R14" s="3039">
        <v>0.6391325261474712</v>
      </c>
      <c r="S14" s="3039">
        <v>0.5675864922893679</v>
      </c>
      <c r="T14" s="3039">
        <v>0.5543419915448283</v>
      </c>
      <c r="U14" s="3039">
        <v>0.5194634760819868</v>
      </c>
      <c r="V14" s="3039">
        <v>0.5010425691630945</v>
      </c>
      <c r="W14" s="3039">
        <v>0.5080446359050613</v>
      </c>
      <c r="X14" s="3039">
        <v>0.4172849557354287</v>
      </c>
      <c r="Y14" s="3039">
        <v>0.39245143596288007</v>
      </c>
      <c r="Z14" s="3039">
        <v>0.3731611816321691</v>
      </c>
      <c r="AA14" s="3039">
        <v>0.33839304209485976</v>
      </c>
      <c r="AB14" s="3039">
        <v>0.304210049391355</v>
      </c>
      <c r="AC14" s="3039">
        <v>0.28011326296349914</v>
      </c>
      <c r="AD14" s="3039">
        <v>0.2658789415428153</v>
      </c>
      <c r="AE14" s="3039">
        <v>0.2571965488909428</v>
      </c>
      <c r="AF14" s="3039">
        <v>0.24426727865992784</v>
      </c>
      <c r="AG14" s="3039">
        <v>0.2306511595962942</v>
      </c>
      <c r="AH14" s="3039">
        <v>0.2152803970250135</v>
      </c>
      <c r="AI14" s="3039">
        <v>0.16287247917042008</v>
      </c>
      <c r="AJ14" s="3039">
        <v>0.17709344909125516</v>
      </c>
      <c r="AK14" s="3039">
        <v>0.18818561566861808</v>
      </c>
      <c r="AL14" s="3039">
        <v>0.186621059569941</v>
      </c>
      <c r="AM14" s="3040">
        <v>-76.7291859669927</v>
      </c>
      <c r="AN14" s="2865"/>
    </row>
    <row r="15" ht="18" customHeight="1" x14ac:dyDescent="0.2">
      <c r="B15" s="2479" t="s">
        <v>2060</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39">
        <v>5.872488421055976</v>
      </c>
      <c r="R15" s="3039">
        <v>6.1418689435046625</v>
      </c>
      <c r="S15" s="3039">
        <v>5.83702811314203</v>
      </c>
      <c r="T15" s="3039">
        <v>7.152319016584665</v>
      </c>
      <c r="U15" s="3039">
        <v>6.137857572723817</v>
      </c>
      <c r="V15" s="3039">
        <v>7.140930690781667</v>
      </c>
      <c r="W15" s="3039">
        <v>6.925622286602</v>
      </c>
      <c r="X15" s="3039">
        <v>6.659676283838116</v>
      </c>
      <c r="Y15" s="3039">
        <v>6.66656223600881</v>
      </c>
      <c r="Z15" s="3039">
        <v>6.691611274713964</v>
      </c>
      <c r="AA15" s="3039">
        <v>6.416890494448773</v>
      </c>
      <c r="AB15" s="3039">
        <v>6.5900012306969975</v>
      </c>
      <c r="AC15" s="3039">
        <v>5.263988293782231</v>
      </c>
      <c r="AD15" s="3039">
        <v>6.017998245399815</v>
      </c>
      <c r="AE15" s="3039">
        <v>6.241690647211187</v>
      </c>
      <c r="AF15" s="3039">
        <v>5.929089062464014</v>
      </c>
      <c r="AG15" s="3039">
        <v>5.1873966053454215</v>
      </c>
      <c r="AH15" s="3039">
        <v>4.764871879998902</v>
      </c>
      <c r="AI15" s="3039">
        <v>4.401580027799261</v>
      </c>
      <c r="AJ15" s="3039">
        <v>4.980355689199867</v>
      </c>
      <c r="AK15" s="3039">
        <v>4.064486717533692</v>
      </c>
      <c r="AL15" s="3039">
        <v>3.6630601033268437</v>
      </c>
      <c r="AM15" s="3040">
        <v>-52.78913952554885</v>
      </c>
      <c r="AN15" s="2865"/>
    </row>
    <row r="16" ht="18" customHeight="1" x14ac:dyDescent="0.2">
      <c r="B16" s="2479" t="s">
        <v>2061</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39">
        <v>0.0000226408</v>
      </c>
      <c r="R16" s="3039">
        <v>0.0000226408</v>
      </c>
      <c r="S16" s="3039">
        <v>0.0000237293</v>
      </c>
      <c r="T16" s="3039">
        <v>0.0000230762</v>
      </c>
      <c r="U16" s="3039">
        <v>0.0000230762</v>
      </c>
      <c r="V16" s="3039">
        <v>0.0000241647</v>
      </c>
      <c r="W16" s="3039">
        <v>0.00002465472093</v>
      </c>
      <c r="X16" s="3039">
        <v>0.00002317000693</v>
      </c>
      <c r="Y16" s="3039">
        <v>0.00002004557653</v>
      </c>
      <c r="Z16" s="3039">
        <v>0.00002337586405</v>
      </c>
      <c r="AA16" s="3039">
        <v>0.00002343292322</v>
      </c>
      <c r="AB16" s="3039">
        <v>0.00002091058571</v>
      </c>
      <c r="AC16" s="3039">
        <v>0.00002602986652</v>
      </c>
      <c r="AD16" s="3039">
        <v>0.00002566391282</v>
      </c>
      <c r="AE16" s="3039">
        <v>0.00002522418059</v>
      </c>
      <c r="AF16" s="3039">
        <v>0.00002870180747</v>
      </c>
      <c r="AG16" s="3039">
        <v>0.00002712883789</v>
      </c>
      <c r="AH16" s="3039">
        <v>0.00002780975995</v>
      </c>
      <c r="AI16" s="3039">
        <v>0.0000220149125</v>
      </c>
      <c r="AJ16" s="3039">
        <v>0.0000318575649</v>
      </c>
      <c r="AK16" s="3039">
        <v>0.000032524</v>
      </c>
      <c r="AL16" s="3039">
        <v>0.0000310427138</v>
      </c>
      <c r="AM16" s="3040">
        <v>-89.19742424242423</v>
      </c>
      <c r="AN16" s="2865"/>
    </row>
    <row r="17" ht="18" customHeight="1" x14ac:dyDescent="0.2">
      <c r="B17" s="2474" t="s">
        <v>106</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39">
        <v>14.64857922570036</v>
      </c>
      <c r="R17" s="3039">
        <v>15.199231213572329</v>
      </c>
      <c r="S17" s="3039">
        <v>15.10405993244234</v>
      </c>
      <c r="T17" s="3039">
        <v>14.43016053729024</v>
      </c>
      <c r="U17" s="3039">
        <v>14.304043178581122</v>
      </c>
      <c r="V17" s="3039">
        <v>14.324202713388809</v>
      </c>
      <c r="W17" s="3039">
        <v>14.21618369184497</v>
      </c>
      <c r="X17" s="3039">
        <v>13.83761237100241</v>
      </c>
      <c r="Y17" s="3039">
        <v>13.906872172363148</v>
      </c>
      <c r="Z17" s="3039">
        <v>13.79141963944981</v>
      </c>
      <c r="AA17" s="3039">
        <v>13.10827989764314</v>
      </c>
      <c r="AB17" s="3039">
        <v>12.16632376917177</v>
      </c>
      <c r="AC17" s="3039">
        <v>9.93408447665492</v>
      </c>
      <c r="AD17" s="3039">
        <v>10.141417333090558</v>
      </c>
      <c r="AE17" s="3039">
        <v>10.68983826187499</v>
      </c>
      <c r="AF17" s="3039">
        <v>10.77035838322702</v>
      </c>
      <c r="AG17" s="3039">
        <v>10.350331037766741</v>
      </c>
      <c r="AH17" s="3039">
        <v>10.15044824733843</v>
      </c>
      <c r="AI17" s="3039">
        <v>10.221754344056071</v>
      </c>
      <c r="AJ17" s="3039">
        <v>8.780745288424189</v>
      </c>
      <c r="AK17" s="3039">
        <v>7.91106710937044</v>
      </c>
      <c r="AL17" s="3039">
        <v>8.41002731561908</v>
      </c>
      <c r="AM17" s="3040">
        <v>-55.228933965165275</v>
      </c>
      <c r="AN17" s="2865"/>
    </row>
    <row r="18" ht="18" customHeight="1" x14ac:dyDescent="0.2">
      <c r="B18" s="2479" t="s">
        <v>2062</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39">
        <v>12.77061920570784</v>
      </c>
      <c r="R18" s="3039">
        <v>13.13357628871292</v>
      </c>
      <c r="S18" s="3039">
        <v>13.06189672643806</v>
      </c>
      <c r="T18" s="3039">
        <v>12.32556056994839</v>
      </c>
      <c r="U18" s="3039">
        <v>12.26569725950263</v>
      </c>
      <c r="V18" s="3039">
        <v>12.25416955725849</v>
      </c>
      <c r="W18" s="3039">
        <v>12.243038432315819</v>
      </c>
      <c r="X18" s="3039">
        <v>11.989924074789709</v>
      </c>
      <c r="Y18" s="3039">
        <v>11.987313885771519</v>
      </c>
      <c r="Z18" s="3039">
        <v>12.17166496235927</v>
      </c>
      <c r="AA18" s="3039">
        <v>11.56833567008546</v>
      </c>
      <c r="AB18" s="3039">
        <v>10.67548283034836</v>
      </c>
      <c r="AC18" s="3039">
        <v>8.59759220523853</v>
      </c>
      <c r="AD18" s="3039">
        <v>8.723130700226</v>
      </c>
      <c r="AE18" s="3039">
        <v>9.182672617126219</v>
      </c>
      <c r="AF18" s="3039">
        <v>9.18148329232651</v>
      </c>
      <c r="AG18" s="3039">
        <v>8.793735440521</v>
      </c>
      <c r="AH18" s="3039">
        <v>8.58296725236362</v>
      </c>
      <c r="AI18" s="3039">
        <v>8.65745303168944</v>
      </c>
      <c r="AJ18" s="3039">
        <v>7.14074680918152</v>
      </c>
      <c r="AK18" s="3039">
        <v>6.45203240984817</v>
      </c>
      <c r="AL18" s="3039">
        <v>7.01608793013114</v>
      </c>
      <c r="AM18" s="3040">
        <v>-58.96624388462555</v>
      </c>
      <c r="AN18" s="2865"/>
    </row>
    <row r="19" ht="18" customHeight="1" x14ac:dyDescent="0.2">
      <c r="B19" s="2479" t="s">
        <v>2063</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39">
        <v>1.87796001999252</v>
      </c>
      <c r="R19" s="3039">
        <v>2.06565492485941</v>
      </c>
      <c r="S19" s="3039">
        <v>2.04216320600428</v>
      </c>
      <c r="T19" s="3039">
        <v>2.10459996734185</v>
      </c>
      <c r="U19" s="3039">
        <v>2.0383459190784903</v>
      </c>
      <c r="V19" s="3039">
        <v>2.07003315613032</v>
      </c>
      <c r="W19" s="3039">
        <v>1.97314525952915</v>
      </c>
      <c r="X19" s="3039">
        <v>1.8476882962127001</v>
      </c>
      <c r="Y19" s="3039">
        <v>1.9195582865916299</v>
      </c>
      <c r="Z19" s="3039">
        <v>1.61975467709054</v>
      </c>
      <c r="AA19" s="3039">
        <v>1.53994422755768</v>
      </c>
      <c r="AB19" s="3039">
        <v>1.4908409388234098</v>
      </c>
      <c r="AC19" s="3039">
        <v>1.33649227141639</v>
      </c>
      <c r="AD19" s="3039">
        <v>1.4182866328645598</v>
      </c>
      <c r="AE19" s="3039">
        <v>1.5071656447487698</v>
      </c>
      <c r="AF19" s="3039">
        <v>1.5888750909005098</v>
      </c>
      <c r="AG19" s="3039">
        <v>1.55659559724574</v>
      </c>
      <c r="AH19" s="3039">
        <v>1.56748099497481</v>
      </c>
      <c r="AI19" s="3039">
        <v>1.56430131236663</v>
      </c>
      <c r="AJ19" s="3039">
        <v>1.6399984792426698</v>
      </c>
      <c r="AK19" s="3039">
        <v>1.45903469952227</v>
      </c>
      <c r="AL19" s="3039">
        <v>1.393939385487941</v>
      </c>
      <c r="AM19" s="3040">
        <v>-17.331624486855503</v>
      </c>
      <c r="AN19" s="2865"/>
    </row>
    <row r="20" ht="18" customHeight="1" x14ac:dyDescent="0.25">
      <c r="B20" s="3041" t="s">
        <v>2064</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6"/>
      <c r="AD20" s="3076"/>
      <c r="AE20" s="3076"/>
      <c r="AF20" s="3076"/>
      <c r="AG20" s="3076"/>
      <c r="AH20" s="3076"/>
      <c r="AI20" s="3076"/>
      <c r="AJ20" s="3076"/>
      <c r="AK20" s="3076"/>
      <c r="AL20" s="3076"/>
      <c r="AM20" s="3077"/>
      <c r="AN20" s="2865"/>
    </row>
    <row r="21" ht="18" customHeight="1" x14ac:dyDescent="0.2">
      <c r="B21" s="2608" t="s">
        <v>2065</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4">
        <v>0.2979082963</v>
      </c>
      <c r="R21" s="3044">
        <v>0.371675101</v>
      </c>
      <c r="S21" s="3044">
        <v>0.3066708</v>
      </c>
      <c r="T21" s="3044">
        <v>0.3459234314</v>
      </c>
      <c r="U21" s="3044">
        <v>0.3108197276</v>
      </c>
      <c r="V21" s="3044">
        <v>0.34470823980000004</v>
      </c>
      <c r="W21" s="3044">
        <v>0.21054313489999998</v>
      </c>
      <c r="X21" s="3044">
        <v>0.2400689814</v>
      </c>
      <c r="Y21" s="3044">
        <v>0.1885276926</v>
      </c>
      <c r="Z21" s="3044" t="s">
        <v>108</v>
      </c>
      <c r="AA21" s="3044" t="s">
        <v>108</v>
      </c>
      <c r="AB21" s="3044" t="s">
        <v>108</v>
      </c>
      <c r="AC21" s="3044" t="s">
        <v>108</v>
      </c>
      <c r="AD21" s="3044" t="s">
        <v>108</v>
      </c>
      <c r="AE21" s="3044" t="s">
        <v>108</v>
      </c>
      <c r="AF21" s="3044" t="s">
        <v>108</v>
      </c>
      <c r="AG21" s="3044" t="s">
        <v>108</v>
      </c>
      <c r="AH21" s="3044" t="s">
        <v>108</v>
      </c>
      <c r="AI21" s="3044" t="s">
        <v>108</v>
      </c>
      <c r="AJ21" s="3044" t="s">
        <v>108</v>
      </c>
      <c r="AK21" s="3044" t="s">
        <v>108</v>
      </c>
      <c r="AL21" s="3044" t="s">
        <v>108</v>
      </c>
      <c r="AM21" s="3045" t="s">
        <v>2366</v>
      </c>
      <c r="AN21" s="2865"/>
    </row>
    <row r="22" ht="18" customHeight="1" x14ac:dyDescent="0.2">
      <c r="B22" s="2474" t="s">
        <v>2066</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39" t="s">
        <v>110</v>
      </c>
      <c r="AD22" s="3039" t="s">
        <v>110</v>
      </c>
      <c r="AE22" s="3039" t="s">
        <v>110</v>
      </c>
      <c r="AF22" s="3039" t="s">
        <v>110</v>
      </c>
      <c r="AG22" s="3039" t="s">
        <v>110</v>
      </c>
      <c r="AH22" s="3039" t="s">
        <v>110</v>
      </c>
      <c r="AI22" s="3039" t="s">
        <v>110</v>
      </c>
      <c r="AJ22" s="3039" t="s">
        <v>110</v>
      </c>
      <c r="AK22" s="3039" t="s">
        <v>110</v>
      </c>
      <c r="AL22" s="3039" t="s">
        <v>110</v>
      </c>
      <c r="AM22" s="3040" t="s">
        <v>2366</v>
      </c>
      <c r="AN22" s="2865"/>
    </row>
    <row r="23" ht="18" customHeight="1" x14ac:dyDescent="0.2">
      <c r="B23" s="2474" t="s">
        <v>840</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39">
        <v>0.2796932963</v>
      </c>
      <c r="R23" s="3039">
        <v>0.347709101</v>
      </c>
      <c r="S23" s="3039">
        <v>0.2842018</v>
      </c>
      <c r="T23" s="3039">
        <v>0.3303934314</v>
      </c>
      <c r="U23" s="3039">
        <v>0.2982387276</v>
      </c>
      <c r="V23" s="3039">
        <v>0.3413812398</v>
      </c>
      <c r="W23" s="3039">
        <v>0.2097113849</v>
      </c>
      <c r="X23" s="3039">
        <v>0.2400689814</v>
      </c>
      <c r="Y23" s="3039">
        <v>0.1885276926</v>
      </c>
      <c r="Z23" s="3039" t="s">
        <v>108</v>
      </c>
      <c r="AA23" s="3039" t="s">
        <v>108</v>
      </c>
      <c r="AB23" s="3039" t="s">
        <v>108</v>
      </c>
      <c r="AC23" s="3039" t="s">
        <v>108</v>
      </c>
      <c r="AD23" s="3039" t="s">
        <v>108</v>
      </c>
      <c r="AE23" s="3039" t="s">
        <v>108</v>
      </c>
      <c r="AF23" s="3039" t="s">
        <v>108</v>
      </c>
      <c r="AG23" s="3039" t="s">
        <v>108</v>
      </c>
      <c r="AH23" s="3039" t="s">
        <v>108</v>
      </c>
      <c r="AI23" s="3039" t="s">
        <v>108</v>
      </c>
      <c r="AJ23" s="3039" t="s">
        <v>108</v>
      </c>
      <c r="AK23" s="3039" t="s">
        <v>108</v>
      </c>
      <c r="AL23" s="3039" t="s">
        <v>108</v>
      </c>
      <c r="AM23" s="3040" t="s">
        <v>2366</v>
      </c>
      <c r="AN23" s="2865"/>
    </row>
    <row r="24" ht="18" customHeight="1" x14ac:dyDescent="0.2">
      <c r="B24" s="2474" t="s">
        <v>612</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39">
        <v>0.018215</v>
      </c>
      <c r="R24" s="3039">
        <v>0.023966</v>
      </c>
      <c r="S24" s="3039">
        <v>0.022469</v>
      </c>
      <c r="T24" s="3039">
        <v>0.01553</v>
      </c>
      <c r="U24" s="3039">
        <v>0.012581</v>
      </c>
      <c r="V24" s="3039">
        <v>0.003327</v>
      </c>
      <c r="W24" s="3039">
        <v>0.00083175</v>
      </c>
      <c r="X24" s="3039" t="s">
        <v>108</v>
      </c>
      <c r="Y24" s="3039" t="s">
        <v>108</v>
      </c>
      <c r="Z24" s="3039" t="s">
        <v>108</v>
      </c>
      <c r="AA24" s="3039" t="s">
        <v>108</v>
      </c>
      <c r="AB24" s="3039" t="s">
        <v>108</v>
      </c>
      <c r="AC24" s="3039" t="s">
        <v>108</v>
      </c>
      <c r="AD24" s="3039" t="s">
        <v>108</v>
      </c>
      <c r="AE24" s="3039" t="s">
        <v>108</v>
      </c>
      <c r="AF24" s="3039" t="s">
        <v>108</v>
      </c>
      <c r="AG24" s="3039" t="s">
        <v>108</v>
      </c>
      <c r="AH24" s="3039" t="s">
        <v>108</v>
      </c>
      <c r="AI24" s="3039" t="s">
        <v>108</v>
      </c>
      <c r="AJ24" s="3039" t="s">
        <v>108</v>
      </c>
      <c r="AK24" s="3039" t="s">
        <v>108</v>
      </c>
      <c r="AL24" s="3039" t="s">
        <v>108</v>
      </c>
      <c r="AM24" s="3040" t="s">
        <v>2366</v>
      </c>
      <c r="AN24" s="2865"/>
    </row>
    <row r="25" ht="18" customHeight="1" x14ac:dyDescent="0.2">
      <c r="B25" s="2474" t="s">
        <v>2067</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39" t="s">
        <v>110</v>
      </c>
      <c r="AD25" s="3039" t="s">
        <v>110</v>
      </c>
      <c r="AE25" s="3039" t="s">
        <v>110</v>
      </c>
      <c r="AF25" s="3039" t="s">
        <v>110</v>
      </c>
      <c r="AG25" s="3039" t="s">
        <v>110</v>
      </c>
      <c r="AH25" s="3039" t="s">
        <v>110</v>
      </c>
      <c r="AI25" s="3039" t="s">
        <v>110</v>
      </c>
      <c r="AJ25" s="3039" t="s">
        <v>110</v>
      </c>
      <c r="AK25" s="3039" t="s">
        <v>110</v>
      </c>
      <c r="AL25" s="3039" t="s">
        <v>110</v>
      </c>
      <c r="AM25" s="3040" t="s">
        <v>2366</v>
      </c>
      <c r="AN25" s="2865"/>
    </row>
    <row r="26" ht="18" customHeight="1" x14ac:dyDescent="0.2">
      <c r="B26" s="2474" t="s">
        <v>2068</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927"/>
      <c r="AE26" s="927"/>
      <c r="AF26" s="927"/>
      <c r="AG26" s="927"/>
      <c r="AH26" s="927"/>
      <c r="AI26" s="927"/>
      <c r="AJ26" s="927"/>
      <c r="AK26" s="927"/>
      <c r="AL26" s="927"/>
      <c r="AM26" s="205"/>
      <c r="AN26" s="2865"/>
    </row>
    <row r="27" ht="18" customHeight="1" x14ac:dyDescent="0.2">
      <c r="B27" s="2474" t="s">
        <v>2069</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927"/>
      <c r="AH27" s="927"/>
      <c r="AI27" s="927"/>
      <c r="AJ27" s="927"/>
      <c r="AK27" s="927"/>
      <c r="AL27" s="927"/>
      <c r="AM27" s="205"/>
      <c r="AN27" s="2865"/>
    </row>
    <row r="28" ht="18" customHeight="1" x14ac:dyDescent="0.2">
      <c r="B28" s="2474" t="s">
        <v>637</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39" t="s">
        <v>110</v>
      </c>
      <c r="AD28" s="3039" t="s">
        <v>110</v>
      </c>
      <c r="AE28" s="3039" t="s">
        <v>110</v>
      </c>
      <c r="AF28" s="3039" t="s">
        <v>110</v>
      </c>
      <c r="AG28" s="3039" t="s">
        <v>110</v>
      </c>
      <c r="AH28" s="3039" t="s">
        <v>110</v>
      </c>
      <c r="AI28" s="3039" t="s">
        <v>110</v>
      </c>
      <c r="AJ28" s="3039" t="s">
        <v>110</v>
      </c>
      <c r="AK28" s="3039" t="s">
        <v>110</v>
      </c>
      <c r="AL28" s="3039" t="s">
        <v>110</v>
      </c>
      <c r="AM28" s="3040" t="s">
        <v>2366</v>
      </c>
      <c r="AN28" s="2865"/>
    </row>
    <row r="29" ht="18" customHeight="1" x14ac:dyDescent="0.25">
      <c r="B29" s="2502" t="s">
        <v>2468</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6" t="s">
        <v>110</v>
      </c>
      <c r="AH29" s="3046" t="s">
        <v>110</v>
      </c>
      <c r="AI29" s="3046" t="s">
        <v>110</v>
      </c>
      <c r="AJ29" s="3046" t="s">
        <v>110</v>
      </c>
      <c r="AK29" s="3046" t="s">
        <v>110</v>
      </c>
      <c r="AL29" s="3046" t="s">
        <v>110</v>
      </c>
      <c r="AM29" s="3047" t="s">
        <v>2366</v>
      </c>
      <c r="AN29" s="2865"/>
    </row>
    <row r="30" ht="18" customHeight="1" x14ac:dyDescent="0.2">
      <c r="B30" s="3069" t="s">
        <v>2071</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7">
        <v>48.340646453150924</v>
      </c>
      <c r="R30" s="3037">
        <v>45.691319369745344</v>
      </c>
      <c r="S30" s="3037">
        <v>44.92407955198099</v>
      </c>
      <c r="T30" s="3037">
        <v>45.35654419902921</v>
      </c>
      <c r="U30" s="3037">
        <v>45.04539875768978</v>
      </c>
      <c r="V30" s="3037">
        <v>46.77802773461102</v>
      </c>
      <c r="W30" s="3037">
        <v>45.37220303090103</v>
      </c>
      <c r="X30" s="3037">
        <v>44.89662392720389</v>
      </c>
      <c r="Y30" s="3037">
        <v>43.92221688318437</v>
      </c>
      <c r="Z30" s="3037">
        <v>43.744693564222764</v>
      </c>
      <c r="AA30" s="3037">
        <v>43.289876108298984</v>
      </c>
      <c r="AB30" s="3037">
        <v>42.88220224065253</v>
      </c>
      <c r="AC30" s="3037">
        <v>43.649008899987045</v>
      </c>
      <c r="AD30" s="3037">
        <v>44.964887327166586</v>
      </c>
      <c r="AE30" s="3037">
        <v>45.567624086288646</v>
      </c>
      <c r="AF30" s="3037">
        <v>44.579379070795284</v>
      </c>
      <c r="AG30" s="3037">
        <v>44.161417164899966</v>
      </c>
      <c r="AH30" s="3037">
        <v>44.47800368232795</v>
      </c>
      <c r="AI30" s="3037">
        <v>44.393172927781535</v>
      </c>
      <c r="AJ30" s="3037">
        <v>44.28856638993721</v>
      </c>
      <c r="AK30" s="3037">
        <v>42.55790350759457</v>
      </c>
      <c r="AL30" s="3037">
        <v>41.71787778115838</v>
      </c>
      <c r="AM30" s="3038">
        <v>-21.31267388694257</v>
      </c>
      <c r="AN30" s="2865"/>
    </row>
    <row r="31" ht="18" customHeight="1" x14ac:dyDescent="0.2">
      <c r="B31" s="2517" t="s">
        <v>2072</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39">
        <v>38.17652359421243</v>
      </c>
      <c r="R31" s="3039">
        <v>36.14765157977086</v>
      </c>
      <c r="S31" s="3039">
        <v>35.97684192794282</v>
      </c>
      <c r="T31" s="3039">
        <v>36.41759022095418</v>
      </c>
      <c r="U31" s="3039">
        <v>36.242018755436355</v>
      </c>
      <c r="V31" s="3039">
        <v>37.76177426290856</v>
      </c>
      <c r="W31" s="3039">
        <v>36.902656430402786</v>
      </c>
      <c r="X31" s="3039">
        <v>36.40118181952617</v>
      </c>
      <c r="Y31" s="3039">
        <v>35.85450022162417</v>
      </c>
      <c r="Z31" s="3039">
        <v>35.85181478013203</v>
      </c>
      <c r="AA31" s="3039">
        <v>35.67607530333931</v>
      </c>
      <c r="AB31" s="3039">
        <v>35.27104756006828</v>
      </c>
      <c r="AC31" s="3039">
        <v>35.95111479370493</v>
      </c>
      <c r="AD31" s="3039">
        <v>37.070748993519004</v>
      </c>
      <c r="AE31" s="3039">
        <v>37.55876904178636</v>
      </c>
      <c r="AF31" s="3039">
        <v>36.774555406401035</v>
      </c>
      <c r="AG31" s="3039">
        <v>36.55133688024246</v>
      </c>
      <c r="AH31" s="3039">
        <v>37.00856550363381</v>
      </c>
      <c r="AI31" s="3039">
        <v>37.09172774062414</v>
      </c>
      <c r="AJ31" s="3039">
        <v>36.99469145834482</v>
      </c>
      <c r="AK31" s="3039">
        <v>35.64921437515926</v>
      </c>
      <c r="AL31" s="3039">
        <v>34.87467099293694</v>
      </c>
      <c r="AM31" s="3040">
        <v>-12.76931254323626</v>
      </c>
      <c r="AN31" s="2865"/>
    </row>
    <row r="32" ht="18" customHeight="1" x14ac:dyDescent="0.2">
      <c r="B32" s="2517" t="s">
        <v>2073</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39">
        <v>10.164122858938489</v>
      </c>
      <c r="R32" s="3039">
        <v>9.543667789974482</v>
      </c>
      <c r="S32" s="3039">
        <v>8.947237624038166</v>
      </c>
      <c r="T32" s="3039">
        <v>8.938953978075025</v>
      </c>
      <c r="U32" s="3039">
        <v>8.803380002253427</v>
      </c>
      <c r="V32" s="3039">
        <v>9.016253471702463</v>
      </c>
      <c r="W32" s="3039">
        <v>8.469546600498239</v>
      </c>
      <c r="X32" s="3039">
        <v>8.495442107677718</v>
      </c>
      <c r="Y32" s="3039">
        <v>8.0677166615602</v>
      </c>
      <c r="Z32" s="3039">
        <v>7.892878784090735</v>
      </c>
      <c r="AA32" s="3039">
        <v>7.61380080495967</v>
      </c>
      <c r="AB32" s="3039">
        <v>7.611154680584249</v>
      </c>
      <c r="AC32" s="3039">
        <v>7.697894106282113</v>
      </c>
      <c r="AD32" s="3039">
        <v>7.894138333647582</v>
      </c>
      <c r="AE32" s="3039">
        <v>8.00885504450228</v>
      </c>
      <c r="AF32" s="3039">
        <v>7.804823664394252</v>
      </c>
      <c r="AG32" s="3039">
        <v>7.610080284657507</v>
      </c>
      <c r="AH32" s="3039">
        <v>7.4694381786941415</v>
      </c>
      <c r="AI32" s="3039">
        <v>7.301445187157399</v>
      </c>
      <c r="AJ32" s="3039">
        <v>7.293874931592391</v>
      </c>
      <c r="AK32" s="3039">
        <v>6.908689132435307</v>
      </c>
      <c r="AL32" s="3039">
        <v>6.843206788221434</v>
      </c>
      <c r="AM32" s="3040">
        <v>-47.51118874972185</v>
      </c>
      <c r="AN32" s="2865"/>
    </row>
    <row r="33" ht="18" customHeight="1" x14ac:dyDescent="0.2">
      <c r="B33" s="2517" t="s">
        <v>2074</v>
      </c>
      <c r="C33" s="3039"/>
      <c r="D33" s="3039" t="s">
        <v>108</v>
      </c>
      <c r="E33" s="3039" t="s">
        <v>108</v>
      </c>
      <c r="F33" s="3039" t="s">
        <v>108</v>
      </c>
      <c r="G33" s="3039" t="s">
        <v>108</v>
      </c>
      <c r="H33" s="3039" t="s">
        <v>108</v>
      </c>
      <c r="I33" s="3039" t="s">
        <v>108</v>
      </c>
      <c r="J33" s="3039" t="s">
        <v>108</v>
      </c>
      <c r="K33" s="3039" t="s">
        <v>108</v>
      </c>
      <c r="L33" s="3039" t="s">
        <v>108</v>
      </c>
      <c r="M33" s="3039" t="s">
        <v>108</v>
      </c>
      <c r="N33" s="3039" t="s">
        <v>108</v>
      </c>
      <c r="O33" s="3039" t="s">
        <v>108</v>
      </c>
      <c r="P33" s="3039" t="s">
        <v>108</v>
      </c>
      <c r="Q33" s="3039" t="s">
        <v>108</v>
      </c>
      <c r="R33" s="3039" t="s">
        <v>108</v>
      </c>
      <c r="S33" s="3039" t="s">
        <v>108</v>
      </c>
      <c r="T33" s="3039" t="s">
        <v>108</v>
      </c>
      <c r="U33" s="3039" t="s">
        <v>108</v>
      </c>
      <c r="V33" s="3039" t="s">
        <v>108</v>
      </c>
      <c r="W33" s="3039" t="s">
        <v>108</v>
      </c>
      <c r="X33" s="3039" t="s">
        <v>108</v>
      </c>
      <c r="Y33" s="3039" t="s">
        <v>108</v>
      </c>
      <c r="Z33" s="3039" t="s">
        <v>108</v>
      </c>
      <c r="AA33" s="3039" t="s">
        <v>108</v>
      </c>
      <c r="AB33" s="3039" t="s">
        <v>108</v>
      </c>
      <c r="AC33" s="3039" t="s">
        <v>108</v>
      </c>
      <c r="AD33" s="3039" t="s">
        <v>108</v>
      </c>
      <c r="AE33" s="3039" t="s">
        <v>108</v>
      </c>
      <c r="AF33" s="3039" t="s">
        <v>108</v>
      </c>
      <c r="AG33" s="3039" t="s">
        <v>108</v>
      </c>
      <c r="AH33" s="3039" t="s">
        <v>108</v>
      </c>
      <c r="AI33" s="3039" t="s">
        <v>108</v>
      </c>
      <c r="AJ33" s="3039" t="s">
        <v>108</v>
      </c>
      <c r="AK33" s="3039" t="s">
        <v>108</v>
      </c>
      <c r="AL33" s="3039" t="s">
        <v>108</v>
      </c>
      <c r="AM33" s="3040" t="s">
        <v>2366</v>
      </c>
      <c r="AN33" s="2865"/>
    </row>
    <row r="34" ht="18" customHeight="1" x14ac:dyDescent="0.2">
      <c r="B34" s="2517" t="s">
        <v>2075</v>
      </c>
      <c r="C34" s="3039"/>
      <c r="D34" s="3039" t="s">
        <v>83</v>
      </c>
      <c r="E34" s="3039" t="s">
        <v>83</v>
      </c>
      <c r="F34" s="3039" t="s">
        <v>83</v>
      </c>
      <c r="G34" s="3039" t="s">
        <v>83</v>
      </c>
      <c r="H34" s="3039" t="s">
        <v>83</v>
      </c>
      <c r="I34" s="3039" t="s">
        <v>83</v>
      </c>
      <c r="J34" s="3039" t="s">
        <v>83</v>
      </c>
      <c r="K34" s="3039" t="s">
        <v>83</v>
      </c>
      <c r="L34" s="3039" t="s">
        <v>83</v>
      </c>
      <c r="M34" s="3039" t="s">
        <v>83</v>
      </c>
      <c r="N34" s="3039" t="s">
        <v>83</v>
      </c>
      <c r="O34" s="3039" t="s">
        <v>83</v>
      </c>
      <c r="P34" s="3039" t="s">
        <v>83</v>
      </c>
      <c r="Q34" s="3039" t="s">
        <v>83</v>
      </c>
      <c r="R34" s="3039" t="s">
        <v>83</v>
      </c>
      <c r="S34" s="3039" t="s">
        <v>83</v>
      </c>
      <c r="T34" s="3039" t="s">
        <v>83</v>
      </c>
      <c r="U34" s="3039" t="s">
        <v>83</v>
      </c>
      <c r="V34" s="3039" t="s">
        <v>83</v>
      </c>
      <c r="W34" s="3039" t="s">
        <v>83</v>
      </c>
      <c r="X34" s="3039" t="s">
        <v>83</v>
      </c>
      <c r="Y34" s="3039" t="s">
        <v>83</v>
      </c>
      <c r="Z34" s="3039" t="s">
        <v>83</v>
      </c>
      <c r="AA34" s="3039" t="s">
        <v>83</v>
      </c>
      <c r="AB34" s="3039" t="s">
        <v>83</v>
      </c>
      <c r="AC34" s="3039" t="s">
        <v>83</v>
      </c>
      <c r="AD34" s="3039" t="s">
        <v>83</v>
      </c>
      <c r="AE34" s="3039" t="s">
        <v>83</v>
      </c>
      <c r="AF34" s="3039" t="s">
        <v>83</v>
      </c>
      <c r="AG34" s="3039" t="s">
        <v>83</v>
      </c>
      <c r="AH34" s="3039" t="s">
        <v>83</v>
      </c>
      <c r="AI34" s="3039" t="s">
        <v>83</v>
      </c>
      <c r="AJ34" s="3039" t="s">
        <v>83</v>
      </c>
      <c r="AK34" s="3039" t="s">
        <v>83</v>
      </c>
      <c r="AL34" s="3039" t="s">
        <v>83</v>
      </c>
      <c r="AM34" s="3040" t="s">
        <v>2366</v>
      </c>
      <c r="AN34" s="2865"/>
    </row>
    <row r="35" ht="18" customHeight="1" x14ac:dyDescent="0.2">
      <c r="B35" s="2517" t="s">
        <v>2076</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39" t="s">
        <v>110</v>
      </c>
      <c r="AD35" s="3039" t="s">
        <v>110</v>
      </c>
      <c r="AE35" s="3039" t="s">
        <v>110</v>
      </c>
      <c r="AF35" s="3039" t="s">
        <v>110</v>
      </c>
      <c r="AG35" s="3039" t="s">
        <v>110</v>
      </c>
      <c r="AH35" s="3039" t="s">
        <v>110</v>
      </c>
      <c r="AI35" s="3039" t="s">
        <v>110</v>
      </c>
      <c r="AJ35" s="3039" t="s">
        <v>110</v>
      </c>
      <c r="AK35" s="3039" t="s">
        <v>110</v>
      </c>
      <c r="AL35" s="3039" t="s">
        <v>110</v>
      </c>
      <c r="AM35" s="3040" t="s">
        <v>2366</v>
      </c>
      <c r="AN35" s="2865"/>
    </row>
    <row r="36" ht="18" customHeight="1" x14ac:dyDescent="0.2">
      <c r="B36" s="2517" t="s">
        <v>2077</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39" t="s">
        <v>108</v>
      </c>
      <c r="AD36" s="3039" t="s">
        <v>108</v>
      </c>
      <c r="AE36" s="3039" t="s">
        <v>108</v>
      </c>
      <c r="AF36" s="3039" t="s">
        <v>108</v>
      </c>
      <c r="AG36" s="3039" t="s">
        <v>108</v>
      </c>
      <c r="AH36" s="3039" t="s">
        <v>108</v>
      </c>
      <c r="AI36" s="3039" t="s">
        <v>108</v>
      </c>
      <c r="AJ36" s="3039" t="s">
        <v>108</v>
      </c>
      <c r="AK36" s="3039" t="s">
        <v>108</v>
      </c>
      <c r="AL36" s="3039" t="s">
        <v>108</v>
      </c>
      <c r="AM36" s="3040" t="s">
        <v>2366</v>
      </c>
      <c r="AN36" s="2865"/>
    </row>
    <row r="37" ht="18" customHeight="1" x14ac:dyDescent="0.2">
      <c r="B37" s="2522" t="s">
        <v>956</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6"/>
      <c r="AD37" s="3076"/>
      <c r="AE37" s="3076"/>
      <c r="AF37" s="3076"/>
      <c r="AG37" s="3076"/>
      <c r="AH37" s="3076"/>
      <c r="AI37" s="3076"/>
      <c r="AJ37" s="3076"/>
      <c r="AK37" s="3076"/>
      <c r="AL37" s="3076"/>
      <c r="AM37" s="3077"/>
      <c r="AN37" s="2865"/>
    </row>
    <row r="38" ht="18" customHeight="1" x14ac:dyDescent="0.2">
      <c r="B38" s="2522" t="s">
        <v>957</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6"/>
      <c r="AD38" s="3076"/>
      <c r="AE38" s="3076"/>
      <c r="AF38" s="3076"/>
      <c r="AG38" s="3076"/>
      <c r="AH38" s="3076"/>
      <c r="AI38" s="3076"/>
      <c r="AJ38" s="3076"/>
      <c r="AK38" s="3076"/>
      <c r="AL38" s="3076"/>
      <c r="AM38" s="3077"/>
      <c r="AN38" s="2865"/>
    </row>
    <row r="39" ht="18" customHeight="1" x14ac:dyDescent="0.2">
      <c r="B39" s="2522" t="s">
        <v>2078</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6"/>
      <c r="AD39" s="3076"/>
      <c r="AE39" s="3076"/>
      <c r="AF39" s="3076"/>
      <c r="AG39" s="3076"/>
      <c r="AH39" s="3076"/>
      <c r="AI39" s="3076"/>
      <c r="AJ39" s="3076"/>
      <c r="AK39" s="3076"/>
      <c r="AL39" s="3076"/>
      <c r="AM39" s="3077"/>
      <c r="AN39" s="2865"/>
    </row>
    <row r="40" ht="18" customHeight="1" x14ac:dyDescent="0.25">
      <c r="B40" s="2525" t="s">
        <v>2079</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2" t="s">
        <v>110</v>
      </c>
      <c r="AH40" s="3042" t="s">
        <v>110</v>
      </c>
      <c r="AI40" s="3042" t="s">
        <v>110</v>
      </c>
      <c r="AJ40" s="3042" t="s">
        <v>110</v>
      </c>
      <c r="AK40" s="3042" t="s">
        <v>110</v>
      </c>
      <c r="AL40" s="3042" t="s">
        <v>110</v>
      </c>
      <c r="AM40" s="3043" t="s">
        <v>2366</v>
      </c>
      <c r="AN40" s="2865"/>
    </row>
    <row r="41" ht="18" customHeight="1" x14ac:dyDescent="0.2">
      <c r="B41" s="3070" t="s">
        <v>2469</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4">
        <v>0.3385327285126167</v>
      </c>
      <c r="R41" s="3044">
        <v>0.5922483450034324</v>
      </c>
      <c r="S41" s="3044">
        <v>0.332713076230858</v>
      </c>
      <c r="T41" s="3044">
        <v>0.3473303532140422</v>
      </c>
      <c r="U41" s="3044">
        <v>0.6409304981518815</v>
      </c>
      <c r="V41" s="3044">
        <v>0.3335213764659397</v>
      </c>
      <c r="W41" s="3044">
        <v>0.3304192007617661</v>
      </c>
      <c r="X41" s="3044">
        <v>0.34052529549877336</v>
      </c>
      <c r="Y41" s="3044">
        <v>0.3322456008451484</v>
      </c>
      <c r="Z41" s="3044">
        <v>0.34142328912382863</v>
      </c>
      <c r="AA41" s="3044">
        <v>0.43696340335623085</v>
      </c>
      <c r="AB41" s="3044">
        <v>0.3277776465504092</v>
      </c>
      <c r="AC41" s="3044">
        <v>0.32256318942696005</v>
      </c>
      <c r="AD41" s="3044">
        <v>0.3249400734749406</v>
      </c>
      <c r="AE41" s="3044">
        <v>0.36775250144950633</v>
      </c>
      <c r="AF41" s="3044">
        <v>0.35596342457790775</v>
      </c>
      <c r="AG41" s="3044">
        <v>0.31908593482618886</v>
      </c>
      <c r="AH41" s="3044">
        <v>0.3408593392704057</v>
      </c>
      <c r="AI41" s="3044">
        <v>0.3462304249134401</v>
      </c>
      <c r="AJ41" s="3044">
        <v>0.3403523529853692</v>
      </c>
      <c r="AK41" s="3044">
        <v>0.7753761224422397</v>
      </c>
      <c r="AL41" s="3044">
        <v>0.33886639519668016</v>
      </c>
      <c r="AM41" s="3045">
        <v>-11.135082148658935</v>
      </c>
      <c r="AN41" s="2865"/>
    </row>
    <row r="42" ht="18" customHeight="1" x14ac:dyDescent="0.2">
      <c r="B42" s="2517" t="s">
        <v>1304</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39">
        <v>0.011416506774359113</v>
      </c>
      <c r="R42" s="3039">
        <v>0.23557086800408522</v>
      </c>
      <c r="S42" s="3039">
        <v>0.006481207882157249</v>
      </c>
      <c r="T42" s="3039">
        <v>0.01469088505702996</v>
      </c>
      <c r="U42" s="3039">
        <v>0.28753640635743066</v>
      </c>
      <c r="V42" s="3039">
        <v>0.009777642469221418</v>
      </c>
      <c r="W42" s="3039">
        <v>0.005614689959286155</v>
      </c>
      <c r="X42" s="3039">
        <v>0.010701230058475971</v>
      </c>
      <c r="Y42" s="3039">
        <v>0.0042805665200859695</v>
      </c>
      <c r="Z42" s="3039">
        <v>0.015930386015916235</v>
      </c>
      <c r="AA42" s="3039">
        <v>0.08953473211245547</v>
      </c>
      <c r="AB42" s="3039">
        <v>0.011523800194520433</v>
      </c>
      <c r="AC42" s="3039">
        <v>0.0026659308347757363</v>
      </c>
      <c r="AD42" s="3039">
        <v>0.007258866655649652</v>
      </c>
      <c r="AE42" s="3039">
        <v>0.028501926899120508</v>
      </c>
      <c r="AF42" s="3039">
        <v>0.0204071280607376</v>
      </c>
      <c r="AG42" s="3039">
        <v>0.002274484373773784</v>
      </c>
      <c r="AH42" s="3039">
        <v>0.009405776382430446</v>
      </c>
      <c r="AI42" s="3039">
        <v>0.017631246971033774</v>
      </c>
      <c r="AJ42" s="3039">
        <v>0.004530237418967036</v>
      </c>
      <c r="AK42" s="3039">
        <v>0.38783114854126693</v>
      </c>
      <c r="AL42" s="3039">
        <v>0.002459573399716</v>
      </c>
      <c r="AM42" s="3040">
        <v>-95.09991878865111</v>
      </c>
      <c r="AN42" s="2865"/>
    </row>
    <row r="43" ht="18" customHeight="1" x14ac:dyDescent="0.2">
      <c r="B43" s="2517" t="s">
        <v>1307</v>
      </c>
      <c r="C43" s="3039"/>
      <c r="D43" s="3039" t="s">
        <v>83</v>
      </c>
      <c r="E43" s="3039" t="s">
        <v>83</v>
      </c>
      <c r="F43" s="3039" t="s">
        <v>83</v>
      </c>
      <c r="G43" s="3039" t="s">
        <v>83</v>
      </c>
      <c r="H43" s="3039" t="s">
        <v>83</v>
      </c>
      <c r="I43" s="3039" t="s">
        <v>83</v>
      </c>
      <c r="J43" s="3039" t="s">
        <v>83</v>
      </c>
      <c r="K43" s="3039" t="s">
        <v>83</v>
      </c>
      <c r="L43" s="3039" t="s">
        <v>83</v>
      </c>
      <c r="M43" s="3039" t="s">
        <v>83</v>
      </c>
      <c r="N43" s="3039" t="s">
        <v>83</v>
      </c>
      <c r="O43" s="3039" t="s">
        <v>83</v>
      </c>
      <c r="P43" s="3039" t="s">
        <v>83</v>
      </c>
      <c r="Q43" s="3039" t="s">
        <v>83</v>
      </c>
      <c r="R43" s="3039" t="s">
        <v>83</v>
      </c>
      <c r="S43" s="3039" t="s">
        <v>83</v>
      </c>
      <c r="T43" s="3039" t="s">
        <v>83</v>
      </c>
      <c r="U43" s="3039" t="s">
        <v>83</v>
      </c>
      <c r="V43" s="3039" t="s">
        <v>83</v>
      </c>
      <c r="W43" s="3039" t="s">
        <v>83</v>
      </c>
      <c r="X43" s="3039" t="s">
        <v>83</v>
      </c>
      <c r="Y43" s="3039" t="s">
        <v>83</v>
      </c>
      <c r="Z43" s="3039" t="s">
        <v>83</v>
      </c>
      <c r="AA43" s="3039" t="s">
        <v>83</v>
      </c>
      <c r="AB43" s="3039" t="s">
        <v>83</v>
      </c>
      <c r="AC43" s="3039" t="s">
        <v>83</v>
      </c>
      <c r="AD43" s="3039" t="s">
        <v>83</v>
      </c>
      <c r="AE43" s="3039" t="s">
        <v>83</v>
      </c>
      <c r="AF43" s="3039" t="s">
        <v>83</v>
      </c>
      <c r="AG43" s="3039" t="s">
        <v>83</v>
      </c>
      <c r="AH43" s="3039" t="s">
        <v>83</v>
      </c>
      <c r="AI43" s="3039" t="s">
        <v>83</v>
      </c>
      <c r="AJ43" s="3039" t="s">
        <v>83</v>
      </c>
      <c r="AK43" s="3039" t="s">
        <v>83</v>
      </c>
      <c r="AL43" s="3039" t="s">
        <v>83</v>
      </c>
      <c r="AM43" s="3040" t="s">
        <v>2366</v>
      </c>
      <c r="AN43" s="2865"/>
    </row>
    <row r="44" ht="18" customHeight="1" x14ac:dyDescent="0.2">
      <c r="B44" s="2517" t="s">
        <v>2470</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39">
        <v>0.32711622173825755</v>
      </c>
      <c r="R44" s="3039">
        <v>0.3566774769993472</v>
      </c>
      <c r="S44" s="3039">
        <v>0.32623186834870077</v>
      </c>
      <c r="T44" s="3039">
        <v>0.33263946815701223</v>
      </c>
      <c r="U44" s="3039">
        <v>0.3533940917944508</v>
      </c>
      <c r="V44" s="3039">
        <v>0.3237437339967183</v>
      </c>
      <c r="W44" s="3039">
        <v>0.32480451080247996</v>
      </c>
      <c r="X44" s="3039">
        <v>0.3298240654402974</v>
      </c>
      <c r="Y44" s="3039">
        <v>0.32796503432506247</v>
      </c>
      <c r="Z44" s="3039">
        <v>0.3254929031079124</v>
      </c>
      <c r="AA44" s="3039">
        <v>0.3474286712437754</v>
      </c>
      <c r="AB44" s="3039">
        <v>0.31625384635588877</v>
      </c>
      <c r="AC44" s="3039">
        <v>0.3198972585921843</v>
      </c>
      <c r="AD44" s="3039">
        <v>0.3176812068192909</v>
      </c>
      <c r="AE44" s="3039">
        <v>0.3392505745503858</v>
      </c>
      <c r="AF44" s="3039">
        <v>0.33555629651717017</v>
      </c>
      <c r="AG44" s="3039">
        <v>0.31681145045241504</v>
      </c>
      <c r="AH44" s="3039">
        <v>0.33145356288797523</v>
      </c>
      <c r="AI44" s="3039">
        <v>0.3285991779424063</v>
      </c>
      <c r="AJ44" s="3039">
        <v>0.3358221155664022</v>
      </c>
      <c r="AK44" s="3039">
        <v>0.38754497390097287</v>
      </c>
      <c r="AL44" s="3039">
        <v>0.3364068217969642</v>
      </c>
      <c r="AM44" s="3040">
        <v>1.5926642296908762</v>
      </c>
      <c r="AN44" s="2865"/>
    </row>
    <row r="45" ht="18" customHeight="1" x14ac:dyDescent="0.2">
      <c r="B45" s="2517" t="s">
        <v>2124</v>
      </c>
      <c r="C45" s="3039"/>
      <c r="D45" s="3039" t="s">
        <v>83</v>
      </c>
      <c r="E45" s="3039" t="s">
        <v>83</v>
      </c>
      <c r="F45" s="3039" t="s">
        <v>83</v>
      </c>
      <c r="G45" s="3039" t="s">
        <v>83</v>
      </c>
      <c r="H45" s="3039" t="s">
        <v>83</v>
      </c>
      <c r="I45" s="3039" t="s">
        <v>83</v>
      </c>
      <c r="J45" s="3039" t="s">
        <v>83</v>
      </c>
      <c r="K45" s="3039" t="s">
        <v>83</v>
      </c>
      <c r="L45" s="3039" t="s">
        <v>83</v>
      </c>
      <c r="M45" s="3039" t="s">
        <v>83</v>
      </c>
      <c r="N45" s="3039" t="s">
        <v>83</v>
      </c>
      <c r="O45" s="3039" t="s">
        <v>83</v>
      </c>
      <c r="P45" s="3039" t="s">
        <v>83</v>
      </c>
      <c r="Q45" s="3039" t="s">
        <v>83</v>
      </c>
      <c r="R45" s="3039" t="s">
        <v>83</v>
      </c>
      <c r="S45" s="3039" t="s">
        <v>83</v>
      </c>
      <c r="T45" s="3039" t="s">
        <v>83</v>
      </c>
      <c r="U45" s="3039" t="s">
        <v>83</v>
      </c>
      <c r="V45" s="3039" t="s">
        <v>83</v>
      </c>
      <c r="W45" s="3039" t="s">
        <v>83</v>
      </c>
      <c r="X45" s="3039" t="s">
        <v>83</v>
      </c>
      <c r="Y45" s="3039" t="s">
        <v>83</v>
      </c>
      <c r="Z45" s="3039" t="s">
        <v>83</v>
      </c>
      <c r="AA45" s="3039" t="s">
        <v>83</v>
      </c>
      <c r="AB45" s="3039" t="s">
        <v>83</v>
      </c>
      <c r="AC45" s="3039" t="s">
        <v>83</v>
      </c>
      <c r="AD45" s="3039" t="s">
        <v>83</v>
      </c>
      <c r="AE45" s="3039" t="s">
        <v>83</v>
      </c>
      <c r="AF45" s="3039" t="s">
        <v>83</v>
      </c>
      <c r="AG45" s="3039" t="s">
        <v>83</v>
      </c>
      <c r="AH45" s="3039" t="s">
        <v>83</v>
      </c>
      <c r="AI45" s="3039" t="s">
        <v>83</v>
      </c>
      <c r="AJ45" s="3039" t="s">
        <v>83</v>
      </c>
      <c r="AK45" s="3039" t="s">
        <v>83</v>
      </c>
      <c r="AL45" s="3039" t="s">
        <v>83</v>
      </c>
      <c r="AM45" s="3040" t="s">
        <v>2366</v>
      </c>
      <c r="AN45" s="2865"/>
    </row>
    <row r="46" ht="18" customHeight="1" x14ac:dyDescent="0.2">
      <c r="B46" s="2517" t="s">
        <v>1317</v>
      </c>
      <c r="C46" s="3039"/>
      <c r="D46" s="3039" t="s">
        <v>83</v>
      </c>
      <c r="E46" s="3039" t="s">
        <v>83</v>
      </c>
      <c r="F46" s="3039" t="s">
        <v>83</v>
      </c>
      <c r="G46" s="3039" t="s">
        <v>83</v>
      </c>
      <c r="H46" s="3039" t="s">
        <v>83</v>
      </c>
      <c r="I46" s="3039" t="s">
        <v>83</v>
      </c>
      <c r="J46" s="3039" t="s">
        <v>83</v>
      </c>
      <c r="K46" s="3039" t="s">
        <v>83</v>
      </c>
      <c r="L46" s="3039" t="s">
        <v>83</v>
      </c>
      <c r="M46" s="3039" t="s">
        <v>83</v>
      </c>
      <c r="N46" s="3039" t="s">
        <v>83</v>
      </c>
      <c r="O46" s="3039" t="s">
        <v>83</v>
      </c>
      <c r="P46" s="3039" t="s">
        <v>83</v>
      </c>
      <c r="Q46" s="3039" t="s">
        <v>83</v>
      </c>
      <c r="R46" s="3039" t="s">
        <v>83</v>
      </c>
      <c r="S46" s="3039" t="s">
        <v>83</v>
      </c>
      <c r="T46" s="3039" t="s">
        <v>83</v>
      </c>
      <c r="U46" s="3039" t="s">
        <v>83</v>
      </c>
      <c r="V46" s="3039" t="s">
        <v>83</v>
      </c>
      <c r="W46" s="3039" t="s">
        <v>83</v>
      </c>
      <c r="X46" s="3039" t="s">
        <v>83</v>
      </c>
      <c r="Y46" s="3039" t="s">
        <v>83</v>
      </c>
      <c r="Z46" s="3039" t="s">
        <v>83</v>
      </c>
      <c r="AA46" s="3039" t="s">
        <v>83</v>
      </c>
      <c r="AB46" s="3039" t="s">
        <v>83</v>
      </c>
      <c r="AC46" s="3039" t="s">
        <v>83</v>
      </c>
      <c r="AD46" s="3039" t="s">
        <v>83</v>
      </c>
      <c r="AE46" s="3039" t="s">
        <v>83</v>
      </c>
      <c r="AF46" s="3039" t="s">
        <v>83</v>
      </c>
      <c r="AG46" s="3039" t="s">
        <v>83</v>
      </c>
      <c r="AH46" s="3039" t="s">
        <v>83</v>
      </c>
      <c r="AI46" s="3039" t="s">
        <v>83</v>
      </c>
      <c r="AJ46" s="3039" t="s">
        <v>83</v>
      </c>
      <c r="AK46" s="3039" t="s">
        <v>83</v>
      </c>
      <c r="AL46" s="3039" t="s">
        <v>83</v>
      </c>
      <c r="AM46" s="3040" t="s">
        <v>2366</v>
      </c>
      <c r="AN46" s="2865"/>
    </row>
    <row r="47" ht="18" customHeight="1" x14ac:dyDescent="0.2">
      <c r="B47" s="2517" t="s">
        <v>2126</v>
      </c>
      <c r="C47" s="3039"/>
      <c r="D47" s="3039" t="s">
        <v>83</v>
      </c>
      <c r="E47" s="3039" t="s">
        <v>83</v>
      </c>
      <c r="F47" s="3039" t="s">
        <v>83</v>
      </c>
      <c r="G47" s="3039" t="s">
        <v>83</v>
      </c>
      <c r="H47" s="3039" t="s">
        <v>83</v>
      </c>
      <c r="I47" s="3039" t="s">
        <v>83</v>
      </c>
      <c r="J47" s="3039" t="s">
        <v>83</v>
      </c>
      <c r="K47" s="3039" t="s">
        <v>83</v>
      </c>
      <c r="L47" s="3039" t="s">
        <v>83</v>
      </c>
      <c r="M47" s="3039" t="s">
        <v>83</v>
      </c>
      <c r="N47" s="3039" t="s">
        <v>83</v>
      </c>
      <c r="O47" s="3039" t="s">
        <v>83</v>
      </c>
      <c r="P47" s="3039" t="s">
        <v>83</v>
      </c>
      <c r="Q47" s="3039" t="s">
        <v>83</v>
      </c>
      <c r="R47" s="3039" t="s">
        <v>83</v>
      </c>
      <c r="S47" s="3039" t="s">
        <v>83</v>
      </c>
      <c r="T47" s="3039" t="s">
        <v>83</v>
      </c>
      <c r="U47" s="3039" t="s">
        <v>83</v>
      </c>
      <c r="V47" s="3039" t="s">
        <v>83</v>
      </c>
      <c r="W47" s="3039" t="s">
        <v>83</v>
      </c>
      <c r="X47" s="3039" t="s">
        <v>83</v>
      </c>
      <c r="Y47" s="3039" t="s">
        <v>83</v>
      </c>
      <c r="Z47" s="3039" t="s">
        <v>83</v>
      </c>
      <c r="AA47" s="3039" t="s">
        <v>83</v>
      </c>
      <c r="AB47" s="3039" t="s">
        <v>83</v>
      </c>
      <c r="AC47" s="3039" t="s">
        <v>83</v>
      </c>
      <c r="AD47" s="3039" t="s">
        <v>83</v>
      </c>
      <c r="AE47" s="3039" t="s">
        <v>83</v>
      </c>
      <c r="AF47" s="3039" t="s">
        <v>83</v>
      </c>
      <c r="AG47" s="3039" t="s">
        <v>83</v>
      </c>
      <c r="AH47" s="3039" t="s">
        <v>83</v>
      </c>
      <c r="AI47" s="3039" t="s">
        <v>83</v>
      </c>
      <c r="AJ47" s="3039" t="s">
        <v>83</v>
      </c>
      <c r="AK47" s="3039" t="s">
        <v>83</v>
      </c>
      <c r="AL47" s="3039" t="s">
        <v>83</v>
      </c>
      <c r="AM47" s="3040" t="s">
        <v>2366</v>
      </c>
      <c r="AN47" s="2865"/>
    </row>
    <row r="48" ht="18" customHeight="1" x14ac:dyDescent="0.2">
      <c r="B48" s="2517" t="s">
        <v>2127</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6"/>
      <c r="AD48" s="3076"/>
      <c r="AE48" s="3076"/>
      <c r="AF48" s="3076"/>
      <c r="AG48" s="3076"/>
      <c r="AH48" s="3076"/>
      <c r="AI48" s="3076"/>
      <c r="AJ48" s="3076"/>
      <c r="AK48" s="3076"/>
      <c r="AL48" s="3076"/>
      <c r="AM48" s="3077"/>
      <c r="AN48" s="2865"/>
    </row>
    <row r="49" ht="18" customHeight="1" x14ac:dyDescent="0.25">
      <c r="B49" s="2525" t="s">
        <v>2471</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6" t="s">
        <v>110</v>
      </c>
      <c r="AH49" s="3046" t="s">
        <v>110</v>
      </c>
      <c r="AI49" s="3046" t="s">
        <v>110</v>
      </c>
      <c r="AJ49" s="3046" t="s">
        <v>110</v>
      </c>
      <c r="AK49" s="3046" t="s">
        <v>110</v>
      </c>
      <c r="AL49" s="3046" t="s">
        <v>110</v>
      </c>
      <c r="AM49" s="3047" t="s">
        <v>2366</v>
      </c>
      <c r="AN49" s="2865"/>
    </row>
    <row r="50" ht="18" customHeight="1" x14ac:dyDescent="0.2">
      <c r="B50" s="3048" t="s">
        <v>2089</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7">
        <v>30.432687739333602</v>
      </c>
      <c r="R50" s="3037">
        <v>30.87390264284555</v>
      </c>
      <c r="S50" s="3037">
        <v>30.730124532438907</v>
      </c>
      <c r="T50" s="3037">
        <v>29.44767802440529</v>
      </c>
      <c r="U50" s="3037">
        <v>27.61023191456285</v>
      </c>
      <c r="V50" s="3037">
        <v>25.484993488696333</v>
      </c>
      <c r="W50" s="3037">
        <v>22.64235110494617</v>
      </c>
      <c r="X50" s="3037">
        <v>20.559356998399775</v>
      </c>
      <c r="Y50" s="3037">
        <v>20.029621310004313</v>
      </c>
      <c r="Z50" s="3037">
        <v>20.287728980819498</v>
      </c>
      <c r="AA50" s="3037">
        <v>19.70480178410852</v>
      </c>
      <c r="AB50" s="3037">
        <v>18.46553985033033</v>
      </c>
      <c r="AC50" s="3037">
        <v>17.036751688482294</v>
      </c>
      <c r="AD50" s="3037">
        <v>17.162836224141287</v>
      </c>
      <c r="AE50" s="3037">
        <v>17.48585224963321</v>
      </c>
      <c r="AF50" s="3037">
        <v>16.586408335066405</v>
      </c>
      <c r="AG50" s="3037">
        <v>15.341202935027274</v>
      </c>
      <c r="AH50" s="3037">
        <v>14.583854283918262</v>
      </c>
      <c r="AI50" s="3037">
        <v>13.747319688403408</v>
      </c>
      <c r="AJ50" s="3037">
        <v>13.154344469670573</v>
      </c>
      <c r="AK50" s="3037">
        <v>11.794171067743093</v>
      </c>
      <c r="AL50" s="3037">
        <v>11.578072972314402</v>
      </c>
      <c r="AM50" s="3038">
        <v>-51.36321610582709</v>
      </c>
      <c r="AN50" s="2865"/>
    </row>
    <row r="51" ht="18" customHeight="1" x14ac:dyDescent="0.2">
      <c r="B51" s="2517" t="s">
        <v>2472</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39">
        <v>20.65153910647153</v>
      </c>
      <c r="R51" s="3039">
        <v>20.97102096828087</v>
      </c>
      <c r="S51" s="3039">
        <v>21.215652555932905</v>
      </c>
      <c r="T51" s="3039">
        <v>20.69162258824179</v>
      </c>
      <c r="U51" s="3039">
        <v>19.41202408426285</v>
      </c>
      <c r="V51" s="3039">
        <v>17.961469279041328</v>
      </c>
      <c r="W51" s="3039">
        <v>15.3635371139426</v>
      </c>
      <c r="X51" s="3039">
        <v>13.317138366508326</v>
      </c>
      <c r="Y51" s="3039">
        <v>13.037643441392293</v>
      </c>
      <c r="Z51" s="3039">
        <v>13.336820143728758</v>
      </c>
      <c r="AA51" s="3039">
        <v>12.987031324065457</v>
      </c>
      <c r="AB51" s="3039">
        <v>12.125065066514132</v>
      </c>
      <c r="AC51" s="3039">
        <v>10.636160179328234</v>
      </c>
      <c r="AD51" s="3039">
        <v>10.736583050244128</v>
      </c>
      <c r="AE51" s="3039">
        <v>11.293649841936432</v>
      </c>
      <c r="AF51" s="3039">
        <v>10.810184465040507</v>
      </c>
      <c r="AG51" s="3039">
        <v>9.659773830925046</v>
      </c>
      <c r="AH51" s="3039">
        <v>8.908047463481202</v>
      </c>
      <c r="AI51" s="3039">
        <v>8.019617343095966</v>
      </c>
      <c r="AJ51" s="3039">
        <v>7.221883684326332</v>
      </c>
      <c r="AK51" s="3039">
        <v>6.445556858355353</v>
      </c>
      <c r="AL51" s="3039">
        <v>6.266532858303402</v>
      </c>
      <c r="AM51" s="3040">
        <v>-47.400325907915466</v>
      </c>
      <c r="AN51" s="2865"/>
    </row>
    <row r="52" ht="18" customHeight="1" x14ac:dyDescent="0.2">
      <c r="B52" s="2517" t="s">
        <v>2130</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0.126169052</v>
      </c>
      <c r="R52" s="3039">
        <v>0.127211896</v>
      </c>
      <c r="S52" s="3039">
        <v>0.093466726</v>
      </c>
      <c r="T52" s="3039">
        <v>0.059721556</v>
      </c>
      <c r="U52" s="3039">
        <v>0.04614754</v>
      </c>
      <c r="V52" s="3039">
        <v>0.059466142</v>
      </c>
      <c r="W52" s="3039">
        <v>0.072784744</v>
      </c>
      <c r="X52" s="3039">
        <v>0.0915842</v>
      </c>
      <c r="Y52" s="3039">
        <v>0.106684396</v>
      </c>
      <c r="Z52" s="3039">
        <v>0.199050428</v>
      </c>
      <c r="AA52" s="3039">
        <v>0.196001828</v>
      </c>
      <c r="AB52" s="3039">
        <v>0.26486012</v>
      </c>
      <c r="AC52" s="3039">
        <v>0.2815792</v>
      </c>
      <c r="AD52" s="3039">
        <v>0.289465432</v>
      </c>
      <c r="AE52" s="3039">
        <v>0.297421944</v>
      </c>
      <c r="AF52" s="3039">
        <v>0.39144</v>
      </c>
      <c r="AG52" s="3039">
        <v>0.425512</v>
      </c>
      <c r="AH52" s="3039">
        <v>0.436376636</v>
      </c>
      <c r="AI52" s="3039">
        <v>0.452512</v>
      </c>
      <c r="AJ52" s="3039">
        <v>0.525276456</v>
      </c>
      <c r="AK52" s="3039">
        <v>0.43418</v>
      </c>
      <c r="AL52" s="3039">
        <v>0.406572616</v>
      </c>
      <c r="AM52" s="3040" t="s">
        <v>2366</v>
      </c>
      <c r="AN52" s="2865"/>
    </row>
    <row r="53" ht="18" customHeight="1" x14ac:dyDescent="0.2">
      <c r="B53" s="2517" t="s">
        <v>2131</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39">
        <v>0.000009882000000000001</v>
      </c>
      <c r="R53" s="3039">
        <v>0.000012906</v>
      </c>
      <c r="S53" s="3039">
        <v>0.000009779826</v>
      </c>
      <c r="T53" s="3039">
        <v>0.000010390836</v>
      </c>
      <c r="U53" s="3039">
        <v>0.000012438659999999999</v>
      </c>
      <c r="V53" s="3039">
        <v>0.0000169935</v>
      </c>
      <c r="W53" s="3039">
        <v>0.000016828242</v>
      </c>
      <c r="X53" s="3039">
        <v>0.000020555382</v>
      </c>
      <c r="Y53" s="3039">
        <v>0.00002135382</v>
      </c>
      <c r="Z53" s="3039">
        <v>0.000022683912</v>
      </c>
      <c r="AA53" s="3039">
        <v>0.000022829154</v>
      </c>
      <c r="AB53" s="3039">
        <v>0.000045288204</v>
      </c>
      <c r="AC53" s="3039">
        <v>0.000051245267999999994</v>
      </c>
      <c r="AD53" s="3039">
        <v>0.00006814833</v>
      </c>
      <c r="AE53" s="3039">
        <v>0.000056182626</v>
      </c>
      <c r="AF53" s="3039">
        <v>0.00006772276800000001</v>
      </c>
      <c r="AG53" s="3039">
        <v>0.000051886242</v>
      </c>
      <c r="AH53" s="3039">
        <v>0.000051976206</v>
      </c>
      <c r="AI53" s="3039">
        <v>0.000049440492</v>
      </c>
      <c r="AJ53" s="3039">
        <v>0.0000376017</v>
      </c>
      <c r="AK53" s="3039">
        <v>0.00003906475200000001</v>
      </c>
      <c r="AL53" s="3039">
        <v>0.00004451491200000001</v>
      </c>
      <c r="AM53" s="3040">
        <v>810.3253987730063</v>
      </c>
      <c r="AN53" s="2865"/>
    </row>
    <row r="54" ht="18" customHeight="1" x14ac:dyDescent="0.2">
      <c r="B54" s="2517" t="s">
        <v>2093</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39">
        <v>9.65496969886207</v>
      </c>
      <c r="R54" s="3039">
        <v>9.77565687256468</v>
      </c>
      <c r="S54" s="3039">
        <v>9.420995470680001</v>
      </c>
      <c r="T54" s="3039">
        <v>8.6963234893275</v>
      </c>
      <c r="U54" s="3039">
        <v>8.152047851639999</v>
      </c>
      <c r="V54" s="3039">
        <v>7.464041074155</v>
      </c>
      <c r="W54" s="3039">
        <v>7.20601241876157</v>
      </c>
      <c r="X54" s="3039">
        <v>7.15061387650945</v>
      </c>
      <c r="Y54" s="3039">
        <v>6.88527211879202</v>
      </c>
      <c r="Z54" s="3039">
        <v>6.75183572517874</v>
      </c>
      <c r="AA54" s="3039">
        <v>6.521745802889059</v>
      </c>
      <c r="AB54" s="3039">
        <v>6.075569375612201</v>
      </c>
      <c r="AC54" s="3039">
        <v>6.11896106388606</v>
      </c>
      <c r="AD54" s="3039">
        <v>6.13671959356716</v>
      </c>
      <c r="AE54" s="3039">
        <v>5.89472428107078</v>
      </c>
      <c r="AF54" s="3039">
        <v>5.3847161472579</v>
      </c>
      <c r="AG54" s="3039">
        <v>5.255865217860229</v>
      </c>
      <c r="AH54" s="3039">
        <v>5.239378208231059</v>
      </c>
      <c r="AI54" s="3039">
        <v>5.27514090481544</v>
      </c>
      <c r="AJ54" s="3039">
        <v>5.40714672764424</v>
      </c>
      <c r="AK54" s="3039">
        <v>4.914395144635741</v>
      </c>
      <c r="AL54" s="3039">
        <v>4.904922983098999</v>
      </c>
      <c r="AM54" s="3040">
        <v>-58.752831723155765</v>
      </c>
      <c r="AN54" s="2865"/>
    </row>
    <row r="55" ht="18" customHeight="1" x14ac:dyDescent="0.25">
      <c r="B55" s="2522" t="s">
        <v>2473</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2" t="s">
        <v>110</v>
      </c>
      <c r="AH55" s="3042" t="s">
        <v>110</v>
      </c>
      <c r="AI55" s="3042" t="s">
        <v>110</v>
      </c>
      <c r="AJ55" s="3042" t="s">
        <v>110</v>
      </c>
      <c r="AK55" s="3042" t="s">
        <v>110</v>
      </c>
      <c r="AL55" s="3042" t="s">
        <v>110</v>
      </c>
      <c r="AM55" s="3043" t="s">
        <v>2366</v>
      </c>
      <c r="AN55" s="2865"/>
    </row>
    <row r="56" ht="18" customHeight="1" x14ac:dyDescent="0.25">
      <c r="B56" s="3049" t="s">
        <v>2181</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0" t="s">
        <v>110</v>
      </c>
      <c r="AH56" s="3050" t="s">
        <v>110</v>
      </c>
      <c r="AI56" s="3050" t="s">
        <v>110</v>
      </c>
      <c r="AJ56" s="3050" t="s">
        <v>110</v>
      </c>
      <c r="AK56" s="3050" t="s">
        <v>110</v>
      </c>
      <c r="AL56" s="3050" t="s">
        <v>110</v>
      </c>
      <c r="AM56" s="3051" t="s">
        <v>2366</v>
      </c>
      <c r="AN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3079"/>
      <c r="AE57" s="3079"/>
      <c r="AF57" s="3079"/>
      <c r="AG57" s="3079"/>
      <c r="AH57" s="3079"/>
      <c r="AI57" s="3079"/>
      <c r="AJ57" s="3079"/>
      <c r="AK57" s="3079"/>
      <c r="AL57" s="3079"/>
      <c r="AM57" s="3079"/>
      <c r="AN57" s="135"/>
    </row>
    <row r="58" ht="18" customHeight="1" x14ac:dyDescent="0.25">
      <c r="B58" s="3067" t="s">
        <v>2493</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1">
        <v>100.56258809972371</v>
      </c>
      <c r="R58" s="3081">
        <v>99.21793610300936</v>
      </c>
      <c r="S58" s="3081">
        <v>97.73813509176343</v>
      </c>
      <c r="T58" s="3081">
        <v>97.59107736588163</v>
      </c>
      <c r="U58" s="3081">
        <v>94.22653615566699</v>
      </c>
      <c r="V58" s="3081">
        <v>94.86549160158444</v>
      </c>
      <c r="W58" s="3081">
        <v>90.22814697854254</v>
      </c>
      <c r="X58" s="3081">
        <v>86.91018016956937</v>
      </c>
      <c r="Y58" s="3081">
        <v>85.4171598191838</v>
      </c>
      <c r="Z58" s="3081">
        <v>85.18135715212136</v>
      </c>
      <c r="AA58" s="3081">
        <v>83.13148626963596</v>
      </c>
      <c r="AB58" s="3081">
        <v>80.69352160653989</v>
      </c>
      <c r="AC58" s="3081">
        <v>76.46814947010198</v>
      </c>
      <c r="AD58" s="3081">
        <v>78.86267574560851</v>
      </c>
      <c r="AE58" s="3081">
        <v>80.55302487486298</v>
      </c>
      <c r="AF58" s="3081">
        <v>78.44413393732222</v>
      </c>
      <c r="AG58" s="3081">
        <v>75.6115391985739</v>
      </c>
      <c r="AH58" s="3081">
        <v>74.53999508165062</v>
      </c>
      <c r="AI58" s="3081">
        <v>73.2707948068769</v>
      </c>
      <c r="AJ58" s="3081">
        <v>71.72664049068516</v>
      </c>
      <c r="AK58" s="3081">
        <v>66.85557281893139</v>
      </c>
      <c r="AL58" s="3081">
        <v>65.8879634252409</v>
      </c>
      <c r="AM58" s="3082">
        <v>-37.14958629166331</v>
      </c>
      <c r="AN58" s="2865"/>
    </row>
    <row r="59" ht="18" customHeight="1" x14ac:dyDescent="0.25">
      <c r="B59" s="3083" t="s">
        <v>2494</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1">
        <v>100.90112082823633</v>
      </c>
      <c r="R59" s="3081">
        <v>99.81018444801279</v>
      </c>
      <c r="S59" s="3081">
        <v>98.07084816799428</v>
      </c>
      <c r="T59" s="3081">
        <v>97.93840771909568</v>
      </c>
      <c r="U59" s="3081">
        <v>94.86746665381888</v>
      </c>
      <c r="V59" s="3081">
        <v>95.19901297805038</v>
      </c>
      <c r="W59" s="3081">
        <v>90.55856617930431</v>
      </c>
      <c r="X59" s="3081">
        <v>87.25070546506815</v>
      </c>
      <c r="Y59" s="3081">
        <v>85.74940542002895</v>
      </c>
      <c r="Z59" s="3081">
        <v>85.52278044124519</v>
      </c>
      <c r="AA59" s="3081">
        <v>83.56844967299219</v>
      </c>
      <c r="AB59" s="3081">
        <v>81.02129925309029</v>
      </c>
      <c r="AC59" s="3081">
        <v>76.79071265952894</v>
      </c>
      <c r="AD59" s="3081">
        <v>79.18761581908345</v>
      </c>
      <c r="AE59" s="3081">
        <v>80.92077737631249</v>
      </c>
      <c r="AF59" s="3081">
        <v>78.80009736190013</v>
      </c>
      <c r="AG59" s="3081">
        <v>75.93062513340008</v>
      </c>
      <c r="AH59" s="3081">
        <v>74.88085442092103</v>
      </c>
      <c r="AI59" s="3081">
        <v>73.61702523179035</v>
      </c>
      <c r="AJ59" s="3081">
        <v>72.06699284367052</v>
      </c>
      <c r="AK59" s="3081">
        <v>67.63094894137363</v>
      </c>
      <c r="AL59" s="3081">
        <v>66.22682982043759</v>
      </c>
      <c r="AM59" s="3082">
        <v>-37.055302096467386</v>
      </c>
      <c r="AN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3079"/>
      <c r="AE60" s="3079"/>
      <c r="AF60" s="3079"/>
      <c r="AG60" s="3079"/>
      <c r="AH60" s="3079"/>
      <c r="AI60" s="3079"/>
      <c r="AJ60" s="3079"/>
      <c r="AK60" s="3079"/>
      <c r="AL60" s="3079"/>
      <c r="AM60" s="3079"/>
      <c r="AN60" s="135"/>
    </row>
    <row r="61" ht="18" customHeight="1" x14ac:dyDescent="0.2">
      <c r="B61" s="3054" t="s">
        <v>2474</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956"/>
      <c r="AD61" s="956"/>
      <c r="AE61" s="956"/>
      <c r="AF61" s="956"/>
      <c r="AG61" s="956"/>
      <c r="AH61" s="956"/>
      <c r="AI61" s="956"/>
      <c r="AJ61" s="956"/>
      <c r="AK61" s="956"/>
      <c r="AL61" s="956"/>
      <c r="AM61" s="3071"/>
      <c r="AN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39">
        <v>0.0005613433686</v>
      </c>
      <c r="R62" s="3039">
        <v>0.0005351555825</v>
      </c>
      <c r="S62" s="3039">
        <v>0.0004003252645</v>
      </c>
      <c r="T62" s="3039">
        <v>0.0065857881313699995</v>
      </c>
      <c r="U62" s="3039">
        <v>0.008932487207979999</v>
      </c>
      <c r="V62" s="3039">
        <v>0.01485651559315</v>
      </c>
      <c r="W62" s="3039">
        <v>0.019881399272670002</v>
      </c>
      <c r="X62" s="3039">
        <v>0.00996638666968</v>
      </c>
      <c r="Y62" s="3039">
        <v>0.00588607909393</v>
      </c>
      <c r="Z62" s="3039">
        <v>0.00995770815207</v>
      </c>
      <c r="AA62" s="3039">
        <v>0.015130347578920001</v>
      </c>
      <c r="AB62" s="3039">
        <v>0.01860575597489</v>
      </c>
      <c r="AC62" s="3039">
        <v>0.0171807433301</v>
      </c>
      <c r="AD62" s="3039">
        <v>0.0191917718496</v>
      </c>
      <c r="AE62" s="3039">
        <v>0.036277110996</v>
      </c>
      <c r="AF62" s="3039">
        <v>0.04570584070605</v>
      </c>
      <c r="AG62" s="3039">
        <v>0.06671039014738</v>
      </c>
      <c r="AH62" s="3039">
        <v>0.05635573194811</v>
      </c>
      <c r="AI62" s="3039">
        <v>0.03451124743318</v>
      </c>
      <c r="AJ62" s="3039">
        <v>0.025680892500970002</v>
      </c>
      <c r="AK62" s="3039">
        <v>0.00042717318231</v>
      </c>
      <c r="AL62" s="3039">
        <v>0.000377</v>
      </c>
      <c r="AM62" s="3040">
        <v>-7.185071932554024</v>
      </c>
      <c r="AN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39">
        <v>0.0005613433686</v>
      </c>
      <c r="R63" s="3039">
        <v>0.0005351555825</v>
      </c>
      <c r="S63" s="3039">
        <v>0.0004003252645</v>
      </c>
      <c r="T63" s="3039">
        <v>0.00042578813137</v>
      </c>
      <c r="U63" s="3039">
        <v>0.00049300720798</v>
      </c>
      <c r="V63" s="3039">
        <v>0.00064945559315</v>
      </c>
      <c r="W63" s="3039">
        <v>0.00072144530402</v>
      </c>
      <c r="X63" s="3039">
        <v>0.00054070114168</v>
      </c>
      <c r="Y63" s="3039">
        <v>0.00050874332593</v>
      </c>
      <c r="Z63" s="3039">
        <v>0.00047746815207</v>
      </c>
      <c r="AA63" s="3039">
        <v>0.00046032830452</v>
      </c>
      <c r="AB63" s="3039">
        <v>0.00050711597489</v>
      </c>
      <c r="AC63" s="3039">
        <v>0.00050043887642</v>
      </c>
      <c r="AD63" s="3039">
        <v>0.0005185718496</v>
      </c>
      <c r="AE63" s="3039">
        <v>0.000423705156</v>
      </c>
      <c r="AF63" s="3039">
        <v>0.00051526030605</v>
      </c>
      <c r="AG63" s="3039">
        <v>0.00070929694738</v>
      </c>
      <c r="AH63" s="3039">
        <v>0.00054014946811</v>
      </c>
      <c r="AI63" s="3039">
        <v>0.00018153859318</v>
      </c>
      <c r="AJ63" s="3039">
        <v>0.00018702522097</v>
      </c>
      <c r="AK63" s="3039">
        <v>0.00042717318231</v>
      </c>
      <c r="AL63" s="3039">
        <v>0.000377</v>
      </c>
      <c r="AM63" s="3040">
        <v>-7.185071932554024</v>
      </c>
      <c r="AN63" s="2865"/>
    </row>
    <row r="64" ht="18" customHeight="1" x14ac:dyDescent="0.2">
      <c r="B64" s="2479" t="s">
        <v>2097</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0.00616</v>
      </c>
      <c r="U64" s="3039">
        <v>0.00843948</v>
      </c>
      <c r="V64" s="3039">
        <v>0.01420706</v>
      </c>
      <c r="W64" s="3039">
        <v>0.01915995396865</v>
      </c>
      <c r="X64" s="3039">
        <v>0.009425685528</v>
      </c>
      <c r="Y64" s="3039">
        <v>0.005377335768</v>
      </c>
      <c r="Z64" s="3039">
        <v>0.00948024</v>
      </c>
      <c r="AA64" s="3039">
        <v>0.0146700192744</v>
      </c>
      <c r="AB64" s="3039">
        <v>0.01809864</v>
      </c>
      <c r="AC64" s="3039">
        <v>0.01668030445368</v>
      </c>
      <c r="AD64" s="3039">
        <v>0.0186732</v>
      </c>
      <c r="AE64" s="3039">
        <v>0.03585340584</v>
      </c>
      <c r="AF64" s="3039">
        <v>0.0451905804</v>
      </c>
      <c r="AG64" s="3039">
        <v>0.0660010932</v>
      </c>
      <c r="AH64" s="3039">
        <v>0.05581558248</v>
      </c>
      <c r="AI64" s="3039">
        <v>0.03432970884</v>
      </c>
      <c r="AJ64" s="3039">
        <v>0.025493867280000002</v>
      </c>
      <c r="AK64" s="3039" t="s">
        <v>83</v>
      </c>
      <c r="AL64" s="3039" t="s">
        <v>83</v>
      </c>
      <c r="AM64" s="3040" t="s">
        <v>2366</v>
      </c>
      <c r="AN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0.0000013061999999999999</v>
      </c>
      <c r="M65" s="3039">
        <v>0.0000017415999999999998</v>
      </c>
      <c r="N65" s="3039">
        <v>0.0000026123999999999998</v>
      </c>
      <c r="O65" s="3039">
        <v>0.0000034831999999999995</v>
      </c>
      <c r="P65" s="3039">
        <v>0.0000039186</v>
      </c>
      <c r="Q65" s="3039">
        <v>0.0000039186</v>
      </c>
      <c r="R65" s="3039">
        <v>0.000004354</v>
      </c>
      <c r="S65" s="3039">
        <v>0.000004354</v>
      </c>
      <c r="T65" s="3039">
        <v>0.0000030478</v>
      </c>
      <c r="U65" s="3039">
        <v>0.0000030478</v>
      </c>
      <c r="V65" s="3039">
        <v>0.0000030478</v>
      </c>
      <c r="W65" s="3039">
        <v>0.00000314643987</v>
      </c>
      <c r="X65" s="3039">
        <v>0.00000289641142</v>
      </c>
      <c r="Y65" s="3039">
        <v>0.00000262337208</v>
      </c>
      <c r="Z65" s="3039">
        <v>0.0000031474412899999998</v>
      </c>
      <c r="AA65" s="3039">
        <v>0.00000117551469</v>
      </c>
      <c r="AB65" s="3039">
        <v>0.0000030365013699999997</v>
      </c>
      <c r="AC65" s="3039">
        <v>0.00000377748686</v>
      </c>
      <c r="AD65" s="3039">
        <v>0.0000035550845399999995</v>
      </c>
      <c r="AE65" s="3039">
        <v>0.0000035533002708000004</v>
      </c>
      <c r="AF65" s="3039">
        <v>0.00000395480351</v>
      </c>
      <c r="AG65" s="3039">
        <v>0.000003830866900000001</v>
      </c>
      <c r="AH65" s="3039">
        <v>0.0000042366814699999995</v>
      </c>
      <c r="AI65" s="3039">
        <v>0.00000302322167</v>
      </c>
      <c r="AJ65" s="3039">
        <v>0.000004466703290000001</v>
      </c>
      <c r="AK65" s="3039">
        <v>0.00000452816</v>
      </c>
      <c r="AL65" s="3039">
        <v>0.00000405729667</v>
      </c>
      <c r="AM65" s="3040" t="s">
        <v>2366</v>
      </c>
      <c r="AN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927"/>
      <c r="AD66" s="927"/>
      <c r="AE66" s="927"/>
      <c r="AF66" s="927"/>
      <c r="AG66" s="927"/>
      <c r="AH66" s="927"/>
      <c r="AI66" s="927"/>
      <c r="AJ66" s="927"/>
      <c r="AK66" s="927"/>
      <c r="AL66" s="927"/>
      <c r="AM66" s="205"/>
      <c r="AN66" s="2865"/>
    </row>
    <row r="67" ht="18" customHeight="1" x14ac:dyDescent="0.2">
      <c r="B67" s="2562" t="s">
        <v>2098</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927"/>
      <c r="AD67" s="927"/>
      <c r="AE67" s="927"/>
      <c r="AF67" s="927"/>
      <c r="AG67" s="927"/>
      <c r="AH67" s="927"/>
      <c r="AI67" s="927"/>
      <c r="AJ67" s="927"/>
      <c r="AK67" s="927"/>
      <c r="AL67" s="927"/>
      <c r="AM67" s="205"/>
      <c r="AN67" s="2865"/>
    </row>
    <row r="68" ht="18" customHeight="1" x14ac:dyDescent="0.2">
      <c r="B68" s="2563" t="s">
        <v>2099</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6"/>
      <c r="AD68" s="3076"/>
      <c r="AE68" s="3076"/>
      <c r="AF68" s="3076"/>
      <c r="AG68" s="3076"/>
      <c r="AH68" s="3076"/>
      <c r="AI68" s="3076"/>
      <c r="AJ68" s="3076"/>
      <c r="AK68" s="3076"/>
      <c r="AL68" s="3076"/>
      <c r="AM68" s="3077"/>
      <c r="AN68" s="135"/>
    </row>
    <row r="69" ht="18" customHeight="1" x14ac:dyDescent="0.25">
      <c r="B69" s="3058" t="s">
        <v>2484</v>
      </c>
      <c r="C69" s="3072"/>
      <c r="D69" s="3072"/>
      <c r="E69" s="3072"/>
      <c r="F69" s="3072"/>
      <c r="G69" s="3072"/>
      <c r="H69" s="3072"/>
      <c r="I69" s="3072"/>
      <c r="J69" s="3072"/>
      <c r="K69" s="3072"/>
      <c r="L69" s="3072"/>
      <c r="M69" s="3072"/>
      <c r="N69" s="3072"/>
      <c r="O69" s="3072"/>
      <c r="P69" s="3072"/>
      <c r="Q69" s="3072"/>
      <c r="R69" s="3072"/>
      <c r="S69" s="3072"/>
      <c r="T69" s="3072"/>
      <c r="U69" s="3072"/>
      <c r="V69" s="3072"/>
      <c r="W69" s="3072"/>
      <c r="X69" s="3072"/>
      <c r="Y69" s="3072"/>
      <c r="Z69" s="3072"/>
      <c r="AA69" s="3072"/>
      <c r="AB69" s="3072"/>
      <c r="AC69" s="3072"/>
      <c r="AD69" s="3072"/>
      <c r="AE69" s="3072"/>
      <c r="AF69" s="3072"/>
      <c r="AG69" s="3072"/>
      <c r="AH69" s="3072"/>
      <c r="AI69" s="3072"/>
      <c r="AJ69" s="3072"/>
      <c r="AK69" s="3072"/>
      <c r="AL69" s="3072"/>
      <c r="AM69" s="208"/>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c r="AD70" s="2618"/>
      <c r="AE70" s="2618"/>
      <c r="AF70" s="2618"/>
      <c r="AG70" s="2618"/>
      <c r="AH70" s="2618"/>
      <c r="AI70" s="2618"/>
      <c r="AJ70" s="2618"/>
      <c r="AK70" s="2618"/>
      <c r="AL70" s="2618"/>
      <c r="AM70" s="2618"/>
    </row>
    <row r="71" ht="18" customHeight="1" x14ac:dyDescent="0.25">
      <c r="B71" s="2632" t="s">
        <v>2495</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4"/>
      <c r="AD71" s="3084"/>
      <c r="AE71" s="3084"/>
      <c r="AF71" s="3084"/>
      <c r="AG71" s="3084"/>
      <c r="AH71" s="3084"/>
      <c r="AI71" s="3084"/>
      <c r="AJ71" s="3084"/>
      <c r="AK71" s="3084"/>
      <c r="AL71" s="3084"/>
      <c r="AM71" s="3085"/>
    </row>
    <row r="72" ht="14.1" customHeight="1" x14ac:dyDescent="0.2">
      <c r="B72" s="150" t="s">
        <v>135</v>
      </c>
      <c r="G72" s="135"/>
    </row>
    <row r="73" ht="14.1" customHeight="1" x14ac:dyDescent="0.2">
      <c r="B73" s="150" t="s">
        <v>2479</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2459</v>
      </c>
      <c r="AM1" s="100" t="s">
        <v>62</v>
      </c>
    </row>
    <row r="2" ht="18.95" customHeight="1" x14ac:dyDescent="0.2">
      <c r="B2" s="5" t="s">
        <v>2496</v>
      </c>
      <c r="AM2" s="100" t="s">
        <v>64</v>
      </c>
    </row>
    <row r="3" ht="18.95" customHeight="1" x14ac:dyDescent="0.2">
      <c r="B3" s="5" t="s">
        <v>2497</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74" t="s">
        <v>67</v>
      </c>
      <c r="C8" s="3027" t="s">
        <v>2491</v>
      </c>
      <c r="D8" s="3027" t="s">
        <v>2492</v>
      </c>
      <c r="E8" s="3028" t="s">
        <v>1855</v>
      </c>
      <c r="F8" s="3028" t="s">
        <v>1857</v>
      </c>
      <c r="G8" s="3028" t="s">
        <v>1859</v>
      </c>
      <c r="H8" s="3028" t="s">
        <v>1861</v>
      </c>
      <c r="I8" s="3028" t="s">
        <v>1863</v>
      </c>
      <c r="J8" s="3028" t="s">
        <v>1864</v>
      </c>
      <c r="K8" s="3028" t="s">
        <v>1866</v>
      </c>
      <c r="L8" s="3028" t="s">
        <v>1868</v>
      </c>
      <c r="M8" s="3028" t="s">
        <v>1869</v>
      </c>
      <c r="N8" s="3028" t="s">
        <v>1870</v>
      </c>
      <c r="O8" s="3028" t="s">
        <v>1871</v>
      </c>
      <c r="P8" s="3028" t="s">
        <v>1872</v>
      </c>
      <c r="Q8" s="3028" t="s">
        <v>1873</v>
      </c>
      <c r="R8" s="3028" t="s">
        <v>1874</v>
      </c>
      <c r="S8" s="3028" t="s">
        <v>1875</v>
      </c>
      <c r="T8" s="3028" t="s">
        <v>1876</v>
      </c>
      <c r="U8" s="3028" t="s">
        <v>1877</v>
      </c>
      <c r="V8" s="3028" t="s">
        <v>1878</v>
      </c>
      <c r="W8" s="3028" t="s">
        <v>1879</v>
      </c>
      <c r="X8" s="3028" t="s">
        <v>1880</v>
      </c>
      <c r="Y8" s="3028" t="s">
        <v>1881</v>
      </c>
      <c r="Z8" s="3028" t="s">
        <v>1882</v>
      </c>
      <c r="AA8" s="3028" t="s">
        <v>1883</v>
      </c>
      <c r="AB8" s="3028" t="s">
        <v>1884</v>
      </c>
      <c r="AC8" s="3028" t="s">
        <v>1885</v>
      </c>
      <c r="AD8" s="3028" t="s">
        <v>1886</v>
      </c>
      <c r="AE8" s="3028" t="s">
        <v>1887</v>
      </c>
      <c r="AF8" s="3028" t="s">
        <v>1888</v>
      </c>
      <c r="AG8" s="3028" t="s">
        <v>1889</v>
      </c>
      <c r="AH8" s="3028" t="s">
        <v>1890</v>
      </c>
      <c r="AI8" s="3028" t="s">
        <v>1891</v>
      </c>
      <c r="AJ8" s="3028" t="s">
        <v>1892</v>
      </c>
      <c r="AK8" s="3028" t="s">
        <v>1893</v>
      </c>
      <c r="AL8" s="3028" t="s">
        <v>62</v>
      </c>
      <c r="AM8" s="3029" t="s">
        <v>2464</v>
      </c>
      <c r="AN8" s="2865"/>
    </row>
    <row r="9" ht="18" customHeight="1" x14ac:dyDescent="0.25">
      <c r="B9" s="3086"/>
      <c r="C9" s="3031" t="s">
        <v>76</v>
      </c>
      <c r="D9" s="3031"/>
      <c r="E9" s="3032" t="s">
        <v>1756</v>
      </c>
      <c r="F9" s="3032" t="s">
        <v>1756</v>
      </c>
      <c r="G9" s="3032" t="s">
        <v>1756</v>
      </c>
      <c r="H9" s="3032" t="s">
        <v>1756</v>
      </c>
      <c r="I9" s="3032" t="s">
        <v>1756</v>
      </c>
      <c r="J9" s="3032" t="s">
        <v>1756</v>
      </c>
      <c r="K9" s="3032" t="s">
        <v>1756</v>
      </c>
      <c r="L9" s="3032" t="s">
        <v>1756</v>
      </c>
      <c r="M9" s="3032" t="s">
        <v>1756</v>
      </c>
      <c r="N9" s="3032" t="s">
        <v>1756</v>
      </c>
      <c r="O9" s="3032" t="s">
        <v>1756</v>
      </c>
      <c r="P9" s="3032" t="s">
        <v>1756</v>
      </c>
      <c r="Q9" s="3032" t="s">
        <v>1756</v>
      </c>
      <c r="R9" s="3032" t="s">
        <v>1756</v>
      </c>
      <c r="S9" s="3032" t="s">
        <v>1756</v>
      </c>
      <c r="T9" s="3032" t="s">
        <v>1756</v>
      </c>
      <c r="U9" s="3032" t="s">
        <v>1756</v>
      </c>
      <c r="V9" s="3032" t="s">
        <v>1756</v>
      </c>
      <c r="W9" s="3032" t="s">
        <v>1756</v>
      </c>
      <c r="X9" s="3032" t="s">
        <v>1756</v>
      </c>
      <c r="Y9" s="3032" t="s">
        <v>1756</v>
      </c>
      <c r="Z9" s="3032" t="s">
        <v>1756</v>
      </c>
      <c r="AA9" s="3032" t="s">
        <v>1756</v>
      </c>
      <c r="AB9" s="3032" t="s">
        <v>1756</v>
      </c>
      <c r="AC9" s="3032" t="s">
        <v>1756</v>
      </c>
      <c r="AD9" s="3032" t="s">
        <v>1756</v>
      </c>
      <c r="AE9" s="3032" t="s">
        <v>1756</v>
      </c>
      <c r="AF9" s="3032" t="s">
        <v>1756</v>
      </c>
      <c r="AG9" s="3032" t="s">
        <v>1756</v>
      </c>
      <c r="AH9" s="3032" t="s">
        <v>1756</v>
      </c>
      <c r="AI9" s="3032" t="s">
        <v>1756</v>
      </c>
      <c r="AJ9" s="3032" t="s">
        <v>1756</v>
      </c>
      <c r="AK9" s="3032" t="s">
        <v>1756</v>
      </c>
      <c r="AL9" s="3032" t="s">
        <v>1756</v>
      </c>
      <c r="AM9" s="3033" t="s">
        <v>876</v>
      </c>
      <c r="AN9" s="2865"/>
    </row>
    <row r="10" ht="18" customHeight="1" x14ac:dyDescent="0.2">
      <c r="B10" s="3048" t="s">
        <v>2055</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7">
        <v>0.5247077885843937</v>
      </c>
      <c r="R10" s="3037">
        <v>0.5250287981720623</v>
      </c>
      <c r="S10" s="3037">
        <v>0.5234020254555092</v>
      </c>
      <c r="T10" s="3037">
        <v>0.5454346334529284</v>
      </c>
      <c r="U10" s="3037">
        <v>0.5635559026304942</v>
      </c>
      <c r="V10" s="3037">
        <v>0.5705739985874249</v>
      </c>
      <c r="W10" s="3037">
        <v>0.6047383920177631</v>
      </c>
      <c r="X10" s="3037">
        <v>0.49956258344521104</v>
      </c>
      <c r="Y10" s="3037">
        <v>0.5025724300720967</v>
      </c>
      <c r="Z10" s="3037">
        <v>0.5064614212272527</v>
      </c>
      <c r="AA10" s="3037">
        <v>0.507979878136896</v>
      </c>
      <c r="AB10" s="3037">
        <v>0.5177203927241165</v>
      </c>
      <c r="AC10" s="3037">
        <v>0.5304603162260191</v>
      </c>
      <c r="AD10" s="3037">
        <v>0.5872365081392464</v>
      </c>
      <c r="AE10" s="3037">
        <v>0.6647782394637213</v>
      </c>
      <c r="AF10" s="3037">
        <v>0.7258117214244808</v>
      </c>
      <c r="AG10" s="3037">
        <v>0.7714268914072385</v>
      </c>
      <c r="AH10" s="3037">
        <v>0.7901870484382753</v>
      </c>
      <c r="AI10" s="3037">
        <v>0.7474700087370423</v>
      </c>
      <c r="AJ10" s="3037">
        <v>0.8078747723521865</v>
      </c>
      <c r="AK10" s="3037">
        <v>0.7851407767791745</v>
      </c>
      <c r="AL10" s="3037">
        <v>0.697232125726935</v>
      </c>
      <c r="AM10" s="3038">
        <v>52.712223596632356</v>
      </c>
      <c r="AN10" s="2865"/>
    </row>
    <row r="11" ht="18" customHeight="1" x14ac:dyDescent="0.2">
      <c r="B11" s="2474" t="s">
        <v>2056</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39">
        <v>0.5247069675923337</v>
      </c>
      <c r="R11" s="3039">
        <v>0.5250282536777523</v>
      </c>
      <c r="S11" s="3039">
        <v>0.5234016048186392</v>
      </c>
      <c r="T11" s="3039">
        <v>0.5454342782808684</v>
      </c>
      <c r="U11" s="3039">
        <v>0.5635555599550841</v>
      </c>
      <c r="V11" s="3039">
        <v>0.5705736834737148</v>
      </c>
      <c r="W11" s="3039">
        <v>0.6047381959467931</v>
      </c>
      <c r="X11" s="3039">
        <v>0.49956240955839104</v>
      </c>
      <c r="Y11" s="3039">
        <v>0.5025720789178867</v>
      </c>
      <c r="Z11" s="3039">
        <v>0.5064611399690226</v>
      </c>
      <c r="AA11" s="3039">
        <v>0.5079795875721861</v>
      </c>
      <c r="AB11" s="3039">
        <v>0.5177200695871366</v>
      </c>
      <c r="AC11" s="3039">
        <v>0.5304599958416791</v>
      </c>
      <c r="AD11" s="3039">
        <v>0.5872362117745364</v>
      </c>
      <c r="AE11" s="3039">
        <v>0.6647779336587812</v>
      </c>
      <c r="AF11" s="3039">
        <v>0.7258113261126609</v>
      </c>
      <c r="AG11" s="3039">
        <v>0.7714263125343586</v>
      </c>
      <c r="AH11" s="3039">
        <v>0.7901866653459853</v>
      </c>
      <c r="AI11" s="3039">
        <v>0.7474696746459423</v>
      </c>
      <c r="AJ11" s="3039">
        <v>0.8078745372132465</v>
      </c>
      <c r="AK11" s="3039">
        <v>0.7851405654792944</v>
      </c>
      <c r="AL11" s="3039">
        <v>0.6972319067644644</v>
      </c>
      <c r="AM11" s="3040">
        <v>52.713005575365</v>
      </c>
      <c r="AN11" s="2865"/>
    </row>
    <row r="12" ht="18" customHeight="1" x14ac:dyDescent="0.2">
      <c r="B12" s="2479" t="s">
        <v>2057</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39">
        <v>0.092115701343</v>
      </c>
      <c r="R12" s="3039">
        <v>0.08738992000359999</v>
      </c>
      <c r="S12" s="3039">
        <v>0.08940013915473999</v>
      </c>
      <c r="T12" s="3039">
        <v>0.0911035090780194</v>
      </c>
      <c r="U12" s="3039">
        <v>0.0933549906909398</v>
      </c>
      <c r="V12" s="3039">
        <v>0.09512678746384999</v>
      </c>
      <c r="W12" s="3039">
        <v>0.09950165663032184</v>
      </c>
      <c r="X12" s="3039">
        <v>0.0912214916144546</v>
      </c>
      <c r="Y12" s="3039">
        <v>0.09304070723195099</v>
      </c>
      <c r="Z12" s="3039">
        <v>0.09504676192943651</v>
      </c>
      <c r="AA12" s="3039">
        <v>0.09071120372951516</v>
      </c>
      <c r="AB12" s="3039">
        <v>0.08776164831318087</v>
      </c>
      <c r="AC12" s="3039">
        <v>0.068183141355412</v>
      </c>
      <c r="AD12" s="3039">
        <v>0.0720037647147415</v>
      </c>
      <c r="AE12" s="3039">
        <v>0.077119550461775</v>
      </c>
      <c r="AF12" s="3039">
        <v>0.0780762823519561</v>
      </c>
      <c r="AG12" s="3039">
        <v>0.07652332864212422</v>
      </c>
      <c r="AH12" s="3039">
        <v>0.07398467809531009</v>
      </c>
      <c r="AI12" s="3039">
        <v>0.07251407576194671</v>
      </c>
      <c r="AJ12" s="3039">
        <v>0.06902430260432216</v>
      </c>
      <c r="AK12" s="3039">
        <v>0.05789784376961098</v>
      </c>
      <c r="AL12" s="3039">
        <v>0.056848321582286455</v>
      </c>
      <c r="AM12" s="3040">
        <v>-37.64100315033899</v>
      </c>
      <c r="AN12" s="2865"/>
    </row>
    <row r="13" ht="18" customHeight="1" x14ac:dyDescent="0.2">
      <c r="B13" s="2479" t="s">
        <v>2467</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39">
        <v>0.07086355792099919</v>
      </c>
      <c r="R13" s="3039">
        <v>0.07099087267540198</v>
      </c>
      <c r="S13" s="3039">
        <v>0.08088260085164001</v>
      </c>
      <c r="T13" s="3039">
        <v>0.08378502182153222</v>
      </c>
      <c r="U13" s="3039">
        <v>0.10828317487463751</v>
      </c>
      <c r="V13" s="3039">
        <v>0.08836820686166973</v>
      </c>
      <c r="W13" s="3039">
        <v>0.09242863099034972</v>
      </c>
      <c r="X13" s="3039">
        <v>0.07658091790132501</v>
      </c>
      <c r="Y13" s="3039">
        <v>0.06288413979986396</v>
      </c>
      <c r="Z13" s="3039">
        <v>0.05327026016156202</v>
      </c>
      <c r="AA13" s="3039">
        <v>0.050761104059284065</v>
      </c>
      <c r="AB13" s="3039">
        <v>0.05071349801217684</v>
      </c>
      <c r="AC13" s="3039">
        <v>0.05482909600623949</v>
      </c>
      <c r="AD13" s="3039">
        <v>0.055509443543384995</v>
      </c>
      <c r="AE13" s="3039">
        <v>0.05516564216124525</v>
      </c>
      <c r="AF13" s="3039">
        <v>0.059229035130568514</v>
      </c>
      <c r="AG13" s="3039">
        <v>0.05943276105362141</v>
      </c>
      <c r="AH13" s="3039">
        <v>0.06111572822348421</v>
      </c>
      <c r="AI13" s="3039">
        <v>0.06309748371511759</v>
      </c>
      <c r="AJ13" s="3039">
        <v>0.06398660026200001</v>
      </c>
      <c r="AK13" s="3039">
        <v>0.0687443793079624</v>
      </c>
      <c r="AL13" s="3039">
        <v>0.061758710938908404</v>
      </c>
      <c r="AM13" s="3040">
        <v>-44.022458856674035</v>
      </c>
      <c r="AN13" s="2865"/>
    </row>
    <row r="14" ht="18" customHeight="1" x14ac:dyDescent="0.2">
      <c r="B14" s="2479" t="s">
        <v>2059</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39">
        <v>0.18426212918409876</v>
      </c>
      <c r="R14" s="3039">
        <v>0.1816034988717631</v>
      </c>
      <c r="S14" s="3039">
        <v>0.17593905173540386</v>
      </c>
      <c r="T14" s="3039">
        <v>0.17677362050619372</v>
      </c>
      <c r="U14" s="3039">
        <v>0.18028207404282814</v>
      </c>
      <c r="V14" s="3039">
        <v>0.1962874217260135</v>
      </c>
      <c r="W14" s="3039">
        <v>0.21973298645120506</v>
      </c>
      <c r="X14" s="3039">
        <v>0.1540202009794831</v>
      </c>
      <c r="Y14" s="3039">
        <v>0.16550706730685283</v>
      </c>
      <c r="Z14" s="3039">
        <v>0.18135204259021023</v>
      </c>
      <c r="AA14" s="3039">
        <v>0.19114583317531453</v>
      </c>
      <c r="AB14" s="3039">
        <v>0.20289145830824243</v>
      </c>
      <c r="AC14" s="3039">
        <v>0.24505080926611977</v>
      </c>
      <c r="AD14" s="3039">
        <v>0.28762657783109474</v>
      </c>
      <c r="AE14" s="3039">
        <v>0.3582451291054346</v>
      </c>
      <c r="AF14" s="3039">
        <v>0.4193235307152014</v>
      </c>
      <c r="AG14" s="3039">
        <v>0.47533868993098155</v>
      </c>
      <c r="AH14" s="3039">
        <v>0.5005036076688341</v>
      </c>
      <c r="AI14" s="3039">
        <v>0.4609952731995427</v>
      </c>
      <c r="AJ14" s="3039">
        <v>0.516297265073243</v>
      </c>
      <c r="AK14" s="3039">
        <v>0.5112846180897617</v>
      </c>
      <c r="AL14" s="3039">
        <v>0.4345974639377005</v>
      </c>
      <c r="AM14" s="3040">
        <v>341.7585722923417</v>
      </c>
      <c r="AN14" s="2865"/>
    </row>
    <row r="15" ht="18" customHeight="1" x14ac:dyDescent="0.2">
      <c r="B15" s="2479" t="s">
        <v>2060</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39">
        <v>0.17737501594423571</v>
      </c>
      <c r="R15" s="3039">
        <v>0.18495339892698714</v>
      </c>
      <c r="S15" s="3039">
        <v>0.17708489587685525</v>
      </c>
      <c r="T15" s="3039">
        <v>0.19367982207512313</v>
      </c>
      <c r="U15" s="3039">
        <v>0.18154301554667862</v>
      </c>
      <c r="V15" s="3039">
        <v>0.19069460862218165</v>
      </c>
      <c r="W15" s="3039">
        <v>0.19297630299119656</v>
      </c>
      <c r="X15" s="3039">
        <v>0.17764711903540834</v>
      </c>
      <c r="Y15" s="3039">
        <v>0.18105998227309894</v>
      </c>
      <c r="Z15" s="3039">
        <v>0.1766985718316138</v>
      </c>
      <c r="AA15" s="3039">
        <v>0.17526771491519227</v>
      </c>
      <c r="AB15" s="3039">
        <v>0.17626982261069649</v>
      </c>
      <c r="AC15" s="3039">
        <v>0.16229282974782794</v>
      </c>
      <c r="AD15" s="3039">
        <v>0.1719937700340351</v>
      </c>
      <c r="AE15" s="3039">
        <v>0.1741467152079664</v>
      </c>
      <c r="AF15" s="3039">
        <v>0.1690676706850549</v>
      </c>
      <c r="AG15" s="3039">
        <v>0.1600230175560713</v>
      </c>
      <c r="AH15" s="3039">
        <v>0.154471412318557</v>
      </c>
      <c r="AI15" s="3039">
        <v>0.15077478231933517</v>
      </c>
      <c r="AJ15" s="3039">
        <v>0.1584389390140812</v>
      </c>
      <c r="AK15" s="3039">
        <v>0.14708362831195926</v>
      </c>
      <c r="AL15" s="3039">
        <v>0.1439032394503689</v>
      </c>
      <c r="AM15" s="3040">
        <v>-7.484192922013396</v>
      </c>
      <c r="AN15" s="2865"/>
    </row>
    <row r="16" ht="18" customHeight="1" x14ac:dyDescent="0.2">
      <c r="B16" s="2479" t="s">
        <v>2061</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39">
        <v>0.0000905632</v>
      </c>
      <c r="R16" s="3039">
        <v>0.0000905632</v>
      </c>
      <c r="S16" s="3039">
        <v>0.0000949172</v>
      </c>
      <c r="T16" s="3039">
        <v>0.0000923048</v>
      </c>
      <c r="U16" s="3039">
        <v>0.0000923048</v>
      </c>
      <c r="V16" s="3039">
        <v>0.0000966588</v>
      </c>
      <c r="W16" s="3039">
        <v>0.00009861888372</v>
      </c>
      <c r="X16" s="3039">
        <v>0.00009268002772</v>
      </c>
      <c r="Y16" s="3039">
        <v>0.00008018230612</v>
      </c>
      <c r="Z16" s="3039">
        <v>0.0000935034562</v>
      </c>
      <c r="AA16" s="3039">
        <v>0.00009373169288</v>
      </c>
      <c r="AB16" s="3039">
        <v>0.00008364234284</v>
      </c>
      <c r="AC16" s="3039">
        <v>0.00010411946608</v>
      </c>
      <c r="AD16" s="3039">
        <v>0.00010265565128</v>
      </c>
      <c r="AE16" s="3039">
        <v>0.00010089672236</v>
      </c>
      <c r="AF16" s="3039">
        <v>0.00011480722988</v>
      </c>
      <c r="AG16" s="3039">
        <v>0.00010851535156</v>
      </c>
      <c r="AH16" s="3039">
        <v>0.0001112390398</v>
      </c>
      <c r="AI16" s="3039">
        <v>0.00008805965</v>
      </c>
      <c r="AJ16" s="3039">
        <v>0.0001274302596</v>
      </c>
      <c r="AK16" s="3039">
        <v>0.000130096</v>
      </c>
      <c r="AL16" s="3039">
        <v>0.0001241708552</v>
      </c>
      <c r="AM16" s="3040">
        <v>-89.19742424242423</v>
      </c>
      <c r="AN16" s="2865"/>
    </row>
    <row r="17" ht="18" customHeight="1" x14ac:dyDescent="0.2">
      <c r="B17" s="2474" t="s">
        <v>106</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39">
        <v>8.209920600000001e-7</v>
      </c>
      <c r="R17" s="3039">
        <v>5.444943099999999e-7</v>
      </c>
      <c r="S17" s="3039">
        <v>4.2063687e-7</v>
      </c>
      <c r="T17" s="3039">
        <v>3.5517206e-7</v>
      </c>
      <c r="U17" s="3039">
        <v>3.4267540999999997e-7</v>
      </c>
      <c r="V17" s="3039">
        <v>3.1511371e-7</v>
      </c>
      <c r="W17" s="3039">
        <v>1.9607097e-7</v>
      </c>
      <c r="X17" s="3039">
        <v>1.7388681999999998e-7</v>
      </c>
      <c r="Y17" s="3039">
        <v>3.5115421e-7</v>
      </c>
      <c r="Z17" s="3039">
        <v>2.8125823e-7</v>
      </c>
      <c r="AA17" s="3039">
        <v>2.9056470999999996e-7</v>
      </c>
      <c r="AB17" s="3039">
        <v>3.2313698e-7</v>
      </c>
      <c r="AC17" s="3039">
        <v>3.2038434000000003e-7</v>
      </c>
      <c r="AD17" s="3039">
        <v>2.9636471000000003e-7</v>
      </c>
      <c r="AE17" s="3039">
        <v>3.0580494e-7</v>
      </c>
      <c r="AF17" s="3039">
        <v>3.9531182000000005e-7</v>
      </c>
      <c r="AG17" s="3039">
        <v>5.7887288e-7</v>
      </c>
      <c r="AH17" s="3039">
        <v>3.8309228999999997e-7</v>
      </c>
      <c r="AI17" s="3039">
        <v>3.340911e-7</v>
      </c>
      <c r="AJ17" s="3039">
        <v>2.3513894e-7</v>
      </c>
      <c r="AK17" s="3039">
        <v>2.1129988e-7</v>
      </c>
      <c r="AL17" s="3039">
        <v>2.1896247058823533e-7</v>
      </c>
      <c r="AM17" s="3040">
        <v>-91.1753631352619</v>
      </c>
      <c r="AN17" s="2865"/>
    </row>
    <row r="18" ht="18" customHeight="1" x14ac:dyDescent="0.2">
      <c r="B18" s="2479" t="s">
        <v>2062</v>
      </c>
      <c r="C18" s="3039"/>
      <c r="D18" s="3039" t="s">
        <v>108</v>
      </c>
      <c r="E18" s="3039" t="s">
        <v>108</v>
      </c>
      <c r="F18" s="3039" t="s">
        <v>108</v>
      </c>
      <c r="G18" s="3039" t="s">
        <v>108</v>
      </c>
      <c r="H18" s="3039" t="s">
        <v>108</v>
      </c>
      <c r="I18" s="3039" t="s">
        <v>108</v>
      </c>
      <c r="J18" s="3039" t="s">
        <v>108</v>
      </c>
      <c r="K18" s="3039" t="s">
        <v>108</v>
      </c>
      <c r="L18" s="3039" t="s">
        <v>108</v>
      </c>
      <c r="M18" s="3039" t="s">
        <v>108</v>
      </c>
      <c r="N18" s="3039" t="s">
        <v>108</v>
      </c>
      <c r="O18" s="3039" t="s">
        <v>108</v>
      </c>
      <c r="P18" s="3039" t="s">
        <v>108</v>
      </c>
      <c r="Q18" s="3039" t="s">
        <v>108</v>
      </c>
      <c r="R18" s="3039" t="s">
        <v>108</v>
      </c>
      <c r="S18" s="3039" t="s">
        <v>108</v>
      </c>
      <c r="T18" s="3039" t="s">
        <v>108</v>
      </c>
      <c r="U18" s="3039" t="s">
        <v>108</v>
      </c>
      <c r="V18" s="3039" t="s">
        <v>108</v>
      </c>
      <c r="W18" s="3039" t="s">
        <v>108</v>
      </c>
      <c r="X18" s="3039" t="s">
        <v>108</v>
      </c>
      <c r="Y18" s="3039" t="s">
        <v>108</v>
      </c>
      <c r="Z18" s="3039" t="s">
        <v>108</v>
      </c>
      <c r="AA18" s="3039" t="s">
        <v>108</v>
      </c>
      <c r="AB18" s="3039" t="s">
        <v>108</v>
      </c>
      <c r="AC18" s="3039" t="s">
        <v>108</v>
      </c>
      <c r="AD18" s="3039" t="s">
        <v>108</v>
      </c>
      <c r="AE18" s="3039" t="s">
        <v>108</v>
      </c>
      <c r="AF18" s="3039" t="s">
        <v>108</v>
      </c>
      <c r="AG18" s="3039" t="s">
        <v>108</v>
      </c>
      <c r="AH18" s="3039" t="s">
        <v>108</v>
      </c>
      <c r="AI18" s="3039" t="s">
        <v>108</v>
      </c>
      <c r="AJ18" s="3039" t="s">
        <v>108</v>
      </c>
      <c r="AK18" s="3039" t="s">
        <v>108</v>
      </c>
      <c r="AL18" s="3039" t="s">
        <v>108</v>
      </c>
      <c r="AM18" s="3040" t="s">
        <v>2366</v>
      </c>
      <c r="AN18" s="2865"/>
    </row>
    <row r="19" ht="18" customHeight="1" x14ac:dyDescent="0.2">
      <c r="B19" s="2479" t="s">
        <v>2063</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39">
        <v>8.209920600000001e-7</v>
      </c>
      <c r="R19" s="3039">
        <v>5.444943099999999e-7</v>
      </c>
      <c r="S19" s="3039">
        <v>4.2063687e-7</v>
      </c>
      <c r="T19" s="3039">
        <v>3.5517206e-7</v>
      </c>
      <c r="U19" s="3039">
        <v>3.4267540999999997e-7</v>
      </c>
      <c r="V19" s="3039">
        <v>3.1511371e-7</v>
      </c>
      <c r="W19" s="3039">
        <v>1.9607097e-7</v>
      </c>
      <c r="X19" s="3039">
        <v>1.7388681999999998e-7</v>
      </c>
      <c r="Y19" s="3039">
        <v>3.5115421e-7</v>
      </c>
      <c r="Z19" s="3039">
        <v>2.8125823e-7</v>
      </c>
      <c r="AA19" s="3039">
        <v>2.9056470999999996e-7</v>
      </c>
      <c r="AB19" s="3039">
        <v>3.2313698e-7</v>
      </c>
      <c r="AC19" s="3039">
        <v>3.2038434000000003e-7</v>
      </c>
      <c r="AD19" s="3039">
        <v>2.9636471000000003e-7</v>
      </c>
      <c r="AE19" s="3039">
        <v>3.0580494e-7</v>
      </c>
      <c r="AF19" s="3039">
        <v>3.9531182000000005e-7</v>
      </c>
      <c r="AG19" s="3039">
        <v>5.7887288e-7</v>
      </c>
      <c r="AH19" s="3039">
        <v>3.8309228999999997e-7</v>
      </c>
      <c r="AI19" s="3039">
        <v>3.340911e-7</v>
      </c>
      <c r="AJ19" s="3039">
        <v>2.3513894e-7</v>
      </c>
      <c r="AK19" s="3039">
        <v>2.1129988e-7</v>
      </c>
      <c r="AL19" s="3039">
        <v>2.1896247058823533e-7</v>
      </c>
      <c r="AM19" s="3040">
        <v>-91.1753631352619</v>
      </c>
      <c r="AN19" s="2865"/>
    </row>
    <row r="20" ht="18" customHeight="1" x14ac:dyDescent="0.25">
      <c r="B20" s="3041" t="s">
        <v>2064</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6"/>
      <c r="AD20" s="3076"/>
      <c r="AE20" s="3076"/>
      <c r="AF20" s="3076"/>
      <c r="AG20" s="3076"/>
      <c r="AH20" s="3076"/>
      <c r="AI20" s="3076"/>
      <c r="AJ20" s="3076"/>
      <c r="AK20" s="3076"/>
      <c r="AL20" s="3076"/>
      <c r="AM20" s="3077"/>
      <c r="AN20" s="2865"/>
    </row>
    <row r="21" ht="18" customHeight="1" x14ac:dyDescent="0.2">
      <c r="B21" s="2608" t="s">
        <v>2065</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4">
        <v>0.11793840100000001</v>
      </c>
      <c r="R21" s="3044">
        <v>0.107627608</v>
      </c>
      <c r="S21" s="3044">
        <v>0.126684</v>
      </c>
      <c r="T21" s="3044">
        <v>0.139756608</v>
      </c>
      <c r="U21" s="3044">
        <v>0.142428</v>
      </c>
      <c r="V21" s="3044">
        <v>0.136</v>
      </c>
      <c r="W21" s="3044">
        <v>0.089</v>
      </c>
      <c r="X21" s="3044">
        <v>0.1</v>
      </c>
      <c r="Y21" s="3044">
        <v>0.098</v>
      </c>
      <c r="Z21" s="3044">
        <v>0.159</v>
      </c>
      <c r="AA21" s="3044">
        <v>0.196</v>
      </c>
      <c r="AB21" s="3044">
        <v>0.12</v>
      </c>
      <c r="AC21" s="3044">
        <v>0.08</v>
      </c>
      <c r="AD21" s="3044">
        <v>0.1275</v>
      </c>
      <c r="AE21" s="3044">
        <v>0.1275</v>
      </c>
      <c r="AF21" s="3044">
        <v>0.068</v>
      </c>
      <c r="AG21" s="3044">
        <v>0.096292</v>
      </c>
      <c r="AH21" s="3044">
        <v>0.221814</v>
      </c>
      <c r="AI21" s="3044">
        <v>0.221814</v>
      </c>
      <c r="AJ21" s="3044">
        <v>0.116872</v>
      </c>
      <c r="AK21" s="3044">
        <v>0.186648</v>
      </c>
      <c r="AL21" s="3044">
        <v>0.19409500000000005</v>
      </c>
      <c r="AM21" s="3045">
        <v>-26.53593435375693</v>
      </c>
      <c r="AN21" s="2865"/>
    </row>
    <row r="22" ht="18" customHeight="1" x14ac:dyDescent="0.2">
      <c r="B22" s="2474" t="s">
        <v>2066</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39" t="s">
        <v>110</v>
      </c>
      <c r="AD22" s="3039" t="s">
        <v>110</v>
      </c>
      <c r="AE22" s="3039" t="s">
        <v>110</v>
      </c>
      <c r="AF22" s="3039" t="s">
        <v>110</v>
      </c>
      <c r="AG22" s="3039" t="s">
        <v>110</v>
      </c>
      <c r="AH22" s="3039" t="s">
        <v>110</v>
      </c>
      <c r="AI22" s="3039" t="s">
        <v>110</v>
      </c>
      <c r="AJ22" s="3039" t="s">
        <v>110</v>
      </c>
      <c r="AK22" s="3039" t="s">
        <v>110</v>
      </c>
      <c r="AL22" s="3039" t="s">
        <v>110</v>
      </c>
      <c r="AM22" s="3040" t="s">
        <v>2366</v>
      </c>
      <c r="AN22" s="2865"/>
    </row>
    <row r="23" ht="18" customHeight="1" x14ac:dyDescent="0.2">
      <c r="B23" s="2474" t="s">
        <v>840</v>
      </c>
      <c r="C23" s="3039"/>
      <c r="D23" s="3039" t="s">
        <v>108</v>
      </c>
      <c r="E23" s="3039" t="s">
        <v>108</v>
      </c>
      <c r="F23" s="3039" t="s">
        <v>108</v>
      </c>
      <c r="G23" s="3039" t="s">
        <v>108</v>
      </c>
      <c r="H23" s="3039" t="s">
        <v>108</v>
      </c>
      <c r="I23" s="3039" t="s">
        <v>108</v>
      </c>
      <c r="J23" s="3039" t="s">
        <v>108</v>
      </c>
      <c r="K23" s="3039" t="s">
        <v>108</v>
      </c>
      <c r="L23" s="3039">
        <v>0.0000609</v>
      </c>
      <c r="M23" s="3039">
        <v>0.000077</v>
      </c>
      <c r="N23" s="3039">
        <v>0.0000679</v>
      </c>
      <c r="O23" s="3039">
        <v>0.000115129</v>
      </c>
      <c r="P23" s="3039">
        <v>0.000103047</v>
      </c>
      <c r="Q23" s="3039">
        <v>0.000093401</v>
      </c>
      <c r="R23" s="3039">
        <v>0.000104608</v>
      </c>
      <c r="S23" s="3039">
        <v>0.000084</v>
      </c>
      <c r="T23" s="3039">
        <v>0.000013608</v>
      </c>
      <c r="U23" s="3039" t="s">
        <v>108</v>
      </c>
      <c r="V23" s="3039" t="s">
        <v>108</v>
      </c>
      <c r="W23" s="3039" t="s">
        <v>108</v>
      </c>
      <c r="X23" s="3039" t="s">
        <v>108</v>
      </c>
      <c r="Y23" s="3039" t="s">
        <v>108</v>
      </c>
      <c r="Z23" s="3039" t="s">
        <v>108</v>
      </c>
      <c r="AA23" s="3039" t="s">
        <v>108</v>
      </c>
      <c r="AB23" s="3039" t="s">
        <v>108</v>
      </c>
      <c r="AC23" s="3039" t="s">
        <v>108</v>
      </c>
      <c r="AD23" s="3039" t="s">
        <v>108</v>
      </c>
      <c r="AE23" s="3039" t="s">
        <v>108</v>
      </c>
      <c r="AF23" s="3039" t="s">
        <v>108</v>
      </c>
      <c r="AG23" s="3039" t="s">
        <v>108</v>
      </c>
      <c r="AH23" s="3039" t="s">
        <v>108</v>
      </c>
      <c r="AI23" s="3039" t="s">
        <v>108</v>
      </c>
      <c r="AJ23" s="3039" t="s">
        <v>108</v>
      </c>
      <c r="AK23" s="3039" t="s">
        <v>108</v>
      </c>
      <c r="AL23" s="3039" t="s">
        <v>108</v>
      </c>
      <c r="AM23" s="3040" t="s">
        <v>2366</v>
      </c>
      <c r="AN23" s="2865"/>
    </row>
    <row r="24" ht="18" customHeight="1" x14ac:dyDescent="0.2">
      <c r="B24" s="2474" t="s">
        <v>612</v>
      </c>
      <c r="C24" s="3039"/>
      <c r="D24" s="3039" t="s">
        <v>83</v>
      </c>
      <c r="E24" s="3039" t="s">
        <v>83</v>
      </c>
      <c r="F24" s="3039" t="s">
        <v>83</v>
      </c>
      <c r="G24" s="3039" t="s">
        <v>83</v>
      </c>
      <c r="H24" s="3039" t="s">
        <v>83</v>
      </c>
      <c r="I24" s="3039" t="s">
        <v>83</v>
      </c>
      <c r="J24" s="3039" t="s">
        <v>83</v>
      </c>
      <c r="K24" s="3039" t="s">
        <v>83</v>
      </c>
      <c r="L24" s="3039" t="s">
        <v>83</v>
      </c>
      <c r="M24" s="3039" t="s">
        <v>83</v>
      </c>
      <c r="N24" s="3039" t="s">
        <v>83</v>
      </c>
      <c r="O24" s="3039" t="s">
        <v>83</v>
      </c>
      <c r="P24" s="3039" t="s">
        <v>83</v>
      </c>
      <c r="Q24" s="3039" t="s">
        <v>83</v>
      </c>
      <c r="R24" s="3039" t="s">
        <v>83</v>
      </c>
      <c r="S24" s="3039" t="s">
        <v>83</v>
      </c>
      <c r="T24" s="3039" t="s">
        <v>83</v>
      </c>
      <c r="U24" s="3039" t="s">
        <v>83</v>
      </c>
      <c r="V24" s="3039" t="s">
        <v>83</v>
      </c>
      <c r="W24" s="3039" t="s">
        <v>83</v>
      </c>
      <c r="X24" s="3039" t="s">
        <v>83</v>
      </c>
      <c r="Y24" s="3039" t="s">
        <v>83</v>
      </c>
      <c r="Z24" s="3039" t="s">
        <v>83</v>
      </c>
      <c r="AA24" s="3039" t="s">
        <v>83</v>
      </c>
      <c r="AB24" s="3039" t="s">
        <v>83</v>
      </c>
      <c r="AC24" s="3039" t="s">
        <v>83</v>
      </c>
      <c r="AD24" s="3039" t="s">
        <v>83</v>
      </c>
      <c r="AE24" s="3039" t="s">
        <v>83</v>
      </c>
      <c r="AF24" s="3039" t="s">
        <v>83</v>
      </c>
      <c r="AG24" s="3039" t="s">
        <v>83</v>
      </c>
      <c r="AH24" s="3039" t="s">
        <v>83</v>
      </c>
      <c r="AI24" s="3039" t="s">
        <v>83</v>
      </c>
      <c r="AJ24" s="3039" t="s">
        <v>83</v>
      </c>
      <c r="AK24" s="3039" t="s">
        <v>83</v>
      </c>
      <c r="AL24" s="3039" t="s">
        <v>83</v>
      </c>
      <c r="AM24" s="3040" t="s">
        <v>2366</v>
      </c>
      <c r="AN24" s="2865"/>
    </row>
    <row r="25" ht="18" customHeight="1" x14ac:dyDescent="0.2">
      <c r="B25" s="2474" t="s">
        <v>2067</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39" t="s">
        <v>110</v>
      </c>
      <c r="AD25" s="3039" t="s">
        <v>110</v>
      </c>
      <c r="AE25" s="3039" t="s">
        <v>110</v>
      </c>
      <c r="AF25" s="3039" t="s">
        <v>110</v>
      </c>
      <c r="AG25" s="3039" t="s">
        <v>110</v>
      </c>
      <c r="AH25" s="3039" t="s">
        <v>110</v>
      </c>
      <c r="AI25" s="3039" t="s">
        <v>110</v>
      </c>
      <c r="AJ25" s="3039" t="s">
        <v>110</v>
      </c>
      <c r="AK25" s="3039" t="s">
        <v>110</v>
      </c>
      <c r="AL25" s="3039" t="s">
        <v>110</v>
      </c>
      <c r="AM25" s="3040" t="s">
        <v>2366</v>
      </c>
      <c r="AN25" s="2865"/>
    </row>
    <row r="26" ht="18" customHeight="1" x14ac:dyDescent="0.2">
      <c r="B26" s="2474" t="s">
        <v>2068</v>
      </c>
      <c r="C26" s="3039"/>
      <c r="D26" s="3039" t="s">
        <v>83</v>
      </c>
      <c r="E26" s="3039" t="s">
        <v>83</v>
      </c>
      <c r="F26" s="3039" t="s">
        <v>83</v>
      </c>
      <c r="G26" s="3039" t="s">
        <v>83</v>
      </c>
      <c r="H26" s="3039" t="s">
        <v>83</v>
      </c>
      <c r="I26" s="3039" t="s">
        <v>83</v>
      </c>
      <c r="J26" s="3039" t="s">
        <v>83</v>
      </c>
      <c r="K26" s="3039" t="s">
        <v>83</v>
      </c>
      <c r="L26" s="3039" t="s">
        <v>83</v>
      </c>
      <c r="M26" s="3039" t="s">
        <v>83</v>
      </c>
      <c r="N26" s="3039" t="s">
        <v>83</v>
      </c>
      <c r="O26" s="3039" t="s">
        <v>83</v>
      </c>
      <c r="P26" s="3039" t="s">
        <v>83</v>
      </c>
      <c r="Q26" s="3039" t="s">
        <v>83</v>
      </c>
      <c r="R26" s="3039" t="s">
        <v>83</v>
      </c>
      <c r="S26" s="3039" t="s">
        <v>83</v>
      </c>
      <c r="T26" s="3039" t="s">
        <v>83</v>
      </c>
      <c r="U26" s="3039" t="s">
        <v>83</v>
      </c>
      <c r="V26" s="3039" t="s">
        <v>83</v>
      </c>
      <c r="W26" s="3039" t="s">
        <v>83</v>
      </c>
      <c r="X26" s="3039" t="s">
        <v>83</v>
      </c>
      <c r="Y26" s="3039" t="s">
        <v>83</v>
      </c>
      <c r="Z26" s="3039" t="s">
        <v>83</v>
      </c>
      <c r="AA26" s="3039" t="s">
        <v>83</v>
      </c>
      <c r="AB26" s="3039" t="s">
        <v>83</v>
      </c>
      <c r="AC26" s="3039" t="s">
        <v>83</v>
      </c>
      <c r="AD26" s="3039" t="s">
        <v>83</v>
      </c>
      <c r="AE26" s="3039" t="s">
        <v>83</v>
      </c>
      <c r="AF26" s="3039" t="s">
        <v>83</v>
      </c>
      <c r="AG26" s="3039" t="s">
        <v>83</v>
      </c>
      <c r="AH26" s="3039" t="s">
        <v>83</v>
      </c>
      <c r="AI26" s="3039" t="s">
        <v>83</v>
      </c>
      <c r="AJ26" s="3039" t="s">
        <v>83</v>
      </c>
      <c r="AK26" s="3039" t="s">
        <v>83</v>
      </c>
      <c r="AL26" s="3039" t="s">
        <v>83</v>
      </c>
      <c r="AM26" s="3040" t="s">
        <v>2366</v>
      </c>
      <c r="AN26" s="2865"/>
    </row>
    <row r="27" ht="18" customHeight="1" x14ac:dyDescent="0.2">
      <c r="B27" s="2474" t="s">
        <v>2069</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927"/>
      <c r="AH27" s="927"/>
      <c r="AI27" s="927"/>
      <c r="AJ27" s="927"/>
      <c r="AK27" s="927"/>
      <c r="AL27" s="927"/>
      <c r="AM27" s="205"/>
      <c r="AN27" s="2865"/>
    </row>
    <row r="28" ht="18" customHeight="1" x14ac:dyDescent="0.2">
      <c r="B28" s="2474" t="s">
        <v>637</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39">
        <v>0.117845</v>
      </c>
      <c r="R28" s="3039">
        <v>0.107523</v>
      </c>
      <c r="S28" s="3039">
        <v>0.1266</v>
      </c>
      <c r="T28" s="3039">
        <v>0.139743</v>
      </c>
      <c r="U28" s="3039">
        <v>0.142428</v>
      </c>
      <c r="V28" s="3039">
        <v>0.136</v>
      </c>
      <c r="W28" s="3039">
        <v>0.089</v>
      </c>
      <c r="X28" s="3039">
        <v>0.1</v>
      </c>
      <c r="Y28" s="3039">
        <v>0.098</v>
      </c>
      <c r="Z28" s="3039">
        <v>0.159</v>
      </c>
      <c r="AA28" s="3039">
        <v>0.196</v>
      </c>
      <c r="AB28" s="3039">
        <v>0.12</v>
      </c>
      <c r="AC28" s="3039">
        <v>0.08</v>
      </c>
      <c r="AD28" s="3039">
        <v>0.1275</v>
      </c>
      <c r="AE28" s="3039">
        <v>0.1275</v>
      </c>
      <c r="AF28" s="3039">
        <v>0.068</v>
      </c>
      <c r="AG28" s="3039">
        <v>0.096292</v>
      </c>
      <c r="AH28" s="3039">
        <v>0.221814</v>
      </c>
      <c r="AI28" s="3039">
        <v>0.221814</v>
      </c>
      <c r="AJ28" s="3039">
        <v>0.116872</v>
      </c>
      <c r="AK28" s="3039">
        <v>0.186648</v>
      </c>
      <c r="AL28" s="3039">
        <v>0.19409500000000005</v>
      </c>
      <c r="AM28" s="3040">
        <v>-26.53593435375693</v>
      </c>
      <c r="AN28" s="2865"/>
    </row>
    <row r="29" ht="18" customHeight="1" x14ac:dyDescent="0.25">
      <c r="B29" s="2502" t="s">
        <v>2468</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6" t="s">
        <v>110</v>
      </c>
      <c r="AH29" s="3046" t="s">
        <v>110</v>
      </c>
      <c r="AI29" s="3046" t="s">
        <v>110</v>
      </c>
      <c r="AJ29" s="3046" t="s">
        <v>110</v>
      </c>
      <c r="AK29" s="3046" t="s">
        <v>110</v>
      </c>
      <c r="AL29" s="3046" t="s">
        <v>110</v>
      </c>
      <c r="AM29" s="3047" t="s">
        <v>2366</v>
      </c>
      <c r="AN29" s="2865"/>
    </row>
    <row r="30" ht="18" customHeight="1" x14ac:dyDescent="0.2">
      <c r="B30" s="3069" t="s">
        <v>2071</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7">
        <v>1.9975340912011712</v>
      </c>
      <c r="R30" s="3037">
        <v>1.9106808558326183</v>
      </c>
      <c r="S30" s="3037">
        <v>1.8296685011633347</v>
      </c>
      <c r="T30" s="3037">
        <v>1.8074177670157834</v>
      </c>
      <c r="U30" s="3037">
        <v>1.827217171564898</v>
      </c>
      <c r="V30" s="3037">
        <v>1.8428771137827376</v>
      </c>
      <c r="W30" s="3037">
        <v>1.7147788176115903</v>
      </c>
      <c r="X30" s="3037">
        <v>1.7721853097599436</v>
      </c>
      <c r="Y30" s="3037">
        <v>1.7448086520421822</v>
      </c>
      <c r="Z30" s="3037">
        <v>1.7101036317508838</v>
      </c>
      <c r="AA30" s="3037">
        <v>1.686499260316425</v>
      </c>
      <c r="AB30" s="3037">
        <v>1.6723739017516173</v>
      </c>
      <c r="AC30" s="3037">
        <v>1.753234344728908</v>
      </c>
      <c r="AD30" s="3037">
        <v>1.7635350214939478</v>
      </c>
      <c r="AE30" s="3037">
        <v>1.760437608135348</v>
      </c>
      <c r="AF30" s="3037">
        <v>1.7247355796953296</v>
      </c>
      <c r="AG30" s="3037">
        <v>1.7380516667139447</v>
      </c>
      <c r="AH30" s="3037">
        <v>1.7547356772680298</v>
      </c>
      <c r="AI30" s="3037">
        <v>1.7680662504507367</v>
      </c>
      <c r="AJ30" s="3037">
        <v>1.7891512590523988</v>
      </c>
      <c r="AK30" s="3037">
        <v>1.703578105591119</v>
      </c>
      <c r="AL30" s="3037">
        <v>1.6501963117128031</v>
      </c>
      <c r="AM30" s="3038">
        <v>-17.029442170965627</v>
      </c>
      <c r="AN30" s="2865"/>
    </row>
    <row r="31" ht="18" customHeight="1" x14ac:dyDescent="0.2">
      <c r="B31" s="2517" t="s">
        <v>2072</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927"/>
      <c r="AD31" s="927"/>
      <c r="AE31" s="927"/>
      <c r="AF31" s="927"/>
      <c r="AG31" s="927"/>
      <c r="AH31" s="927"/>
      <c r="AI31" s="927"/>
      <c r="AJ31" s="927"/>
      <c r="AK31" s="927"/>
      <c r="AL31" s="927"/>
      <c r="AM31" s="205"/>
      <c r="AN31" s="2865"/>
    </row>
    <row r="32" ht="18" customHeight="1" x14ac:dyDescent="0.2">
      <c r="B32" s="2517" t="s">
        <v>2073</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39">
        <v>0.2723395288724202</v>
      </c>
      <c r="R32" s="3039">
        <v>0.25418137877133795</v>
      </c>
      <c r="S32" s="3039">
        <v>0.2460916374861391</v>
      </c>
      <c r="T32" s="3039">
        <v>0.2472780140191583</v>
      </c>
      <c r="U32" s="3039">
        <v>0.24512096765395733</v>
      </c>
      <c r="V32" s="3039">
        <v>0.25134348377847215</v>
      </c>
      <c r="W32" s="3039">
        <v>0.23868516509482077</v>
      </c>
      <c r="X32" s="3039">
        <v>0.23739501060847526</v>
      </c>
      <c r="Y32" s="3039">
        <v>0.23103242116812228</v>
      </c>
      <c r="Z32" s="3039">
        <v>0.22370762712145933</v>
      </c>
      <c r="AA32" s="3039">
        <v>0.22258472041240326</v>
      </c>
      <c r="AB32" s="3039">
        <v>0.2199154541422873</v>
      </c>
      <c r="AC32" s="3039">
        <v>0.22339462237196223</v>
      </c>
      <c r="AD32" s="3039">
        <v>0.22957640691787048</v>
      </c>
      <c r="AE32" s="3039">
        <v>0.2331487110258675</v>
      </c>
      <c r="AF32" s="3039">
        <v>0.22986544219804256</v>
      </c>
      <c r="AG32" s="3039">
        <v>0.2287612738727886</v>
      </c>
      <c r="AH32" s="3039">
        <v>0.2278016405614939</v>
      </c>
      <c r="AI32" s="3039">
        <v>0.22705854497585556</v>
      </c>
      <c r="AJ32" s="3039">
        <v>0.22764511001639295</v>
      </c>
      <c r="AK32" s="3039">
        <v>0.21761693612565214</v>
      </c>
      <c r="AL32" s="3039">
        <v>0.2151688367332423</v>
      </c>
      <c r="AM32" s="3040">
        <v>-31.957961520484513</v>
      </c>
      <c r="AN32" s="2865"/>
    </row>
    <row r="33" ht="18" customHeight="1" x14ac:dyDescent="0.2">
      <c r="B33" s="2517" t="s">
        <v>2074</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927"/>
      <c r="AD33" s="927"/>
      <c r="AE33" s="927"/>
      <c r="AF33" s="927"/>
      <c r="AG33" s="927"/>
      <c r="AH33" s="927"/>
      <c r="AI33" s="927"/>
      <c r="AJ33" s="927"/>
      <c r="AK33" s="927"/>
      <c r="AL33" s="927"/>
      <c r="AM33" s="205"/>
      <c r="AN33" s="2865"/>
    </row>
    <row r="34" ht="18" customHeight="1" x14ac:dyDescent="0.2">
      <c r="B34" s="2517" t="s">
        <v>2075</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39">
        <v>1.725194562328751</v>
      </c>
      <c r="R34" s="3039">
        <v>1.6564994770612804</v>
      </c>
      <c r="S34" s="3039">
        <v>1.5835768636771956</v>
      </c>
      <c r="T34" s="3039">
        <v>1.560139752996625</v>
      </c>
      <c r="U34" s="3039">
        <v>1.5820962039109405</v>
      </c>
      <c r="V34" s="3039">
        <v>1.5915336300042655</v>
      </c>
      <c r="W34" s="3039">
        <v>1.4760936525167696</v>
      </c>
      <c r="X34" s="3039">
        <v>1.5347902991514684</v>
      </c>
      <c r="Y34" s="3039">
        <v>1.5137762308740599</v>
      </c>
      <c r="Z34" s="3039">
        <v>1.4863960046294244</v>
      </c>
      <c r="AA34" s="3039">
        <v>1.4639145399040219</v>
      </c>
      <c r="AB34" s="3039">
        <v>1.4524584476093299</v>
      </c>
      <c r="AC34" s="3039">
        <v>1.5298397223569458</v>
      </c>
      <c r="AD34" s="3039">
        <v>1.5339586145760773</v>
      </c>
      <c r="AE34" s="3039">
        <v>1.5272888971094807</v>
      </c>
      <c r="AF34" s="3039">
        <v>1.494870137497287</v>
      </c>
      <c r="AG34" s="3039">
        <v>1.509290392841156</v>
      </c>
      <c r="AH34" s="3039">
        <v>1.5269340367065358</v>
      </c>
      <c r="AI34" s="3039">
        <v>1.5410077054748812</v>
      </c>
      <c r="AJ34" s="3039">
        <v>1.5615061490360058</v>
      </c>
      <c r="AK34" s="3039">
        <v>1.4859611694654669</v>
      </c>
      <c r="AL34" s="3039">
        <v>1.4350274749795608</v>
      </c>
      <c r="AM34" s="3040">
        <v>-14.207098264683568</v>
      </c>
      <c r="AN34" s="2865"/>
    </row>
    <row r="35" ht="18" customHeight="1" x14ac:dyDescent="0.2">
      <c r="B35" s="2517" t="s">
        <v>2076</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39" t="s">
        <v>110</v>
      </c>
      <c r="AD35" s="3039" t="s">
        <v>110</v>
      </c>
      <c r="AE35" s="3039" t="s">
        <v>110</v>
      </c>
      <c r="AF35" s="3039" t="s">
        <v>110</v>
      </c>
      <c r="AG35" s="3039" t="s">
        <v>110</v>
      </c>
      <c r="AH35" s="3039" t="s">
        <v>110</v>
      </c>
      <c r="AI35" s="3039" t="s">
        <v>110</v>
      </c>
      <c r="AJ35" s="3039" t="s">
        <v>110</v>
      </c>
      <c r="AK35" s="3039" t="s">
        <v>110</v>
      </c>
      <c r="AL35" s="3039" t="s">
        <v>110</v>
      </c>
      <c r="AM35" s="3040" t="s">
        <v>2366</v>
      </c>
      <c r="AN35" s="2865"/>
    </row>
    <row r="36" ht="18" customHeight="1" x14ac:dyDescent="0.2">
      <c r="B36" s="2517" t="s">
        <v>2077</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39" t="s">
        <v>108</v>
      </c>
      <c r="AD36" s="3039" t="s">
        <v>108</v>
      </c>
      <c r="AE36" s="3039" t="s">
        <v>108</v>
      </c>
      <c r="AF36" s="3039" t="s">
        <v>108</v>
      </c>
      <c r="AG36" s="3039" t="s">
        <v>108</v>
      </c>
      <c r="AH36" s="3039" t="s">
        <v>108</v>
      </c>
      <c r="AI36" s="3039" t="s">
        <v>108</v>
      </c>
      <c r="AJ36" s="3039" t="s">
        <v>108</v>
      </c>
      <c r="AK36" s="3039" t="s">
        <v>108</v>
      </c>
      <c r="AL36" s="3039" t="s">
        <v>108</v>
      </c>
      <c r="AM36" s="3040" t="s">
        <v>2366</v>
      </c>
      <c r="AN36" s="2865"/>
    </row>
    <row r="37" ht="18" customHeight="1" x14ac:dyDescent="0.2">
      <c r="B37" s="2522" t="s">
        <v>956</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6"/>
      <c r="AD37" s="3076"/>
      <c r="AE37" s="3076"/>
      <c r="AF37" s="3076"/>
      <c r="AG37" s="3076"/>
      <c r="AH37" s="3076"/>
      <c r="AI37" s="3076"/>
      <c r="AJ37" s="3076"/>
      <c r="AK37" s="3076"/>
      <c r="AL37" s="3076"/>
      <c r="AM37" s="3077"/>
      <c r="AN37" s="2865"/>
    </row>
    <row r="38" ht="18" customHeight="1" x14ac:dyDescent="0.2">
      <c r="B38" s="2522" t="s">
        <v>957</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6"/>
      <c r="AD38" s="3076"/>
      <c r="AE38" s="3076"/>
      <c r="AF38" s="3076"/>
      <c r="AG38" s="3076"/>
      <c r="AH38" s="3076"/>
      <c r="AI38" s="3076"/>
      <c r="AJ38" s="3076"/>
      <c r="AK38" s="3076"/>
      <c r="AL38" s="3076"/>
      <c r="AM38" s="3077"/>
      <c r="AN38" s="2865"/>
    </row>
    <row r="39" ht="18" customHeight="1" x14ac:dyDescent="0.2">
      <c r="B39" s="2522" t="s">
        <v>2078</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6"/>
      <c r="AD39" s="3076"/>
      <c r="AE39" s="3076"/>
      <c r="AF39" s="3076"/>
      <c r="AG39" s="3076"/>
      <c r="AH39" s="3076"/>
      <c r="AI39" s="3076"/>
      <c r="AJ39" s="3076"/>
      <c r="AK39" s="3076"/>
      <c r="AL39" s="3076"/>
      <c r="AM39" s="3077"/>
      <c r="AN39" s="2865"/>
    </row>
    <row r="40" ht="18" customHeight="1" x14ac:dyDescent="0.25">
      <c r="B40" s="2525" t="s">
        <v>2079</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2" t="s">
        <v>110</v>
      </c>
      <c r="AH40" s="3042" t="s">
        <v>110</v>
      </c>
      <c r="AI40" s="3042" t="s">
        <v>110</v>
      </c>
      <c r="AJ40" s="3042" t="s">
        <v>110</v>
      </c>
      <c r="AK40" s="3042" t="s">
        <v>110</v>
      </c>
      <c r="AL40" s="3042" t="s">
        <v>110</v>
      </c>
      <c r="AM40" s="3043" t="s">
        <v>2366</v>
      </c>
      <c r="AN40" s="2865"/>
    </row>
    <row r="41" ht="18" customHeight="1" x14ac:dyDescent="0.2">
      <c r="B41" s="3070" t="s">
        <v>2469</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4">
        <v>0.20377203497977542</v>
      </c>
      <c r="R41" s="3044">
        <v>0.21648005288514902</v>
      </c>
      <c r="S41" s="3044">
        <v>0.19863610969439194</v>
      </c>
      <c r="T41" s="3044">
        <v>0.19728422204965507</v>
      </c>
      <c r="U41" s="3044">
        <v>0.21188170973391116</v>
      </c>
      <c r="V41" s="3044">
        <v>0.18830156005040857</v>
      </c>
      <c r="W41" s="3044">
        <v>0.1825906161551403</v>
      </c>
      <c r="X41" s="3044">
        <v>0.17781906058302277</v>
      </c>
      <c r="Y41" s="3044">
        <v>0.17181659323238785</v>
      </c>
      <c r="Z41" s="3044">
        <v>0.1681114563649077</v>
      </c>
      <c r="AA41" s="3044">
        <v>0.16935031729692707</v>
      </c>
      <c r="AB41" s="3044">
        <v>0.1560361707925388</v>
      </c>
      <c r="AC41" s="3044">
        <v>0.14927435373300793</v>
      </c>
      <c r="AD41" s="3044">
        <v>0.14343820348823624</v>
      </c>
      <c r="AE41" s="3044">
        <v>0.14258342949219727</v>
      </c>
      <c r="AF41" s="3044">
        <v>0.13851249717430178</v>
      </c>
      <c r="AG41" s="3044">
        <v>0.13244461011518138</v>
      </c>
      <c r="AH41" s="3044">
        <v>0.13004367608077894</v>
      </c>
      <c r="AI41" s="3044">
        <v>0.12693533033182888</v>
      </c>
      <c r="AJ41" s="3044">
        <v>0.12325422646748505</v>
      </c>
      <c r="AK41" s="3044">
        <v>0.1458623975885133</v>
      </c>
      <c r="AL41" s="3044">
        <v>0.11414174610339642</v>
      </c>
      <c r="AM41" s="3045">
        <v>-50.37403091798643</v>
      </c>
      <c r="AN41" s="2865"/>
    </row>
    <row r="42" ht="18" customHeight="1" x14ac:dyDescent="0.2">
      <c r="B42" s="2517" t="s">
        <v>1304</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39">
        <v>0.000631551438581568</v>
      </c>
      <c r="R42" s="3039">
        <v>0.013031579932140885</v>
      </c>
      <c r="S42" s="3039">
        <v>0.00035853490411933716</v>
      </c>
      <c r="T42" s="3039">
        <v>0.0008126872584739978</v>
      </c>
      <c r="U42" s="3039">
        <v>0.015906269287857867</v>
      </c>
      <c r="V42" s="3039">
        <v>0.0005408908599994827</v>
      </c>
      <c r="W42" s="3039">
        <v>0.0003105998700881703</v>
      </c>
      <c r="X42" s="3039">
        <v>0.0005919829394050538</v>
      </c>
      <c r="Y42" s="3039">
        <v>0.00023679729685581956</v>
      </c>
      <c r="Z42" s="3039">
        <v>0.0008812553966251535</v>
      </c>
      <c r="AA42" s="3039">
        <v>0.004952985180689026</v>
      </c>
      <c r="AB42" s="3039">
        <v>0.0006374868192713431</v>
      </c>
      <c r="AC42" s="3039">
        <v>0.00014747702490248754</v>
      </c>
      <c r="AD42" s="3039">
        <v>0.00040155432563168284</v>
      </c>
      <c r="AE42" s="3039">
        <v>0.0015767023391002836</v>
      </c>
      <c r="AF42" s="3039">
        <v>0.0011289049565514416</v>
      </c>
      <c r="AG42" s="3039">
        <v>0.00012582253982578378</v>
      </c>
      <c r="AH42" s="3039">
        <v>0.0005203195445599821</v>
      </c>
      <c r="AI42" s="3039">
        <v>0.0009753455771210173</v>
      </c>
      <c r="AJ42" s="3039">
        <v>0.0002506088784960488</v>
      </c>
      <c r="AK42" s="3039">
        <v>0.021454489068240302</v>
      </c>
      <c r="AL42" s="3039">
        <v>0.0001360615072183319</v>
      </c>
      <c r="AM42" s="3040">
        <v>-95.09991878865111</v>
      </c>
      <c r="AN42" s="2865"/>
    </row>
    <row r="43" ht="18" customHeight="1" x14ac:dyDescent="0.2">
      <c r="B43" s="2517" t="s">
        <v>1307</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39">
        <v>0.026113612268333336</v>
      </c>
      <c r="R43" s="3039">
        <v>0.025922588101666675</v>
      </c>
      <c r="S43" s="3039">
        <v>0.025731563935000003</v>
      </c>
      <c r="T43" s="3039">
        <v>0.025540539768333335</v>
      </c>
      <c r="U43" s="3039">
        <v>0.025349515601666667</v>
      </c>
      <c r="V43" s="3039">
        <v>0.024439947754444448</v>
      </c>
      <c r="W43" s="3039">
        <v>0.023530379907222225</v>
      </c>
      <c r="X43" s="3039">
        <v>0.022620812060000002</v>
      </c>
      <c r="Y43" s="3039">
        <v>0.021711244212777783</v>
      </c>
      <c r="Z43" s="3039">
        <v>0.021594092990555553</v>
      </c>
      <c r="AA43" s="3039">
        <v>0.021476941768333334</v>
      </c>
      <c r="AB43" s="3039">
        <v>0.02211226235166666</v>
      </c>
      <c r="AC43" s="3039">
        <v>0.022747582934999996</v>
      </c>
      <c r="AD43" s="3039">
        <v>0.02338290351833333</v>
      </c>
      <c r="AE43" s="3039">
        <v>0.023465633729999998</v>
      </c>
      <c r="AF43" s="3039">
        <v>0.022973141858333337</v>
      </c>
      <c r="AG43" s="3039">
        <v>0.022480649986666667</v>
      </c>
      <c r="AH43" s="3039">
        <v>0.021988158115000003</v>
      </c>
      <c r="AI43" s="3039">
        <v>0.021495666243333333</v>
      </c>
      <c r="AJ43" s="3039">
        <v>0.021003174371666662</v>
      </c>
      <c r="AK43" s="3039">
        <v>0.020510682500000002</v>
      </c>
      <c r="AL43" s="3039">
        <v>0.019969388541666667</v>
      </c>
      <c r="AM43" s="3040">
        <v>-37.11315988886083</v>
      </c>
      <c r="AN43" s="2865"/>
    </row>
    <row r="44" ht="18" customHeight="1" x14ac:dyDescent="0.2">
      <c r="B44" s="2517" t="s">
        <v>2470</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39">
        <v>0.02591659732656371</v>
      </c>
      <c r="R44" s="3039">
        <v>0.027310325959097985</v>
      </c>
      <c r="S44" s="3039">
        <v>0.023225167017082438</v>
      </c>
      <c r="T44" s="3039">
        <v>0.022504866238710876</v>
      </c>
      <c r="U44" s="3039">
        <v>0.0230945111143031</v>
      </c>
      <c r="V44" s="3039">
        <v>0.01905697446332655</v>
      </c>
      <c r="W44" s="3039">
        <v>0.017753556162637178</v>
      </c>
      <c r="X44" s="3039">
        <v>0.016877852125870348</v>
      </c>
      <c r="Y44" s="3039">
        <v>0.015407805022452335</v>
      </c>
      <c r="Z44" s="3039">
        <v>0.01528012628615874</v>
      </c>
      <c r="AA44" s="3039">
        <v>0.016669173665070147</v>
      </c>
      <c r="AB44" s="3039">
        <v>0.013202097015678288</v>
      </c>
      <c r="AC44" s="3039">
        <v>0.01246186124409503</v>
      </c>
      <c r="AD44" s="3039">
        <v>0.011903205192172906</v>
      </c>
      <c r="AE44" s="3039">
        <v>0.014026214069876655</v>
      </c>
      <c r="AF44" s="3039">
        <v>0.013688517446433034</v>
      </c>
      <c r="AG44" s="3039">
        <v>0.011909151115941269</v>
      </c>
      <c r="AH44" s="3039">
        <v>0.012399158388707643</v>
      </c>
      <c r="AI44" s="3039">
        <v>0.012121224919099559</v>
      </c>
      <c r="AJ44" s="3039">
        <v>0.012450296065283677</v>
      </c>
      <c r="AK44" s="3039">
        <v>0.017140025308470662</v>
      </c>
      <c r="AL44" s="3039">
        <v>0.011897797151642906</v>
      </c>
      <c r="AM44" s="3040">
        <v>-70.90231551953305</v>
      </c>
      <c r="AN44" s="2865"/>
    </row>
    <row r="45" ht="18" customHeight="1" x14ac:dyDescent="0.2">
      <c r="B45" s="2517" t="s">
        <v>2124</v>
      </c>
      <c r="C45" s="3039"/>
      <c r="D45" s="3039" t="s">
        <v>601</v>
      </c>
      <c r="E45" s="3039" t="s">
        <v>601</v>
      </c>
      <c r="F45" s="3039" t="s">
        <v>601</v>
      </c>
      <c r="G45" s="3039" t="s">
        <v>601</v>
      </c>
      <c r="H45" s="3039" t="s">
        <v>601</v>
      </c>
      <c r="I45" s="3039" t="s">
        <v>601</v>
      </c>
      <c r="J45" s="3039" t="s">
        <v>601</v>
      </c>
      <c r="K45" s="3039" t="s">
        <v>601</v>
      </c>
      <c r="L45" s="3039" t="s">
        <v>601</v>
      </c>
      <c r="M45" s="3039" t="s">
        <v>601</v>
      </c>
      <c r="N45" s="3039" t="s">
        <v>601</v>
      </c>
      <c r="O45" s="3039" t="s">
        <v>601</v>
      </c>
      <c r="P45" s="3039" t="s">
        <v>601</v>
      </c>
      <c r="Q45" s="3039" t="s">
        <v>601</v>
      </c>
      <c r="R45" s="3039" t="s">
        <v>601</v>
      </c>
      <c r="S45" s="3039" t="s">
        <v>601</v>
      </c>
      <c r="T45" s="3039" t="s">
        <v>601</v>
      </c>
      <c r="U45" s="3039" t="s">
        <v>601</v>
      </c>
      <c r="V45" s="3039" t="s">
        <v>601</v>
      </c>
      <c r="W45" s="3039" t="s">
        <v>601</v>
      </c>
      <c r="X45" s="3039" t="s">
        <v>601</v>
      </c>
      <c r="Y45" s="3039" t="s">
        <v>601</v>
      </c>
      <c r="Z45" s="3039" t="s">
        <v>601</v>
      </c>
      <c r="AA45" s="3039" t="s">
        <v>601</v>
      </c>
      <c r="AB45" s="3039" t="s">
        <v>601</v>
      </c>
      <c r="AC45" s="3039" t="s">
        <v>601</v>
      </c>
      <c r="AD45" s="3039" t="s">
        <v>601</v>
      </c>
      <c r="AE45" s="3039" t="s">
        <v>601</v>
      </c>
      <c r="AF45" s="3039" t="s">
        <v>1314</v>
      </c>
      <c r="AG45" s="3039" t="s">
        <v>1314</v>
      </c>
      <c r="AH45" s="3039" t="s">
        <v>1314</v>
      </c>
      <c r="AI45" s="3039" t="s">
        <v>1314</v>
      </c>
      <c r="AJ45" s="3039" t="s">
        <v>1314</v>
      </c>
      <c r="AK45" s="3039" t="s">
        <v>1314</v>
      </c>
      <c r="AL45" s="3039" t="s">
        <v>1314</v>
      </c>
      <c r="AM45" s="3040" t="s">
        <v>2366</v>
      </c>
      <c r="AN45" s="2865"/>
    </row>
    <row r="46" ht="18" customHeight="1" x14ac:dyDescent="0.2">
      <c r="B46" s="2517" t="s">
        <v>1317</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39">
        <v>0.14931028949975592</v>
      </c>
      <c r="R46" s="3039">
        <v>0.14841557444570258</v>
      </c>
      <c r="S46" s="3039">
        <v>0.14752085939164927</v>
      </c>
      <c r="T46" s="3039">
        <v>0.14662614433759596</v>
      </c>
      <c r="U46" s="3039">
        <v>0.14573142928354263</v>
      </c>
      <c r="V46" s="3039">
        <v>0.14242626285012763</v>
      </c>
      <c r="W46" s="3039">
        <v>0.13912109641671264</v>
      </c>
      <c r="X46" s="3039">
        <v>0.13581592998329767</v>
      </c>
      <c r="Y46" s="3039">
        <v>0.13251076354988264</v>
      </c>
      <c r="Z46" s="3039">
        <v>0.12843599828192465</v>
      </c>
      <c r="AA46" s="3039">
        <v>0.12436123301396663</v>
      </c>
      <c r="AB46" s="3039">
        <v>0.11837433938170865</v>
      </c>
      <c r="AC46" s="3039">
        <v>0.11238744574945064</v>
      </c>
      <c r="AD46" s="3039">
        <v>0.10640055211719265</v>
      </c>
      <c r="AE46" s="3039">
        <v>0.10216489101831468</v>
      </c>
      <c r="AF46" s="3039">
        <v>0.09937194457807833</v>
      </c>
      <c r="AG46" s="3039">
        <v>0.096578998137842</v>
      </c>
      <c r="AH46" s="3039">
        <v>0.09378605169760565</v>
      </c>
      <c r="AI46" s="3039">
        <v>0.09099310525736932</v>
      </c>
      <c r="AJ46" s="3039">
        <v>0.088200158817133</v>
      </c>
      <c r="AK46" s="3039">
        <v>0.08540721237689666</v>
      </c>
      <c r="AL46" s="3039">
        <v>0.08090100959587165</v>
      </c>
      <c r="AM46" s="3040">
        <v>-46.89225495329146</v>
      </c>
      <c r="AN46" s="2865"/>
    </row>
    <row r="47" ht="18" customHeight="1" x14ac:dyDescent="0.2">
      <c r="B47" s="2517" t="s">
        <v>2126</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39">
        <v>0.00179998444654088</v>
      </c>
      <c r="R47" s="3039">
        <v>0.0017999844465408801</v>
      </c>
      <c r="S47" s="3039">
        <v>0.0017999844465408801</v>
      </c>
      <c r="T47" s="3039">
        <v>0.0017999844465408804</v>
      </c>
      <c r="U47" s="3039">
        <v>0.0017999844465408804</v>
      </c>
      <c r="V47" s="3039">
        <v>0.0018374841225104826</v>
      </c>
      <c r="W47" s="3039">
        <v>0.001874983798480084</v>
      </c>
      <c r="X47" s="3039">
        <v>0.001912483474449686</v>
      </c>
      <c r="Y47" s="3039">
        <v>0.0019499831504192872</v>
      </c>
      <c r="Z47" s="3039">
        <v>0.0019199834096436052</v>
      </c>
      <c r="AA47" s="3039">
        <v>0.0018899836688679244</v>
      </c>
      <c r="AB47" s="3039">
        <v>0.0017099852242138363</v>
      </c>
      <c r="AC47" s="3039">
        <v>0.0015299867795597478</v>
      </c>
      <c r="AD47" s="3039">
        <v>0.0013499883349056604</v>
      </c>
      <c r="AE47" s="3039">
        <v>0.0013499883349056604</v>
      </c>
      <c r="AF47" s="3039">
        <v>0.0013499883349056604</v>
      </c>
      <c r="AG47" s="3039">
        <v>0.0013499883349056604</v>
      </c>
      <c r="AH47" s="3039">
        <v>0.0013499883349056604</v>
      </c>
      <c r="AI47" s="3039">
        <v>0.0013499883349056604</v>
      </c>
      <c r="AJ47" s="3039">
        <v>0.0013499883349056604</v>
      </c>
      <c r="AK47" s="3039">
        <v>0.0013499883349056604</v>
      </c>
      <c r="AL47" s="3039">
        <v>0.0012374893069968553</v>
      </c>
      <c r="AM47" s="3040">
        <v>-45.00000000000001</v>
      </c>
      <c r="AN47" s="2865"/>
    </row>
    <row r="48" ht="18" customHeight="1" x14ac:dyDescent="0.2">
      <c r="B48" s="2517" t="s">
        <v>2127</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6"/>
      <c r="AD48" s="3076"/>
      <c r="AE48" s="3076"/>
      <c r="AF48" s="3076"/>
      <c r="AG48" s="3076"/>
      <c r="AH48" s="3076"/>
      <c r="AI48" s="3076"/>
      <c r="AJ48" s="3076"/>
      <c r="AK48" s="3076"/>
      <c r="AL48" s="3076"/>
      <c r="AM48" s="3077"/>
      <c r="AN48" s="2865"/>
    </row>
    <row r="49" ht="18" customHeight="1" x14ac:dyDescent="0.25">
      <c r="B49" s="2525" t="s">
        <v>2471</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6" t="s">
        <v>110</v>
      </c>
      <c r="AH49" s="3046" t="s">
        <v>110</v>
      </c>
      <c r="AI49" s="3046" t="s">
        <v>110</v>
      </c>
      <c r="AJ49" s="3046" t="s">
        <v>110</v>
      </c>
      <c r="AK49" s="3046" t="s">
        <v>110</v>
      </c>
      <c r="AL49" s="3046" t="s">
        <v>110</v>
      </c>
      <c r="AM49" s="3047" t="s">
        <v>2366</v>
      </c>
      <c r="AN49" s="2865"/>
    </row>
    <row r="50" ht="18" customHeight="1" x14ac:dyDescent="0.2">
      <c r="B50" s="3048" t="s">
        <v>2089</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7">
        <v>0.12111423312820889</v>
      </c>
      <c r="R50" s="3037">
        <v>0.12298265249723976</v>
      </c>
      <c r="S50" s="3037">
        <v>0.12006267746414861</v>
      </c>
      <c r="T50" s="3037">
        <v>0.11695620667772902</v>
      </c>
      <c r="U50" s="3037">
        <v>0.11665217603114825</v>
      </c>
      <c r="V50" s="3037">
        <v>0.11844173455046665</v>
      </c>
      <c r="W50" s="3037">
        <v>0.12359538904868188</v>
      </c>
      <c r="X50" s="3037">
        <v>0.12591859560025373</v>
      </c>
      <c r="Y50" s="3037">
        <v>0.12532517106996244</v>
      </c>
      <c r="Z50" s="3037">
        <v>0.12933865925003485</v>
      </c>
      <c r="AA50" s="3037">
        <v>0.12856934673588544</v>
      </c>
      <c r="AB50" s="3037">
        <v>0.13048124464476124</v>
      </c>
      <c r="AC50" s="3037">
        <v>0.13486955626271996</v>
      </c>
      <c r="AD50" s="3037">
        <v>0.13365349430451495</v>
      </c>
      <c r="AE50" s="3037">
        <v>0.13554182866940273</v>
      </c>
      <c r="AF50" s="3037">
        <v>0.13999131981243668</v>
      </c>
      <c r="AG50" s="3037">
        <v>0.141453895686715</v>
      </c>
      <c r="AH50" s="3037">
        <v>0.14167740079272098</v>
      </c>
      <c r="AI50" s="3037">
        <v>0.14531026611447578</v>
      </c>
      <c r="AJ50" s="3037">
        <v>0.14637578020949643</v>
      </c>
      <c r="AK50" s="3037">
        <v>0.13966631457660267</v>
      </c>
      <c r="AL50" s="3037">
        <v>0.14003210194789922</v>
      </c>
      <c r="AM50" s="3038">
        <v>17.350858955594347</v>
      </c>
      <c r="AN50" s="2865"/>
    </row>
    <row r="51" ht="18" customHeight="1" x14ac:dyDescent="0.2">
      <c r="B51" s="2517" t="s">
        <v>2472</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927"/>
      <c r="AD51" s="927"/>
      <c r="AE51" s="927"/>
      <c r="AF51" s="927"/>
      <c r="AG51" s="927"/>
      <c r="AH51" s="927"/>
      <c r="AI51" s="927"/>
      <c r="AJ51" s="927"/>
      <c r="AK51" s="927"/>
      <c r="AL51" s="927"/>
      <c r="AM51" s="205"/>
      <c r="AN51" s="2865"/>
    </row>
    <row r="52" ht="18" customHeight="1" x14ac:dyDescent="0.2">
      <c r="B52" s="2517" t="s">
        <v>2130</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0.00757014312</v>
      </c>
      <c r="R52" s="3039">
        <v>0.00763271376</v>
      </c>
      <c r="S52" s="3039">
        <v>0.00560800356</v>
      </c>
      <c r="T52" s="3039">
        <v>0.00358329336</v>
      </c>
      <c r="U52" s="3039">
        <v>0.0027688524</v>
      </c>
      <c r="V52" s="3039">
        <v>0.00356796852</v>
      </c>
      <c r="W52" s="3039">
        <v>0.00436708464</v>
      </c>
      <c r="X52" s="3039">
        <v>0.005495052</v>
      </c>
      <c r="Y52" s="3039">
        <v>0.00640106376</v>
      </c>
      <c r="Z52" s="3039">
        <v>0.01194302568</v>
      </c>
      <c r="AA52" s="3039">
        <v>0.01176010968</v>
      </c>
      <c r="AB52" s="3039">
        <v>0.0158916072</v>
      </c>
      <c r="AC52" s="3039">
        <v>0.016894752</v>
      </c>
      <c r="AD52" s="3039">
        <v>0.01736792592</v>
      </c>
      <c r="AE52" s="3039">
        <v>0.01784531664</v>
      </c>
      <c r="AF52" s="3039">
        <v>0.0234864</v>
      </c>
      <c r="AG52" s="3039">
        <v>0.02553072</v>
      </c>
      <c r="AH52" s="3039">
        <v>0.02618259816</v>
      </c>
      <c r="AI52" s="3039">
        <v>0.02715072</v>
      </c>
      <c r="AJ52" s="3039">
        <v>0.03151658736</v>
      </c>
      <c r="AK52" s="3039">
        <v>0.0260508</v>
      </c>
      <c r="AL52" s="3039">
        <v>0.02439435696</v>
      </c>
      <c r="AM52" s="3040" t="s">
        <v>2366</v>
      </c>
      <c r="AN52" s="2865"/>
    </row>
    <row r="53" ht="18" customHeight="1" x14ac:dyDescent="0.2">
      <c r="B53" s="2517" t="s">
        <v>2131</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39">
        <v>0.000075596516</v>
      </c>
      <c r="R53" s="3039">
        <v>0.00009796457199999999</v>
      </c>
      <c r="S53" s="3039">
        <v>0.000057443789989999997</v>
      </c>
      <c r="T53" s="3039">
        <v>0.000054764530549999996</v>
      </c>
      <c r="U53" s="3039">
        <v>0.00006381492135</v>
      </c>
      <c r="V53" s="3039">
        <v>0.00008387397786</v>
      </c>
      <c r="W53" s="3039">
        <v>0.00008563031011000001</v>
      </c>
      <c r="X53" s="3039">
        <v>0.00010544865995999999</v>
      </c>
      <c r="Y53" s="3039">
        <v>0.00015506767518000001</v>
      </c>
      <c r="Z53" s="3039">
        <v>0.00015638944328</v>
      </c>
      <c r="AA53" s="3039">
        <v>0.00015204435624999998</v>
      </c>
      <c r="AB53" s="3039">
        <v>0.00026442968420000004</v>
      </c>
      <c r="AC53" s="3039">
        <v>0.00027905443429000005</v>
      </c>
      <c r="AD53" s="3039">
        <v>0.00035985243842999996</v>
      </c>
      <c r="AE53" s="3039">
        <v>0.00024535942504</v>
      </c>
      <c r="AF53" s="3039">
        <v>0.00033266979028</v>
      </c>
      <c r="AG53" s="3039">
        <v>0.00027042307535</v>
      </c>
      <c r="AH53" s="3039">
        <v>0.00026792443600000005</v>
      </c>
      <c r="AI53" s="3039">
        <v>0.0002392164871</v>
      </c>
      <c r="AJ53" s="3039">
        <v>0.00021480295960000001</v>
      </c>
      <c r="AK53" s="3039">
        <v>0.0002433778368</v>
      </c>
      <c r="AL53" s="3039">
        <v>0.00022213550090000004</v>
      </c>
      <c r="AM53" s="3040">
        <v>792.2899784253781</v>
      </c>
      <c r="AN53" s="2865"/>
    </row>
    <row r="54" ht="18" customHeight="1" x14ac:dyDescent="0.2">
      <c r="B54" s="2517" t="s">
        <v>2093</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39">
        <v>0.11346849349220889</v>
      </c>
      <c r="R54" s="3039">
        <v>0.11525197416523976</v>
      </c>
      <c r="S54" s="3039">
        <v>0.11439723011415862</v>
      </c>
      <c r="T54" s="3039">
        <v>0.11331814878717902</v>
      </c>
      <c r="U54" s="3039">
        <v>0.11381950870979825</v>
      </c>
      <c r="V54" s="3039">
        <v>0.11478989205260665</v>
      </c>
      <c r="W54" s="3039">
        <v>0.11914267409857188</v>
      </c>
      <c r="X54" s="3039">
        <v>0.12031809494029372</v>
      </c>
      <c r="Y54" s="3039">
        <v>0.11876903963478243</v>
      </c>
      <c r="Z54" s="3039">
        <v>0.11723924412675485</v>
      </c>
      <c r="AA54" s="3039">
        <v>0.11665719269963543</v>
      </c>
      <c r="AB54" s="3039">
        <v>0.11432520776056124</v>
      </c>
      <c r="AC54" s="3039">
        <v>0.11769574982842995</v>
      </c>
      <c r="AD54" s="3039">
        <v>0.11592571594608495</v>
      </c>
      <c r="AE54" s="3039">
        <v>0.11745115260436273</v>
      </c>
      <c r="AF54" s="3039">
        <v>0.11617225002215667</v>
      </c>
      <c r="AG54" s="3039">
        <v>0.11565275261136498</v>
      </c>
      <c r="AH54" s="3039">
        <v>0.11522687819672098</v>
      </c>
      <c r="AI54" s="3039">
        <v>0.11792032962737578</v>
      </c>
      <c r="AJ54" s="3039">
        <v>0.11464438988989642</v>
      </c>
      <c r="AK54" s="3039">
        <v>0.11337213673980268</v>
      </c>
      <c r="AL54" s="3039">
        <v>0.11541560948699923</v>
      </c>
      <c r="AM54" s="3040">
        <v>-3.2582744857066976</v>
      </c>
      <c r="AN54" s="2865"/>
    </row>
    <row r="55" ht="18" customHeight="1" x14ac:dyDescent="0.25">
      <c r="B55" s="2522" t="s">
        <v>2473</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2" t="s">
        <v>110</v>
      </c>
      <c r="AH55" s="3042" t="s">
        <v>110</v>
      </c>
      <c r="AI55" s="3042" t="s">
        <v>110</v>
      </c>
      <c r="AJ55" s="3042" t="s">
        <v>110</v>
      </c>
      <c r="AK55" s="3042" t="s">
        <v>110</v>
      </c>
      <c r="AL55" s="3042" t="s">
        <v>110</v>
      </c>
      <c r="AM55" s="3043" t="s">
        <v>2366</v>
      </c>
      <c r="AN55" s="2865"/>
    </row>
    <row r="56" ht="18" customHeight="1" x14ac:dyDescent="0.25">
      <c r="B56" s="3049" t="s">
        <v>2134</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0" t="s">
        <v>110</v>
      </c>
      <c r="AH56" s="3050" t="s">
        <v>110</v>
      </c>
      <c r="AI56" s="3050" t="s">
        <v>110</v>
      </c>
      <c r="AJ56" s="3050" t="s">
        <v>110</v>
      </c>
      <c r="AK56" s="3050" t="s">
        <v>110</v>
      </c>
      <c r="AL56" s="3050" t="s">
        <v>110</v>
      </c>
      <c r="AM56" s="3051" t="s">
        <v>2366</v>
      </c>
      <c r="AN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3079"/>
      <c r="AE57" s="3079"/>
      <c r="AF57" s="3079"/>
      <c r="AG57" s="3079"/>
      <c r="AH57" s="3079"/>
      <c r="AI57" s="3079"/>
      <c r="AJ57" s="3079"/>
      <c r="AK57" s="3079"/>
      <c r="AL57" s="3079"/>
      <c r="AM57" s="3079"/>
      <c r="AN57" s="135"/>
    </row>
    <row r="58" ht="18" customHeight="1" x14ac:dyDescent="0.25">
      <c r="B58" s="3067" t="s">
        <v>2498</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8">
        <v>2.7612945139137737</v>
      </c>
      <c r="R58" s="3088">
        <v>2.66631991450192</v>
      </c>
      <c r="S58" s="3088">
        <v>2.5998172040829925</v>
      </c>
      <c r="T58" s="3088">
        <v>2.609565215146441</v>
      </c>
      <c r="U58" s="3088">
        <v>2.64985325022654</v>
      </c>
      <c r="V58" s="3088">
        <v>2.667892846920629</v>
      </c>
      <c r="W58" s="3088">
        <v>2.5321125986780357</v>
      </c>
      <c r="X58" s="3088">
        <v>2.4976664888054083</v>
      </c>
      <c r="Y58" s="3088">
        <v>2.470706253184241</v>
      </c>
      <c r="Z58" s="3088">
        <v>2.504903712228171</v>
      </c>
      <c r="AA58" s="3088">
        <v>2.5190484851892063</v>
      </c>
      <c r="AB58" s="3088">
        <v>2.4405755391204953</v>
      </c>
      <c r="AC58" s="3088">
        <v>2.498564217217647</v>
      </c>
      <c r="AD58" s="3088">
        <v>2.6119250239377094</v>
      </c>
      <c r="AE58" s="3088">
        <v>2.688257676268472</v>
      </c>
      <c r="AF58" s="3088">
        <v>2.6585386209322475</v>
      </c>
      <c r="AG58" s="3088">
        <v>2.747224453807898</v>
      </c>
      <c r="AH58" s="3088">
        <v>2.908414126499026</v>
      </c>
      <c r="AI58" s="3088">
        <v>2.8826605253022546</v>
      </c>
      <c r="AJ58" s="3088">
        <v>2.8602738116140816</v>
      </c>
      <c r="AK58" s="3088">
        <v>2.8150331969468962</v>
      </c>
      <c r="AL58" s="3088">
        <v>2.6815555393876376</v>
      </c>
      <c r="AM58" s="3089">
        <v>-5.211611097338946</v>
      </c>
      <c r="AN58" s="2865"/>
    </row>
    <row r="59" ht="18" customHeight="1" x14ac:dyDescent="0.25">
      <c r="B59" s="3090" t="s">
        <v>2499</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8">
        <v>2.965066548893549</v>
      </c>
      <c r="R59" s="3088">
        <v>2.882799967387069</v>
      </c>
      <c r="S59" s="3088">
        <v>2.7984533137773844</v>
      </c>
      <c r="T59" s="3088">
        <v>2.806849437196096</v>
      </c>
      <c r="U59" s="3088">
        <v>2.8617349599604514</v>
      </c>
      <c r="V59" s="3088">
        <v>2.8561944069710377</v>
      </c>
      <c r="W59" s="3088">
        <v>2.7147032148331762</v>
      </c>
      <c r="X59" s="3088">
        <v>2.6754855493884313</v>
      </c>
      <c r="Y59" s="3088">
        <v>2.642522846416629</v>
      </c>
      <c r="Z59" s="3088">
        <v>2.673015168593079</v>
      </c>
      <c r="AA59" s="3088">
        <v>2.6883988024861334</v>
      </c>
      <c r="AB59" s="3088">
        <v>2.596611709913034</v>
      </c>
      <c r="AC59" s="3088">
        <v>2.647838570950655</v>
      </c>
      <c r="AD59" s="3088">
        <v>2.7553632274259456</v>
      </c>
      <c r="AE59" s="3088">
        <v>2.8308411057606695</v>
      </c>
      <c r="AF59" s="3088">
        <v>2.797051118106549</v>
      </c>
      <c r="AG59" s="3088">
        <v>2.8796690639230795</v>
      </c>
      <c r="AH59" s="3088">
        <v>3.038457802579805</v>
      </c>
      <c r="AI59" s="3088">
        <v>3.0095958556340836</v>
      </c>
      <c r="AJ59" s="3088">
        <v>2.9835280380815665</v>
      </c>
      <c r="AK59" s="3088">
        <v>2.9608955945354096</v>
      </c>
      <c r="AL59" s="3088">
        <v>2.795697285491034</v>
      </c>
      <c r="AM59" s="3089">
        <v>-8.60734660924848</v>
      </c>
      <c r="AN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3079"/>
      <c r="AE60" s="3079"/>
      <c r="AF60" s="3079"/>
      <c r="AG60" s="3079"/>
      <c r="AH60" s="3079"/>
      <c r="AI60" s="3079"/>
      <c r="AJ60" s="3079"/>
      <c r="AK60" s="3079"/>
      <c r="AL60" s="3079"/>
      <c r="AM60" s="3079"/>
      <c r="AN60" s="135"/>
    </row>
    <row r="61" ht="18" customHeight="1" x14ac:dyDescent="0.2">
      <c r="B61" s="3054" t="s">
        <v>2474</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956"/>
      <c r="AD61" s="956"/>
      <c r="AE61" s="956"/>
      <c r="AF61" s="956"/>
      <c r="AG61" s="956"/>
      <c r="AH61" s="956"/>
      <c r="AI61" s="956"/>
      <c r="AJ61" s="956"/>
      <c r="AK61" s="956"/>
      <c r="AL61" s="956"/>
      <c r="AM61" s="3071"/>
      <c r="AN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39">
        <v>0.0022453734744</v>
      </c>
      <c r="R62" s="3039">
        <v>0.00214062233</v>
      </c>
      <c r="S62" s="3039">
        <v>0.001601301058</v>
      </c>
      <c r="T62" s="3039">
        <v>0.0034631525254800004</v>
      </c>
      <c r="U62" s="3039">
        <v>0.004383308831920001</v>
      </c>
      <c r="V62" s="3039">
        <v>0.0066569823726</v>
      </c>
      <c r="W62" s="3039">
        <v>0.00836005377855</v>
      </c>
      <c r="X62" s="3039">
        <v>0.00485585757472</v>
      </c>
      <c r="Y62" s="3039">
        <v>0.0035713549517200002</v>
      </c>
      <c r="Z62" s="3039">
        <v>0.00461851260828</v>
      </c>
      <c r="AA62" s="3039">
        <v>0.00603274729648</v>
      </c>
      <c r="AB62" s="3039">
        <v>0.007199503899560001</v>
      </c>
      <c r="AC62" s="3039">
        <v>0.006767556778160001</v>
      </c>
      <c r="AD62" s="3039">
        <v>0.0074094873984</v>
      </c>
      <c r="AE62" s="3039">
        <v>0.011938650864</v>
      </c>
      <c r="AF62" s="3039">
        <v>0.0149726356242</v>
      </c>
      <c r="AG62" s="3039">
        <v>0.021694642989519997</v>
      </c>
      <c r="AH62" s="3039">
        <v>0.01810790715244</v>
      </c>
      <c r="AI62" s="3039">
        <v>0.01053464261272</v>
      </c>
      <c r="AJ62" s="3039">
        <v>0.00803206296388</v>
      </c>
      <c r="AK62" s="3039">
        <v>0.00170869272924</v>
      </c>
      <c r="AL62" s="3039">
        <v>0.0015079</v>
      </c>
      <c r="AM62" s="3040">
        <v>-7.19122676863277</v>
      </c>
      <c r="AN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39">
        <v>0.0022453734744</v>
      </c>
      <c r="R63" s="3039">
        <v>0.00214062233</v>
      </c>
      <c r="S63" s="3039">
        <v>0.001601301058</v>
      </c>
      <c r="T63" s="3039">
        <v>0.00170315252548</v>
      </c>
      <c r="U63" s="3039">
        <v>0.00197202883192</v>
      </c>
      <c r="V63" s="3039">
        <v>0.0025978223726</v>
      </c>
      <c r="W63" s="3039">
        <v>0.00288578121608</v>
      </c>
      <c r="X63" s="3039">
        <v>0.00216280456672</v>
      </c>
      <c r="Y63" s="3039">
        <v>0.00203497330372</v>
      </c>
      <c r="Z63" s="3039">
        <v>0.00190987260828</v>
      </c>
      <c r="AA63" s="3039">
        <v>0.00184131321808</v>
      </c>
      <c r="AB63" s="3039">
        <v>0.00202846389956</v>
      </c>
      <c r="AC63" s="3039">
        <v>0.00200175550568</v>
      </c>
      <c r="AD63" s="3039">
        <v>0.0020742873984</v>
      </c>
      <c r="AE63" s="3039">
        <v>0.001694820624</v>
      </c>
      <c r="AF63" s="3039">
        <v>0.0020610412242</v>
      </c>
      <c r="AG63" s="3039">
        <v>0.00283718778952</v>
      </c>
      <c r="AH63" s="3039">
        <v>0.00216059787244</v>
      </c>
      <c r="AI63" s="3039">
        <v>0.00072615437272</v>
      </c>
      <c r="AJ63" s="3039">
        <v>0.00074810088388</v>
      </c>
      <c r="AK63" s="3039">
        <v>0.00170869272924</v>
      </c>
      <c r="AL63" s="3039">
        <v>0.0015079</v>
      </c>
      <c r="AM63" s="3040">
        <v>-7.19122676863277</v>
      </c>
      <c r="AN63" s="2865"/>
    </row>
    <row r="64" ht="18" customHeight="1" x14ac:dyDescent="0.2">
      <c r="B64" s="2479" t="s">
        <v>2097</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0.00176</v>
      </c>
      <c r="U64" s="3039">
        <v>0.00241128</v>
      </c>
      <c r="V64" s="3039">
        <v>0.00405916</v>
      </c>
      <c r="W64" s="3039">
        <v>0.00547427256247</v>
      </c>
      <c r="X64" s="3039">
        <v>0.002693053008</v>
      </c>
      <c r="Y64" s="3039">
        <v>0.001536381648</v>
      </c>
      <c r="Z64" s="3039">
        <v>0.00270864</v>
      </c>
      <c r="AA64" s="3039">
        <v>0.0041914340784</v>
      </c>
      <c r="AB64" s="3039">
        <v>0.00517104</v>
      </c>
      <c r="AC64" s="3039">
        <v>0.00476580127248</v>
      </c>
      <c r="AD64" s="3039">
        <v>0.0053352</v>
      </c>
      <c r="AE64" s="3039">
        <v>0.01024383024</v>
      </c>
      <c r="AF64" s="3039">
        <v>0.0129115944</v>
      </c>
      <c r="AG64" s="3039">
        <v>0.018857455199999998</v>
      </c>
      <c r="AH64" s="3039">
        <v>0.015947309280000002</v>
      </c>
      <c r="AI64" s="3039">
        <v>0.00980848824</v>
      </c>
      <c r="AJ64" s="3039">
        <v>0.007283962079999999</v>
      </c>
      <c r="AK64" s="3039" t="s">
        <v>83</v>
      </c>
      <c r="AL64" s="3039" t="s">
        <v>83</v>
      </c>
      <c r="AM64" s="3040" t="s">
        <v>2366</v>
      </c>
      <c r="AN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0.0000052247999999999995</v>
      </c>
      <c r="M65" s="3039">
        <v>0.000006966399999999999</v>
      </c>
      <c r="N65" s="3039">
        <v>0.000010449599999999999</v>
      </c>
      <c r="O65" s="3039">
        <v>0.000013932799999999998</v>
      </c>
      <c r="P65" s="3039">
        <v>0.0000156744</v>
      </c>
      <c r="Q65" s="3039">
        <v>0.0000156744</v>
      </c>
      <c r="R65" s="3039">
        <v>0.000017416</v>
      </c>
      <c r="S65" s="3039">
        <v>0.000017416</v>
      </c>
      <c r="T65" s="3039">
        <v>0.0000121912</v>
      </c>
      <c r="U65" s="3039">
        <v>0.0000121912</v>
      </c>
      <c r="V65" s="3039">
        <v>0.0000121912</v>
      </c>
      <c r="W65" s="3039">
        <v>0.00001258575948</v>
      </c>
      <c r="X65" s="3039">
        <v>0.00001158564568</v>
      </c>
      <c r="Y65" s="3039">
        <v>0.00001049348832</v>
      </c>
      <c r="Z65" s="3039">
        <v>0.000012589765159999999</v>
      </c>
      <c r="AA65" s="3039">
        <v>0.00000470205876</v>
      </c>
      <c r="AB65" s="3039">
        <v>0.000012146005479999999</v>
      </c>
      <c r="AC65" s="3039">
        <v>0.00001510994744</v>
      </c>
      <c r="AD65" s="3039">
        <v>0.000014220338159999998</v>
      </c>
      <c r="AE65" s="3039">
        <v>0.000014213201083200002</v>
      </c>
      <c r="AF65" s="3039">
        <v>0.00001581921404</v>
      </c>
      <c r="AG65" s="3039">
        <v>0.000015323467600000003</v>
      </c>
      <c r="AH65" s="3039">
        <v>0.000016946725879999998</v>
      </c>
      <c r="AI65" s="3039">
        <v>0.00001209288668</v>
      </c>
      <c r="AJ65" s="3039">
        <v>0.000017866813160000003</v>
      </c>
      <c r="AK65" s="3039">
        <v>0.00001811264</v>
      </c>
      <c r="AL65" s="3039">
        <v>0.00001622918668</v>
      </c>
      <c r="AM65" s="3040" t="s">
        <v>2366</v>
      </c>
      <c r="AN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927"/>
      <c r="AD66" s="927"/>
      <c r="AE66" s="927"/>
      <c r="AF66" s="927"/>
      <c r="AG66" s="927"/>
      <c r="AH66" s="927"/>
      <c r="AI66" s="927"/>
      <c r="AJ66" s="927"/>
      <c r="AK66" s="927"/>
      <c r="AL66" s="927"/>
      <c r="AM66" s="205"/>
      <c r="AN66" s="2865"/>
    </row>
    <row r="67" ht="18" customHeight="1" x14ac:dyDescent="0.2">
      <c r="B67" s="2562" t="s">
        <v>2098</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927"/>
      <c r="AD67" s="927"/>
      <c r="AE67" s="927"/>
      <c r="AF67" s="927"/>
      <c r="AG67" s="927"/>
      <c r="AH67" s="927"/>
      <c r="AI67" s="927"/>
      <c r="AJ67" s="927"/>
      <c r="AK67" s="927"/>
      <c r="AL67" s="927"/>
      <c r="AM67" s="205"/>
      <c r="AN67" s="2865"/>
    </row>
    <row r="68" ht="18" customHeight="1" x14ac:dyDescent="0.2">
      <c r="B68" s="2563" t="s">
        <v>2099</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6"/>
      <c r="AD68" s="3076"/>
      <c r="AE68" s="3076"/>
      <c r="AF68" s="3076"/>
      <c r="AG68" s="3076"/>
      <c r="AH68" s="3076"/>
      <c r="AI68" s="3076"/>
      <c r="AJ68" s="3076"/>
      <c r="AK68" s="3076"/>
      <c r="AL68" s="3076"/>
      <c r="AM68" s="3077"/>
      <c r="AN68" s="135"/>
    </row>
    <row r="69" ht="18" customHeight="1" x14ac:dyDescent="0.25">
      <c r="B69" s="3058" t="s">
        <v>2136</v>
      </c>
      <c r="C69" s="3046"/>
      <c r="D69" s="3046" t="s">
        <v>595</v>
      </c>
      <c r="E69" s="3046" t="s">
        <v>595</v>
      </c>
      <c r="F69" s="3046" t="s">
        <v>595</v>
      </c>
      <c r="G69" s="3046" t="s">
        <v>595</v>
      </c>
      <c r="H69" s="3046" t="s">
        <v>595</v>
      </c>
      <c r="I69" s="3046" t="s">
        <v>595</v>
      </c>
      <c r="J69" s="3046" t="s">
        <v>595</v>
      </c>
      <c r="K69" s="3046" t="s">
        <v>595</v>
      </c>
      <c r="L69" s="3046" t="s">
        <v>595</v>
      </c>
      <c r="M69" s="3046" t="s">
        <v>595</v>
      </c>
      <c r="N69" s="3046" t="s">
        <v>595</v>
      </c>
      <c r="O69" s="3046" t="s">
        <v>595</v>
      </c>
      <c r="P69" s="3046" t="s">
        <v>595</v>
      </c>
      <c r="Q69" s="3046" t="s">
        <v>595</v>
      </c>
      <c r="R69" s="3046" t="s">
        <v>595</v>
      </c>
      <c r="S69" s="3046" t="s">
        <v>595</v>
      </c>
      <c r="T69" s="3046" t="s">
        <v>595</v>
      </c>
      <c r="U69" s="3046" t="s">
        <v>595</v>
      </c>
      <c r="V69" s="3046" t="s">
        <v>595</v>
      </c>
      <c r="W69" s="3046" t="s">
        <v>595</v>
      </c>
      <c r="X69" s="3046" t="s">
        <v>595</v>
      </c>
      <c r="Y69" s="3046" t="s">
        <v>595</v>
      </c>
      <c r="Z69" s="3046" t="s">
        <v>595</v>
      </c>
      <c r="AA69" s="3046" t="s">
        <v>595</v>
      </c>
      <c r="AB69" s="3046" t="s">
        <v>595</v>
      </c>
      <c r="AC69" s="3046" t="s">
        <v>595</v>
      </c>
      <c r="AD69" s="3046" t="s">
        <v>595</v>
      </c>
      <c r="AE69" s="3046" t="s">
        <v>595</v>
      </c>
      <c r="AF69" s="3046" t="s">
        <v>595</v>
      </c>
      <c r="AG69" s="3046" t="s">
        <v>595</v>
      </c>
      <c r="AH69" s="3046" t="s">
        <v>595</v>
      </c>
      <c r="AI69" s="3046" t="s">
        <v>595</v>
      </c>
      <c r="AJ69" s="3046" t="s">
        <v>595</v>
      </c>
      <c r="AK69" s="3046" t="s">
        <v>595</v>
      </c>
      <c r="AL69" s="3046" t="s">
        <v>595</v>
      </c>
      <c r="AM69" s="3047" t="s">
        <v>2366</v>
      </c>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c r="AD70" s="2618"/>
      <c r="AE70" s="2618"/>
      <c r="AF70" s="2618"/>
      <c r="AG70" s="2618"/>
      <c r="AH70" s="2618"/>
      <c r="AI70" s="2618"/>
      <c r="AJ70" s="2618"/>
      <c r="AK70" s="2618"/>
      <c r="AL70" s="2618"/>
      <c r="AM70" s="2618"/>
    </row>
    <row r="71" ht="18" customHeight="1" x14ac:dyDescent="0.25">
      <c r="B71" s="2632" t="s">
        <v>2495</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4"/>
      <c r="AD71" s="3084"/>
      <c r="AE71" s="3084"/>
      <c r="AF71" s="3084"/>
      <c r="AG71" s="3084"/>
      <c r="AH71" s="3084"/>
      <c r="AI71" s="3084"/>
      <c r="AJ71" s="3084"/>
      <c r="AK71" s="3084"/>
      <c r="AL71" s="3084"/>
      <c r="AM71" s="3085"/>
    </row>
    <row r="72" ht="14.1" customHeight="1" x14ac:dyDescent="0.2">
      <c r="B72" s="150" t="s">
        <v>135</v>
      </c>
      <c r="C72" s="508"/>
      <c r="D72" s="508"/>
      <c r="E72" s="508"/>
      <c r="F72" s="508"/>
    </row>
    <row r="73" ht="14.1" customHeight="1" x14ac:dyDescent="0.2">
      <c r="B73" s="150" t="s">
        <v>2479</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2459</v>
      </c>
      <c r="AM1" s="100" t="s">
        <v>62</v>
      </c>
    </row>
    <row r="2" ht="18.95" customHeight="1" x14ac:dyDescent="0.2">
      <c r="B2" s="5" t="s">
        <v>2500</v>
      </c>
      <c r="AM2" s="100" t="s">
        <v>64</v>
      </c>
    </row>
    <row r="3" ht="18.95" customHeight="1" x14ac:dyDescent="0.2">
      <c r="B3" s="5" t="s">
        <v>2501</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091"/>
    </row>
    <row r="8" ht="60" customHeight="1" x14ac:dyDescent="0.2">
      <c r="B8" s="3092" t="s">
        <v>67</v>
      </c>
      <c r="C8" s="3027" t="s">
        <v>2462</v>
      </c>
      <c r="D8" s="3027" t="s">
        <v>2463</v>
      </c>
      <c r="E8" s="3028" t="s">
        <v>1855</v>
      </c>
      <c r="F8" s="3028" t="s">
        <v>1857</v>
      </c>
      <c r="G8" s="3028" t="s">
        <v>1859</v>
      </c>
      <c r="H8" s="3028" t="s">
        <v>1861</v>
      </c>
      <c r="I8" s="3028" t="s">
        <v>1863</v>
      </c>
      <c r="J8" s="3028" t="s">
        <v>1864</v>
      </c>
      <c r="K8" s="3028" t="s">
        <v>1866</v>
      </c>
      <c r="L8" s="3028" t="s">
        <v>1868</v>
      </c>
      <c r="M8" s="3028" t="s">
        <v>1869</v>
      </c>
      <c r="N8" s="3028" t="s">
        <v>1870</v>
      </c>
      <c r="O8" s="3028" t="s">
        <v>1871</v>
      </c>
      <c r="P8" s="3028" t="s">
        <v>1872</v>
      </c>
      <c r="Q8" s="3028" t="s">
        <v>1873</v>
      </c>
      <c r="R8" s="3028" t="s">
        <v>1874</v>
      </c>
      <c r="S8" s="3028" t="s">
        <v>1875</v>
      </c>
      <c r="T8" s="3028" t="s">
        <v>1876</v>
      </c>
      <c r="U8" s="3028" t="s">
        <v>1877</v>
      </c>
      <c r="V8" s="3028" t="s">
        <v>1878</v>
      </c>
      <c r="W8" s="3028" t="s">
        <v>1879</v>
      </c>
      <c r="X8" s="3028" t="s">
        <v>1880</v>
      </c>
      <c r="Y8" s="3028" t="s">
        <v>1881</v>
      </c>
      <c r="Z8" s="3028" t="s">
        <v>1882</v>
      </c>
      <c r="AA8" s="3028" t="s">
        <v>1883</v>
      </c>
      <c r="AB8" s="3028" t="s">
        <v>1884</v>
      </c>
      <c r="AC8" s="3028" t="s">
        <v>1885</v>
      </c>
      <c r="AD8" s="3028" t="s">
        <v>1886</v>
      </c>
      <c r="AE8" s="3028" t="s">
        <v>1887</v>
      </c>
      <c r="AF8" s="3028" t="s">
        <v>1888</v>
      </c>
      <c r="AG8" s="3028" t="s">
        <v>1889</v>
      </c>
      <c r="AH8" s="3028" t="s">
        <v>1890</v>
      </c>
      <c r="AI8" s="3028" t="s">
        <v>1891</v>
      </c>
      <c r="AJ8" s="3028" t="s">
        <v>1892</v>
      </c>
      <c r="AK8" s="3028" t="s">
        <v>1893</v>
      </c>
      <c r="AL8" s="3028" t="s">
        <v>62</v>
      </c>
      <c r="AM8" s="3029" t="s">
        <v>2464</v>
      </c>
      <c r="AN8" s="135"/>
    </row>
    <row r="9" ht="18" customHeight="1" x14ac:dyDescent="0.25">
      <c r="B9" s="3093"/>
      <c r="C9" s="3031" t="s">
        <v>76</v>
      </c>
      <c r="D9" s="3031"/>
      <c r="E9" s="3032" t="s">
        <v>1756</v>
      </c>
      <c r="F9" s="3032" t="s">
        <v>1756</v>
      </c>
      <c r="G9" s="3032" t="s">
        <v>1756</v>
      </c>
      <c r="H9" s="3032" t="s">
        <v>1756</v>
      </c>
      <c r="I9" s="3032" t="s">
        <v>1756</v>
      </c>
      <c r="J9" s="3032" t="s">
        <v>1756</v>
      </c>
      <c r="K9" s="3032" t="s">
        <v>1756</v>
      </c>
      <c r="L9" s="3032" t="s">
        <v>1756</v>
      </c>
      <c r="M9" s="3032" t="s">
        <v>1756</v>
      </c>
      <c r="N9" s="3032" t="s">
        <v>1756</v>
      </c>
      <c r="O9" s="3032" t="s">
        <v>1756</v>
      </c>
      <c r="P9" s="3032" t="s">
        <v>1756</v>
      </c>
      <c r="Q9" s="3032" t="s">
        <v>1756</v>
      </c>
      <c r="R9" s="3032" t="s">
        <v>1756</v>
      </c>
      <c r="S9" s="3032" t="s">
        <v>1756</v>
      </c>
      <c r="T9" s="3032" t="s">
        <v>1756</v>
      </c>
      <c r="U9" s="3032" t="s">
        <v>1756</v>
      </c>
      <c r="V9" s="3032" t="s">
        <v>1756</v>
      </c>
      <c r="W9" s="3032" t="s">
        <v>1756</v>
      </c>
      <c r="X9" s="3032" t="s">
        <v>1756</v>
      </c>
      <c r="Y9" s="3032" t="s">
        <v>1756</v>
      </c>
      <c r="Z9" s="3032" t="s">
        <v>1756</v>
      </c>
      <c r="AA9" s="3032" t="s">
        <v>1756</v>
      </c>
      <c r="AB9" s="3032" t="s">
        <v>1756</v>
      </c>
      <c r="AC9" s="3032" t="s">
        <v>1756</v>
      </c>
      <c r="AD9" s="3032" t="s">
        <v>1756</v>
      </c>
      <c r="AE9" s="3032" t="s">
        <v>1756</v>
      </c>
      <c r="AF9" s="3032" t="s">
        <v>1756</v>
      </c>
      <c r="AG9" s="3032" t="s">
        <v>1756</v>
      </c>
      <c r="AH9" s="3032" t="s">
        <v>1756</v>
      </c>
      <c r="AI9" s="3032" t="s">
        <v>1756</v>
      </c>
      <c r="AJ9" s="3032" t="s">
        <v>1756</v>
      </c>
      <c r="AK9" s="3032" t="s">
        <v>1756</v>
      </c>
      <c r="AL9" s="3032" t="s">
        <v>1756</v>
      </c>
      <c r="AM9" s="3094" t="s">
        <v>876</v>
      </c>
      <c r="AN9" s="135"/>
    </row>
    <row r="10" ht="18" customHeight="1" x14ac:dyDescent="0.25">
      <c r="B10" s="3095" t="s">
        <v>2502</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6">
        <v>193.3159306941715</v>
      </c>
      <c r="R10" s="3096">
        <v>215.77878632493707</v>
      </c>
      <c r="S10" s="3096">
        <v>237.90391070398857</v>
      </c>
      <c r="T10" s="3096">
        <v>260.3149785282794</v>
      </c>
      <c r="U10" s="3096">
        <v>274.7267978798578</v>
      </c>
      <c r="V10" s="3096">
        <v>268.1673738848519</v>
      </c>
      <c r="W10" s="3096">
        <v>217.98639818684524</v>
      </c>
      <c r="X10" s="3096">
        <v>226.27090007962238</v>
      </c>
      <c r="Y10" s="3096">
        <v>243.81629299755434</v>
      </c>
      <c r="Z10" s="3096">
        <v>264.75388000418377</v>
      </c>
      <c r="AA10" s="3096">
        <v>287.018522509151</v>
      </c>
      <c r="AB10" s="3096">
        <v>305.30085888304023</v>
      </c>
      <c r="AC10" s="3096">
        <v>319.2047383799712</v>
      </c>
      <c r="AD10" s="3096">
        <v>328.8795643568785</v>
      </c>
      <c r="AE10" s="3096">
        <v>348.4407917978286</v>
      </c>
      <c r="AF10" s="3096">
        <v>342.17558299587296</v>
      </c>
      <c r="AG10" s="3096">
        <v>321.2776442364486</v>
      </c>
      <c r="AH10" s="3096">
        <v>309.88307636484865</v>
      </c>
      <c r="AI10" s="3096">
        <v>292.8184909277111</v>
      </c>
      <c r="AJ10" s="3096">
        <v>294.33855683473615</v>
      </c>
      <c r="AK10" s="3096">
        <v>301.4256698038607</v>
      </c>
      <c r="AL10" s="3096">
        <v>305.350753782448</v>
      </c>
      <c r="AM10" s="3097">
        <v>45.661651826458574</v>
      </c>
      <c r="AN10" s="135"/>
    </row>
    <row r="11" ht="18" customHeight="1" x14ac:dyDescent="0.2">
      <c r="B11" s="3098" t="s">
        <v>2503</v>
      </c>
      <c r="C11" s="3099"/>
      <c r="D11" s="3100" t="s">
        <v>108</v>
      </c>
      <c r="E11" s="3100" t="s">
        <v>108</v>
      </c>
      <c r="F11" s="3100" t="s">
        <v>108</v>
      </c>
      <c r="G11" s="3100" t="s">
        <v>108</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0">
        <v>71.88988206833722</v>
      </c>
      <c r="R11" s="3100">
        <v>90.42442312720746</v>
      </c>
      <c r="S11" s="3100">
        <v>111.42116893318699</v>
      </c>
      <c r="T11" s="3100">
        <v>132.54175979854122</v>
      </c>
      <c r="U11" s="3100">
        <v>154.02757964453554</v>
      </c>
      <c r="V11" s="3100">
        <v>178.55653188906584</v>
      </c>
      <c r="W11" s="3100">
        <v>204.73543329504</v>
      </c>
      <c r="X11" s="3100">
        <v>221.56186679429354</v>
      </c>
      <c r="Y11" s="3100">
        <v>235.14752074965565</v>
      </c>
      <c r="Z11" s="3100">
        <v>246.62694425734824</v>
      </c>
      <c r="AA11" s="3100">
        <v>270.7329685959544</v>
      </c>
      <c r="AB11" s="3100">
        <v>291.5289849342532</v>
      </c>
      <c r="AC11" s="3100">
        <v>305.51654629043225</v>
      </c>
      <c r="AD11" s="3100">
        <v>314.72479920615075</v>
      </c>
      <c r="AE11" s="3100">
        <v>330.6519763268408</v>
      </c>
      <c r="AF11" s="3100">
        <v>326.4858722406256</v>
      </c>
      <c r="AG11" s="3100">
        <v>307.2560823924228</v>
      </c>
      <c r="AH11" s="3100">
        <v>299.26677327084315</v>
      </c>
      <c r="AI11" s="3100">
        <v>284.1660047270316</v>
      </c>
      <c r="AJ11" s="3100">
        <v>287.30321501924806</v>
      </c>
      <c r="AK11" s="3100">
        <v>297.53994432542953</v>
      </c>
      <c r="AL11" s="3100">
        <v>304.70928919448846</v>
      </c>
      <c r="AM11" s="3101" t="s">
        <v>2366</v>
      </c>
      <c r="AN11" s="135"/>
    </row>
    <row r="12" ht="18" customHeight="1" x14ac:dyDescent="0.2">
      <c r="B12" s="3102" t="s">
        <v>767</v>
      </c>
      <c r="C12" s="3103"/>
      <c r="D12" s="3103" t="s">
        <v>83</v>
      </c>
      <c r="E12" s="3103" t="s">
        <v>83</v>
      </c>
      <c r="F12" s="3103" t="s">
        <v>83</v>
      </c>
      <c r="G12" s="3103" t="s">
        <v>83</v>
      </c>
      <c r="H12" s="3103" t="s">
        <v>83</v>
      </c>
      <c r="I12" s="3103" t="s">
        <v>83</v>
      </c>
      <c r="J12" s="3103" t="s">
        <v>83</v>
      </c>
      <c r="K12" s="3103" t="s">
        <v>83</v>
      </c>
      <c r="L12" s="3103" t="s">
        <v>83</v>
      </c>
      <c r="M12" s="3103" t="s">
        <v>83</v>
      </c>
      <c r="N12" s="3103" t="s">
        <v>83</v>
      </c>
      <c r="O12" s="3103" t="s">
        <v>83</v>
      </c>
      <c r="P12" s="3103" t="s">
        <v>83</v>
      </c>
      <c r="Q12" s="3103" t="s">
        <v>83</v>
      </c>
      <c r="R12" s="3103" t="s">
        <v>83</v>
      </c>
      <c r="S12" s="3103" t="s">
        <v>83</v>
      </c>
      <c r="T12" s="3103" t="s">
        <v>83</v>
      </c>
      <c r="U12" s="3103" t="s">
        <v>83</v>
      </c>
      <c r="V12" s="3103" t="s">
        <v>83</v>
      </c>
      <c r="W12" s="3103" t="s">
        <v>83</v>
      </c>
      <c r="X12" s="3103" t="s">
        <v>83</v>
      </c>
      <c r="Y12" s="3103" t="s">
        <v>83</v>
      </c>
      <c r="Z12" s="3103" t="s">
        <v>83</v>
      </c>
      <c r="AA12" s="3103" t="s">
        <v>83</v>
      </c>
      <c r="AB12" s="3103" t="s">
        <v>83</v>
      </c>
      <c r="AC12" s="3103" t="s">
        <v>83</v>
      </c>
      <c r="AD12" s="3103" t="s">
        <v>83</v>
      </c>
      <c r="AE12" s="3103" t="s">
        <v>83</v>
      </c>
      <c r="AF12" s="3103" t="s">
        <v>83</v>
      </c>
      <c r="AG12" s="3103" t="s">
        <v>83</v>
      </c>
      <c r="AH12" s="3103" t="s">
        <v>83</v>
      </c>
      <c r="AI12" s="3103" t="s">
        <v>83</v>
      </c>
      <c r="AJ12" s="3103" t="s">
        <v>83</v>
      </c>
      <c r="AK12" s="3103" t="s">
        <v>83</v>
      </c>
      <c r="AL12" s="3103" t="s">
        <v>83</v>
      </c>
      <c r="AM12" s="3104" t="s">
        <v>2366</v>
      </c>
      <c r="AN12" s="135"/>
    </row>
    <row r="13" ht="18" customHeight="1" x14ac:dyDescent="0.2">
      <c r="B13" s="3102" t="s">
        <v>768</v>
      </c>
      <c r="C13" s="3103"/>
      <c r="D13" s="3103" t="s">
        <v>108</v>
      </c>
      <c r="E13" s="3103" t="s">
        <v>108</v>
      </c>
      <c r="F13" s="3103" t="s">
        <v>108</v>
      </c>
      <c r="G13" s="3103" t="s">
        <v>108</v>
      </c>
      <c r="H13" s="3103" t="s">
        <v>108</v>
      </c>
      <c r="I13" s="3103" t="s">
        <v>108</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3">
        <v>0.0006211985543890981</v>
      </c>
      <c r="R13" s="3103">
        <v>0.0009023682256055437</v>
      </c>
      <c r="S13" s="3103">
        <v>0.0012220176941709355</v>
      </c>
      <c r="T13" s="3103">
        <v>0.001551198385291614</v>
      </c>
      <c r="U13" s="3103">
        <v>0.0019247704975105641</v>
      </c>
      <c r="V13" s="3103">
        <v>0.002296830610537012</v>
      </c>
      <c r="W13" s="3103">
        <v>0.0027377806363679197</v>
      </c>
      <c r="X13" s="3103">
        <v>0.0031876488753028575</v>
      </c>
      <c r="Y13" s="3103">
        <v>0.0037526369499316188</v>
      </c>
      <c r="Z13" s="3103">
        <v>0.00439119742406788</v>
      </c>
      <c r="AA13" s="3103">
        <v>0.00532433380631294</v>
      </c>
      <c r="AB13" s="3103">
        <v>0.006090617659294635</v>
      </c>
      <c r="AC13" s="3103">
        <v>0.007568329880876726</v>
      </c>
      <c r="AD13" s="3103">
        <v>0.008550501990099504</v>
      </c>
      <c r="AE13" s="3103">
        <v>0.008807210330800924</v>
      </c>
      <c r="AF13" s="3103">
        <v>0.00990303532334995</v>
      </c>
      <c r="AG13" s="3103">
        <v>0.00973925224194134</v>
      </c>
      <c r="AH13" s="3103">
        <v>0.010454797039414241</v>
      </c>
      <c r="AI13" s="3103">
        <v>0.01384946487535041</v>
      </c>
      <c r="AJ13" s="3103">
        <v>0.015609543850010869</v>
      </c>
      <c r="AK13" s="3103">
        <v>0.01848967343402229</v>
      </c>
      <c r="AL13" s="3103">
        <v>0.021082353650147136</v>
      </c>
      <c r="AM13" s="3104" t="s">
        <v>2366</v>
      </c>
      <c r="AN13" s="135"/>
    </row>
    <row r="14" ht="18" customHeight="1" x14ac:dyDescent="0.2">
      <c r="B14" s="3102" t="s">
        <v>769</v>
      </c>
      <c r="C14" s="3103"/>
      <c r="D14" s="3103" t="s">
        <v>83</v>
      </c>
      <c r="E14" s="3103" t="s">
        <v>83</v>
      </c>
      <c r="F14" s="3103" t="s">
        <v>83</v>
      </c>
      <c r="G14" s="3103" t="s">
        <v>83</v>
      </c>
      <c r="H14" s="3103" t="s">
        <v>83</v>
      </c>
      <c r="I14" s="3103" t="s">
        <v>83</v>
      </c>
      <c r="J14" s="3103" t="s">
        <v>83</v>
      </c>
      <c r="K14" s="3103" t="s">
        <v>83</v>
      </c>
      <c r="L14" s="3103" t="s">
        <v>83</v>
      </c>
      <c r="M14" s="3103" t="s">
        <v>83</v>
      </c>
      <c r="N14" s="3103" t="s">
        <v>83</v>
      </c>
      <c r="O14" s="3103" t="s">
        <v>83</v>
      </c>
      <c r="P14" s="3103" t="s">
        <v>83</v>
      </c>
      <c r="Q14" s="3103" t="s">
        <v>83</v>
      </c>
      <c r="R14" s="3103" t="s">
        <v>83</v>
      </c>
      <c r="S14" s="3103" t="s">
        <v>83</v>
      </c>
      <c r="T14" s="3103" t="s">
        <v>83</v>
      </c>
      <c r="U14" s="3103" t="s">
        <v>83</v>
      </c>
      <c r="V14" s="3103" t="s">
        <v>83</v>
      </c>
      <c r="W14" s="3103" t="s">
        <v>83</v>
      </c>
      <c r="X14" s="3103" t="s">
        <v>83</v>
      </c>
      <c r="Y14" s="3103" t="s">
        <v>83</v>
      </c>
      <c r="Z14" s="3103" t="s">
        <v>83</v>
      </c>
      <c r="AA14" s="3103" t="s">
        <v>83</v>
      </c>
      <c r="AB14" s="3103" t="s">
        <v>83</v>
      </c>
      <c r="AC14" s="3103" t="s">
        <v>83</v>
      </c>
      <c r="AD14" s="3103" t="s">
        <v>83</v>
      </c>
      <c r="AE14" s="3103" t="s">
        <v>83</v>
      </c>
      <c r="AF14" s="3103" t="s">
        <v>83</v>
      </c>
      <c r="AG14" s="3103" t="s">
        <v>83</v>
      </c>
      <c r="AH14" s="3103" t="s">
        <v>83</v>
      </c>
      <c r="AI14" s="3103" t="s">
        <v>83</v>
      </c>
      <c r="AJ14" s="3103" t="s">
        <v>83</v>
      </c>
      <c r="AK14" s="3103" t="s">
        <v>83</v>
      </c>
      <c r="AL14" s="3103" t="s">
        <v>83</v>
      </c>
      <c r="AM14" s="3104" t="s">
        <v>2366</v>
      </c>
      <c r="AN14" s="135"/>
    </row>
    <row r="15" ht="18" customHeight="1" x14ac:dyDescent="0.2">
      <c r="B15" s="3102" t="s">
        <v>770</v>
      </c>
      <c r="C15" s="3103"/>
      <c r="D15" s="3103" t="s">
        <v>83</v>
      </c>
      <c r="E15" s="3103" t="s">
        <v>83</v>
      </c>
      <c r="F15" s="3103" t="s">
        <v>83</v>
      </c>
      <c r="G15" s="3103" t="s">
        <v>83</v>
      </c>
      <c r="H15" s="3103" t="s">
        <v>83</v>
      </c>
      <c r="I15" s="3103" t="s">
        <v>83</v>
      </c>
      <c r="J15" s="3103" t="s">
        <v>83</v>
      </c>
      <c r="K15" s="3103" t="s">
        <v>83</v>
      </c>
      <c r="L15" s="3103" t="s">
        <v>83</v>
      </c>
      <c r="M15" s="3103" t="s">
        <v>83</v>
      </c>
      <c r="N15" s="3103" t="s">
        <v>83</v>
      </c>
      <c r="O15" s="3103" t="s">
        <v>83</v>
      </c>
      <c r="P15" s="3103" t="s">
        <v>83</v>
      </c>
      <c r="Q15" s="3103" t="s">
        <v>83</v>
      </c>
      <c r="R15" s="3103" t="s">
        <v>83</v>
      </c>
      <c r="S15" s="3103" t="s">
        <v>83</v>
      </c>
      <c r="T15" s="3103" t="s">
        <v>83</v>
      </c>
      <c r="U15" s="3103" t="s">
        <v>83</v>
      </c>
      <c r="V15" s="3103" t="s">
        <v>83</v>
      </c>
      <c r="W15" s="3103" t="s">
        <v>83</v>
      </c>
      <c r="X15" s="3103" t="s">
        <v>83</v>
      </c>
      <c r="Y15" s="3103" t="s">
        <v>83</v>
      </c>
      <c r="Z15" s="3103" t="s">
        <v>83</v>
      </c>
      <c r="AA15" s="3103" t="s">
        <v>83</v>
      </c>
      <c r="AB15" s="3103" t="s">
        <v>83</v>
      </c>
      <c r="AC15" s="3103" t="s">
        <v>83</v>
      </c>
      <c r="AD15" s="3103" t="s">
        <v>83</v>
      </c>
      <c r="AE15" s="3103" t="s">
        <v>83</v>
      </c>
      <c r="AF15" s="3103" t="s">
        <v>83</v>
      </c>
      <c r="AG15" s="3103" t="s">
        <v>83</v>
      </c>
      <c r="AH15" s="3103" t="s">
        <v>83</v>
      </c>
      <c r="AI15" s="3103" t="s">
        <v>83</v>
      </c>
      <c r="AJ15" s="3103" t="s">
        <v>83</v>
      </c>
      <c r="AK15" s="3103" t="s">
        <v>83</v>
      </c>
      <c r="AL15" s="3103" t="s">
        <v>83</v>
      </c>
      <c r="AM15" s="3104" t="s">
        <v>2366</v>
      </c>
      <c r="AN15" s="135"/>
    </row>
    <row r="16" ht="18" customHeight="1" x14ac:dyDescent="0.2">
      <c r="B16" s="3102" t="s">
        <v>771</v>
      </c>
      <c r="C16" s="3103"/>
      <c r="D16" s="3103" t="s">
        <v>108</v>
      </c>
      <c r="E16" s="3103" t="s">
        <v>108</v>
      </c>
      <c r="F16" s="3103" t="s">
        <v>108</v>
      </c>
      <c r="G16" s="3103" t="s">
        <v>108</v>
      </c>
      <c r="H16" s="3103" t="s">
        <v>108</v>
      </c>
      <c r="I16" s="3103" t="s">
        <v>108</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3">
        <v>0.0027201804326266836</v>
      </c>
      <c r="R16" s="3103">
        <v>0.003701810243314405</v>
      </c>
      <c r="S16" s="3103">
        <v>0.004455836892392455</v>
      </c>
      <c r="T16" s="3103">
        <v>0.00560652999957959</v>
      </c>
      <c r="U16" s="3103">
        <v>0.006642234155084934</v>
      </c>
      <c r="V16" s="3103">
        <v>0.008167982906418647</v>
      </c>
      <c r="W16" s="3103">
        <v>0.010061042942808126</v>
      </c>
      <c r="X16" s="3103">
        <v>0.011615219201365858</v>
      </c>
      <c r="Y16" s="3103">
        <v>0.013182277243139954</v>
      </c>
      <c r="Z16" s="3103">
        <v>0.014758543539964213</v>
      </c>
      <c r="AA16" s="3103">
        <v>0.01803187063916927</v>
      </c>
      <c r="AB16" s="3103">
        <v>0.0213949787796081</v>
      </c>
      <c r="AC16" s="3103">
        <v>0.023655138892531943</v>
      </c>
      <c r="AD16" s="3103">
        <v>0.026734200844678774</v>
      </c>
      <c r="AE16" s="3103">
        <v>0.029557583822066004</v>
      </c>
      <c r="AF16" s="3103">
        <v>0.029627373022428398</v>
      </c>
      <c r="AG16" s="3103">
        <v>0.027354062694121203</v>
      </c>
      <c r="AH16" s="3103">
        <v>0.02593790772671728</v>
      </c>
      <c r="AI16" s="3103">
        <v>0.02664100412199614</v>
      </c>
      <c r="AJ16" s="3103">
        <v>0.027746427407584668</v>
      </c>
      <c r="AK16" s="3103">
        <v>0.029343174240488074</v>
      </c>
      <c r="AL16" s="3103">
        <v>0.031371368950913595</v>
      </c>
      <c r="AM16" s="3104" t="s">
        <v>2366</v>
      </c>
      <c r="AN16" s="135"/>
    </row>
    <row r="17" ht="18" customHeight="1" x14ac:dyDescent="0.2">
      <c r="B17" s="3102" t="s">
        <v>772</v>
      </c>
      <c r="C17" s="3103"/>
      <c r="D17" s="3103" t="s">
        <v>83</v>
      </c>
      <c r="E17" s="3103" t="s">
        <v>83</v>
      </c>
      <c r="F17" s="3103" t="s">
        <v>83</v>
      </c>
      <c r="G17" s="3103" t="s">
        <v>83</v>
      </c>
      <c r="H17" s="3103" t="s">
        <v>83</v>
      </c>
      <c r="I17" s="3103" t="s">
        <v>83</v>
      </c>
      <c r="J17" s="3103" t="s">
        <v>83</v>
      </c>
      <c r="K17" s="3103" t="s">
        <v>83</v>
      </c>
      <c r="L17" s="3103" t="s">
        <v>83</v>
      </c>
      <c r="M17" s="3103" t="s">
        <v>83</v>
      </c>
      <c r="N17" s="3103" t="s">
        <v>83</v>
      </c>
      <c r="O17" s="3103" t="s">
        <v>83</v>
      </c>
      <c r="P17" s="3103" t="s">
        <v>83</v>
      </c>
      <c r="Q17" s="3103" t="s">
        <v>83</v>
      </c>
      <c r="R17" s="3103" t="s">
        <v>83</v>
      </c>
      <c r="S17" s="3103" t="s">
        <v>83</v>
      </c>
      <c r="T17" s="3103" t="s">
        <v>83</v>
      </c>
      <c r="U17" s="3103" t="s">
        <v>83</v>
      </c>
      <c r="V17" s="3103" t="s">
        <v>83</v>
      </c>
      <c r="W17" s="3103" t="s">
        <v>83</v>
      </c>
      <c r="X17" s="3103" t="s">
        <v>83</v>
      </c>
      <c r="Y17" s="3103" t="s">
        <v>83</v>
      </c>
      <c r="Z17" s="3103" t="s">
        <v>83</v>
      </c>
      <c r="AA17" s="3103" t="s">
        <v>83</v>
      </c>
      <c r="AB17" s="3103" t="s">
        <v>83</v>
      </c>
      <c r="AC17" s="3103" t="s">
        <v>83</v>
      </c>
      <c r="AD17" s="3103" t="s">
        <v>83</v>
      </c>
      <c r="AE17" s="3103" t="s">
        <v>83</v>
      </c>
      <c r="AF17" s="3103" t="s">
        <v>83</v>
      </c>
      <c r="AG17" s="3103" t="s">
        <v>83</v>
      </c>
      <c r="AH17" s="3103" t="s">
        <v>83</v>
      </c>
      <c r="AI17" s="3103" t="s">
        <v>83</v>
      </c>
      <c r="AJ17" s="3103" t="s">
        <v>83</v>
      </c>
      <c r="AK17" s="3103" t="s">
        <v>83</v>
      </c>
      <c r="AL17" s="3103" t="s">
        <v>83</v>
      </c>
      <c r="AM17" s="3104" t="s">
        <v>2366</v>
      </c>
      <c r="AN17" s="135"/>
    </row>
    <row r="18" ht="18" customHeight="1" x14ac:dyDescent="0.2">
      <c r="B18" s="3102" t="s">
        <v>773</v>
      </c>
      <c r="C18" s="3103"/>
      <c r="D18" s="3103" t="s">
        <v>108</v>
      </c>
      <c r="E18" s="3103" t="s">
        <v>108</v>
      </c>
      <c r="F18" s="3103" t="s">
        <v>108</v>
      </c>
      <c r="G18" s="3103" t="s">
        <v>108</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3">
        <v>0.042691205462744054</v>
      </c>
      <c r="R18" s="3103">
        <v>0.05249703379856715</v>
      </c>
      <c r="S18" s="3103">
        <v>0.06453049713062468</v>
      </c>
      <c r="T18" s="3103">
        <v>0.07564836163110251</v>
      </c>
      <c r="U18" s="3103">
        <v>0.08623049375324918</v>
      </c>
      <c r="V18" s="3103">
        <v>0.09662898599130465</v>
      </c>
      <c r="W18" s="3103">
        <v>0.1059295451526437</v>
      </c>
      <c r="X18" s="3103">
        <v>0.10994932805117666</v>
      </c>
      <c r="Y18" s="3103">
        <v>0.11153302671759704</v>
      </c>
      <c r="Z18" s="3103">
        <v>0.1120268747027203</v>
      </c>
      <c r="AA18" s="3103">
        <v>0.1120392277875328</v>
      </c>
      <c r="AB18" s="3103">
        <v>0.10936910142621153</v>
      </c>
      <c r="AC18" s="3103">
        <v>0.10724661617407774</v>
      </c>
      <c r="AD18" s="3103">
        <v>0.10402145798196477</v>
      </c>
      <c r="AE18" s="3103">
        <v>0.09869189127088607</v>
      </c>
      <c r="AF18" s="3103">
        <v>0.09704824465846616</v>
      </c>
      <c r="AG18" s="3103">
        <v>0.09500625546453292</v>
      </c>
      <c r="AH18" s="3103">
        <v>0.0932450591950833</v>
      </c>
      <c r="AI18" s="3103">
        <v>0.09184691113540154</v>
      </c>
      <c r="AJ18" s="3103">
        <v>0.08999737740437087</v>
      </c>
      <c r="AK18" s="3103">
        <v>0.089273314043752</v>
      </c>
      <c r="AL18" s="3103">
        <v>0.08743106578766449</v>
      </c>
      <c r="AM18" s="3104" t="s">
        <v>2366</v>
      </c>
      <c r="AN18" s="135"/>
    </row>
    <row r="19" ht="18" customHeight="1" x14ac:dyDescent="0.2">
      <c r="B19" s="3102" t="s">
        <v>774</v>
      </c>
      <c r="C19" s="3103"/>
      <c r="D19" s="3103" t="s">
        <v>83</v>
      </c>
      <c r="E19" s="3103" t="s">
        <v>83</v>
      </c>
      <c r="F19" s="3103" t="s">
        <v>83</v>
      </c>
      <c r="G19" s="3103" t="s">
        <v>83</v>
      </c>
      <c r="H19" s="3103" t="s">
        <v>83</v>
      </c>
      <c r="I19" s="3103" t="s">
        <v>83</v>
      </c>
      <c r="J19" s="3103" t="s">
        <v>83</v>
      </c>
      <c r="K19" s="3103" t="s">
        <v>83</v>
      </c>
      <c r="L19" s="3103" t="s">
        <v>83</v>
      </c>
      <c r="M19" s="3103" t="s">
        <v>83</v>
      </c>
      <c r="N19" s="3103" t="s">
        <v>83</v>
      </c>
      <c r="O19" s="3103" t="s">
        <v>83</v>
      </c>
      <c r="P19" s="3103" t="s">
        <v>83</v>
      </c>
      <c r="Q19" s="3103" t="s">
        <v>83</v>
      </c>
      <c r="R19" s="3103" t="s">
        <v>83</v>
      </c>
      <c r="S19" s="3103" t="s">
        <v>83</v>
      </c>
      <c r="T19" s="3103" t="s">
        <v>83</v>
      </c>
      <c r="U19" s="3103" t="s">
        <v>83</v>
      </c>
      <c r="V19" s="3103" t="s">
        <v>83</v>
      </c>
      <c r="W19" s="3103" t="s">
        <v>83</v>
      </c>
      <c r="X19" s="3103" t="s">
        <v>83</v>
      </c>
      <c r="Y19" s="3103" t="s">
        <v>83</v>
      </c>
      <c r="Z19" s="3103" t="s">
        <v>83</v>
      </c>
      <c r="AA19" s="3103" t="s">
        <v>83</v>
      </c>
      <c r="AB19" s="3103" t="s">
        <v>83</v>
      </c>
      <c r="AC19" s="3103" t="s">
        <v>83</v>
      </c>
      <c r="AD19" s="3103" t="s">
        <v>83</v>
      </c>
      <c r="AE19" s="3103" t="s">
        <v>83</v>
      </c>
      <c r="AF19" s="3103" t="s">
        <v>83</v>
      </c>
      <c r="AG19" s="3103" t="s">
        <v>83</v>
      </c>
      <c r="AH19" s="3103" t="s">
        <v>83</v>
      </c>
      <c r="AI19" s="3103" t="s">
        <v>83</v>
      </c>
      <c r="AJ19" s="3103" t="s">
        <v>83</v>
      </c>
      <c r="AK19" s="3103" t="s">
        <v>83</v>
      </c>
      <c r="AL19" s="3103" t="s">
        <v>83</v>
      </c>
      <c r="AM19" s="3104" t="s">
        <v>2366</v>
      </c>
      <c r="AN19" s="135"/>
    </row>
    <row r="20" ht="18" customHeight="1" x14ac:dyDescent="0.2">
      <c r="B20" s="3102" t="s">
        <v>775</v>
      </c>
      <c r="C20" s="3103"/>
      <c r="D20" s="3103" t="s">
        <v>108</v>
      </c>
      <c r="E20" s="3103" t="s">
        <v>108</v>
      </c>
      <c r="F20" s="3103" t="s">
        <v>108</v>
      </c>
      <c r="G20" s="3103" t="s">
        <v>108</v>
      </c>
      <c r="H20" s="3103" t="s">
        <v>108</v>
      </c>
      <c r="I20" s="3103" t="s">
        <v>108</v>
      </c>
      <c r="J20" s="3103">
        <v>0.000034593</v>
      </c>
      <c r="K20" s="3103">
        <v>0.000042471</v>
      </c>
      <c r="L20" s="3103">
        <v>0.000059124</v>
      </c>
      <c r="M20" s="3103">
        <v>0.000325465375</v>
      </c>
      <c r="N20" s="3103">
        <v>0.0005275416750000001</v>
      </c>
      <c r="O20" s="3103">
        <v>0.0009616092928312456</v>
      </c>
      <c r="P20" s="3103">
        <v>0.001226210007118902</v>
      </c>
      <c r="Q20" s="3103">
        <v>0.0014825499112545726</v>
      </c>
      <c r="R20" s="3103">
        <v>0.0019823071206309445</v>
      </c>
      <c r="S20" s="3103">
        <v>0.0024879711428202277</v>
      </c>
      <c r="T20" s="3103">
        <v>0.003134628978666296</v>
      </c>
      <c r="U20" s="3103">
        <v>0.004002400159766185</v>
      </c>
      <c r="V20" s="3103">
        <v>0.005225536330976907</v>
      </c>
      <c r="W20" s="3103">
        <v>0.0068616644327250745</v>
      </c>
      <c r="X20" s="3103">
        <v>0.00816881158767794</v>
      </c>
      <c r="Y20" s="3103">
        <v>0.00943593067258794</v>
      </c>
      <c r="Z20" s="3103">
        <v>0.010576963383548191</v>
      </c>
      <c r="AA20" s="3103">
        <v>0.01330455360606694</v>
      </c>
      <c r="AB20" s="3103">
        <v>0.01606896155072458</v>
      </c>
      <c r="AC20" s="3103">
        <v>0.017853303155302355</v>
      </c>
      <c r="AD20" s="3103">
        <v>0.01849211646972239</v>
      </c>
      <c r="AE20" s="3103">
        <v>0.02131921944058071</v>
      </c>
      <c r="AF20" s="3103">
        <v>0.020705958836377852</v>
      </c>
      <c r="AG20" s="3103">
        <v>0.01874110120424406</v>
      </c>
      <c r="AH20" s="3103">
        <v>0.01844334108497034</v>
      </c>
      <c r="AI20" s="3103">
        <v>0.014720692550764497</v>
      </c>
      <c r="AJ20" s="3103">
        <v>0.014884818411471911</v>
      </c>
      <c r="AK20" s="3103">
        <v>0.015448890939869089</v>
      </c>
      <c r="AL20" s="3103">
        <v>0.015617588136453938</v>
      </c>
      <c r="AM20" s="3104" t="s">
        <v>2366</v>
      </c>
      <c r="AN20" s="135"/>
    </row>
    <row r="21" ht="18" customHeight="1" x14ac:dyDescent="0.2">
      <c r="B21" s="3102" t="s">
        <v>776</v>
      </c>
      <c r="C21" s="3103"/>
      <c r="D21" s="3103" t="s">
        <v>83</v>
      </c>
      <c r="E21" s="3103" t="s">
        <v>83</v>
      </c>
      <c r="F21" s="3103" t="s">
        <v>83</v>
      </c>
      <c r="G21" s="3103" t="s">
        <v>83</v>
      </c>
      <c r="H21" s="3103" t="s">
        <v>83</v>
      </c>
      <c r="I21" s="3103" t="s">
        <v>83</v>
      </c>
      <c r="J21" s="3103" t="s">
        <v>83</v>
      </c>
      <c r="K21" s="3103" t="s">
        <v>83</v>
      </c>
      <c r="L21" s="3103" t="s">
        <v>83</v>
      </c>
      <c r="M21" s="3103" t="s">
        <v>83</v>
      </c>
      <c r="N21" s="3103" t="s">
        <v>83</v>
      </c>
      <c r="O21" s="3103" t="s">
        <v>83</v>
      </c>
      <c r="P21" s="3103" t="s">
        <v>83</v>
      </c>
      <c r="Q21" s="3103" t="s">
        <v>83</v>
      </c>
      <c r="R21" s="3103" t="s">
        <v>83</v>
      </c>
      <c r="S21" s="3103" t="s">
        <v>83</v>
      </c>
      <c r="T21" s="3103" t="s">
        <v>83</v>
      </c>
      <c r="U21" s="3103" t="s">
        <v>83</v>
      </c>
      <c r="V21" s="3103" t="s">
        <v>83</v>
      </c>
      <c r="W21" s="3103" t="s">
        <v>83</v>
      </c>
      <c r="X21" s="3103" t="s">
        <v>83</v>
      </c>
      <c r="Y21" s="3103" t="s">
        <v>83</v>
      </c>
      <c r="Z21" s="3103" t="s">
        <v>83</v>
      </c>
      <c r="AA21" s="3103" t="s">
        <v>83</v>
      </c>
      <c r="AB21" s="3103" t="s">
        <v>83</v>
      </c>
      <c r="AC21" s="3103" t="s">
        <v>83</v>
      </c>
      <c r="AD21" s="3103" t="s">
        <v>83</v>
      </c>
      <c r="AE21" s="3103" t="s">
        <v>83</v>
      </c>
      <c r="AF21" s="3103" t="s">
        <v>83</v>
      </c>
      <c r="AG21" s="3103" t="s">
        <v>83</v>
      </c>
      <c r="AH21" s="3103" t="s">
        <v>83</v>
      </c>
      <c r="AI21" s="3103" t="s">
        <v>83</v>
      </c>
      <c r="AJ21" s="3103" t="s">
        <v>83</v>
      </c>
      <c r="AK21" s="3103" t="s">
        <v>83</v>
      </c>
      <c r="AL21" s="3103" t="s">
        <v>83</v>
      </c>
      <c r="AM21" s="3104" t="s">
        <v>2366</v>
      </c>
      <c r="AN21" s="135"/>
    </row>
    <row r="22" ht="18" customHeight="1" x14ac:dyDescent="0.2">
      <c r="B22" s="3102" t="s">
        <v>777</v>
      </c>
      <c r="C22" s="3103"/>
      <c r="D22" s="3103" t="s">
        <v>83</v>
      </c>
      <c r="E22" s="3103" t="s">
        <v>83</v>
      </c>
      <c r="F22" s="3103" t="s">
        <v>83</v>
      </c>
      <c r="G22" s="3103" t="s">
        <v>83</v>
      </c>
      <c r="H22" s="3103" t="s">
        <v>83</v>
      </c>
      <c r="I22" s="3103" t="s">
        <v>83</v>
      </c>
      <c r="J22" s="3103" t="s">
        <v>83</v>
      </c>
      <c r="K22" s="3103" t="s">
        <v>83</v>
      </c>
      <c r="L22" s="3103" t="s">
        <v>83</v>
      </c>
      <c r="M22" s="3103" t="s">
        <v>83</v>
      </c>
      <c r="N22" s="3103" t="s">
        <v>83</v>
      </c>
      <c r="O22" s="3103" t="s">
        <v>83</v>
      </c>
      <c r="P22" s="3103" t="s">
        <v>83</v>
      </c>
      <c r="Q22" s="3103" t="s">
        <v>83</v>
      </c>
      <c r="R22" s="3103" t="s">
        <v>83</v>
      </c>
      <c r="S22" s="3103" t="s">
        <v>83</v>
      </c>
      <c r="T22" s="3103" t="s">
        <v>83</v>
      </c>
      <c r="U22" s="3103" t="s">
        <v>83</v>
      </c>
      <c r="V22" s="3103" t="s">
        <v>83</v>
      </c>
      <c r="W22" s="3103" t="s">
        <v>83</v>
      </c>
      <c r="X22" s="3103" t="s">
        <v>83</v>
      </c>
      <c r="Y22" s="3103" t="s">
        <v>83</v>
      </c>
      <c r="Z22" s="3103" t="s">
        <v>83</v>
      </c>
      <c r="AA22" s="3103" t="s">
        <v>83</v>
      </c>
      <c r="AB22" s="3103" t="s">
        <v>83</v>
      </c>
      <c r="AC22" s="3103" t="s">
        <v>83</v>
      </c>
      <c r="AD22" s="3103" t="s">
        <v>83</v>
      </c>
      <c r="AE22" s="3103" t="s">
        <v>83</v>
      </c>
      <c r="AF22" s="3103" t="s">
        <v>83</v>
      </c>
      <c r="AG22" s="3103" t="s">
        <v>83</v>
      </c>
      <c r="AH22" s="3103" t="s">
        <v>83</v>
      </c>
      <c r="AI22" s="3103" t="s">
        <v>83</v>
      </c>
      <c r="AJ22" s="3103" t="s">
        <v>83</v>
      </c>
      <c r="AK22" s="3103" t="s">
        <v>83</v>
      </c>
      <c r="AL22" s="3103" t="s">
        <v>83</v>
      </c>
      <c r="AM22" s="3104" t="s">
        <v>2366</v>
      </c>
      <c r="AN22" s="135"/>
    </row>
    <row r="23" ht="18" customHeight="1" x14ac:dyDescent="0.2">
      <c r="B23" s="3102" t="s">
        <v>778</v>
      </c>
      <c r="C23" s="3103"/>
      <c r="D23" s="3103" t="s">
        <v>83</v>
      </c>
      <c r="E23" s="3103" t="s">
        <v>83</v>
      </c>
      <c r="F23" s="3103" t="s">
        <v>83</v>
      </c>
      <c r="G23" s="3103" t="s">
        <v>83</v>
      </c>
      <c r="H23" s="3103" t="s">
        <v>83</v>
      </c>
      <c r="I23" s="3103" t="s">
        <v>83</v>
      </c>
      <c r="J23" s="3103" t="s">
        <v>83</v>
      </c>
      <c r="K23" s="3103" t="s">
        <v>83</v>
      </c>
      <c r="L23" s="3103" t="s">
        <v>83</v>
      </c>
      <c r="M23" s="3103" t="s">
        <v>83</v>
      </c>
      <c r="N23" s="3103" t="s">
        <v>83</v>
      </c>
      <c r="O23" s="3103" t="s">
        <v>83</v>
      </c>
      <c r="P23" s="3103" t="s">
        <v>83</v>
      </c>
      <c r="Q23" s="3103" t="s">
        <v>83</v>
      </c>
      <c r="R23" s="3103" t="s">
        <v>83</v>
      </c>
      <c r="S23" s="3103" t="s">
        <v>83</v>
      </c>
      <c r="T23" s="3103" t="s">
        <v>83</v>
      </c>
      <c r="U23" s="3103" t="s">
        <v>83</v>
      </c>
      <c r="V23" s="3103" t="s">
        <v>83</v>
      </c>
      <c r="W23" s="3103" t="s">
        <v>83</v>
      </c>
      <c r="X23" s="3103" t="s">
        <v>83</v>
      </c>
      <c r="Y23" s="3103" t="s">
        <v>83</v>
      </c>
      <c r="Z23" s="3103" t="s">
        <v>83</v>
      </c>
      <c r="AA23" s="3103" t="s">
        <v>83</v>
      </c>
      <c r="AB23" s="3103" t="s">
        <v>83</v>
      </c>
      <c r="AC23" s="3103" t="s">
        <v>83</v>
      </c>
      <c r="AD23" s="3103" t="s">
        <v>83</v>
      </c>
      <c r="AE23" s="3103" t="s">
        <v>83</v>
      </c>
      <c r="AF23" s="3103" t="s">
        <v>83</v>
      </c>
      <c r="AG23" s="3103" t="s">
        <v>83</v>
      </c>
      <c r="AH23" s="3103" t="s">
        <v>83</v>
      </c>
      <c r="AI23" s="3103" t="s">
        <v>83</v>
      </c>
      <c r="AJ23" s="3103" t="s">
        <v>83</v>
      </c>
      <c r="AK23" s="3103" t="s">
        <v>83</v>
      </c>
      <c r="AL23" s="3103" t="s">
        <v>83</v>
      </c>
      <c r="AM23" s="3104" t="s">
        <v>2366</v>
      </c>
      <c r="AN23" s="135"/>
    </row>
    <row r="24" ht="18" customHeight="1" x14ac:dyDescent="0.2">
      <c r="B24" s="3102" t="s">
        <v>779</v>
      </c>
      <c r="C24" s="3103"/>
      <c r="D24" s="3103" t="s">
        <v>108</v>
      </c>
      <c r="E24" s="3103" t="s">
        <v>108</v>
      </c>
      <c r="F24" s="3103" t="s">
        <v>108</v>
      </c>
      <c r="G24" s="3103" t="s">
        <v>108</v>
      </c>
      <c r="H24" s="3103" t="s">
        <v>108</v>
      </c>
      <c r="I24" s="3103" t="s">
        <v>108</v>
      </c>
      <c r="J24" s="3103" t="s">
        <v>108</v>
      </c>
      <c r="K24" s="3103" t="s">
        <v>108</v>
      </c>
      <c r="L24" s="3103">
        <v>0.000024</v>
      </c>
      <c r="M24" s="3103">
        <v>0.000028</v>
      </c>
      <c r="N24" s="3103">
        <v>0.00009371000000000001</v>
      </c>
      <c r="O24" s="3103">
        <v>0.00004428500000000001</v>
      </c>
      <c r="P24" s="3103">
        <v>0.000097565</v>
      </c>
      <c r="Q24" s="3103">
        <v>0.00006912</v>
      </c>
      <c r="R24" s="3103">
        <v>0.000094795</v>
      </c>
      <c r="S24" s="3103">
        <v>0.000190135</v>
      </c>
      <c r="T24" s="3103">
        <v>0.00009845050000000002</v>
      </c>
      <c r="U24" s="3103">
        <v>0.00010670599999999999</v>
      </c>
      <c r="V24" s="3103">
        <v>0.0001220345</v>
      </c>
      <c r="W24" s="3103">
        <v>0.000102702</v>
      </c>
      <c r="X24" s="3103">
        <v>0.000131093</v>
      </c>
      <c r="Y24" s="3103">
        <v>0.00015933275</v>
      </c>
      <c r="Z24" s="3103">
        <v>0.0001388535</v>
      </c>
      <c r="AA24" s="3103">
        <v>0.00013567500000000003</v>
      </c>
      <c r="AB24" s="3103">
        <v>0.00008140500000000001</v>
      </c>
      <c r="AC24" s="3103">
        <v>0.00008643</v>
      </c>
      <c r="AD24" s="3103">
        <v>0.000059294999999999994</v>
      </c>
      <c r="AE24" s="3103">
        <v>0.00010753499999999999</v>
      </c>
      <c r="AF24" s="3103">
        <v>0.0000929625</v>
      </c>
      <c r="AG24" s="3103">
        <v>0.00014471999999999998</v>
      </c>
      <c r="AH24" s="3103">
        <v>0.0000654012</v>
      </c>
      <c r="AI24" s="3103">
        <v>0.00008287319999999999</v>
      </c>
      <c r="AJ24" s="3103">
        <v>0.00010019699999999998</v>
      </c>
      <c r="AK24" s="3103">
        <v>0.000535698</v>
      </c>
      <c r="AL24" s="3103">
        <v>0.0007058171999999999</v>
      </c>
      <c r="AM24" s="3104" t="s">
        <v>2366</v>
      </c>
      <c r="AN24" s="135"/>
    </row>
    <row r="25" ht="18" customHeight="1" x14ac:dyDescent="0.2">
      <c r="B25" s="3102" t="s">
        <v>780</v>
      </c>
      <c r="C25" s="3103"/>
      <c r="D25" s="3103" t="s">
        <v>83</v>
      </c>
      <c r="E25" s="3103" t="s">
        <v>83</v>
      </c>
      <c r="F25" s="3103" t="s">
        <v>83</v>
      </c>
      <c r="G25" s="3103" t="s">
        <v>83</v>
      </c>
      <c r="H25" s="3103" t="s">
        <v>83</v>
      </c>
      <c r="I25" s="3103" t="s">
        <v>83</v>
      </c>
      <c r="J25" s="3103" t="s">
        <v>83</v>
      </c>
      <c r="K25" s="3103" t="s">
        <v>83</v>
      </c>
      <c r="L25" s="3103" t="s">
        <v>83</v>
      </c>
      <c r="M25" s="3103" t="s">
        <v>83</v>
      </c>
      <c r="N25" s="3103" t="s">
        <v>83</v>
      </c>
      <c r="O25" s="3103" t="s">
        <v>83</v>
      </c>
      <c r="P25" s="3103" t="s">
        <v>83</v>
      </c>
      <c r="Q25" s="3103" t="s">
        <v>83</v>
      </c>
      <c r="R25" s="3103" t="s">
        <v>83</v>
      </c>
      <c r="S25" s="3103" t="s">
        <v>83</v>
      </c>
      <c r="T25" s="3103" t="s">
        <v>83</v>
      </c>
      <c r="U25" s="3103" t="s">
        <v>83</v>
      </c>
      <c r="V25" s="3103" t="s">
        <v>83</v>
      </c>
      <c r="W25" s="3103" t="s">
        <v>83</v>
      </c>
      <c r="X25" s="3103" t="s">
        <v>83</v>
      </c>
      <c r="Y25" s="3103" t="s">
        <v>83</v>
      </c>
      <c r="Z25" s="3103" t="s">
        <v>83</v>
      </c>
      <c r="AA25" s="3103" t="s">
        <v>83</v>
      </c>
      <c r="AB25" s="3103" t="s">
        <v>83</v>
      </c>
      <c r="AC25" s="3103" t="s">
        <v>83</v>
      </c>
      <c r="AD25" s="3103" t="s">
        <v>83</v>
      </c>
      <c r="AE25" s="3103" t="s">
        <v>83</v>
      </c>
      <c r="AF25" s="3103" t="s">
        <v>83</v>
      </c>
      <c r="AG25" s="3103" t="s">
        <v>83</v>
      </c>
      <c r="AH25" s="3103" t="s">
        <v>83</v>
      </c>
      <c r="AI25" s="3103" t="s">
        <v>83</v>
      </c>
      <c r="AJ25" s="3103" t="s">
        <v>83</v>
      </c>
      <c r="AK25" s="3103" t="s">
        <v>83</v>
      </c>
      <c r="AL25" s="3103" t="s">
        <v>83</v>
      </c>
      <c r="AM25" s="3104" t="s">
        <v>2366</v>
      </c>
      <c r="AN25" s="135"/>
    </row>
    <row r="26" ht="18" customHeight="1" x14ac:dyDescent="0.2">
      <c r="B26" s="3102" t="s">
        <v>781</v>
      </c>
      <c r="C26" s="3103"/>
      <c r="D26" s="3103" t="s">
        <v>83</v>
      </c>
      <c r="E26" s="3103" t="s">
        <v>83</v>
      </c>
      <c r="F26" s="3103" t="s">
        <v>83</v>
      </c>
      <c r="G26" s="3103" t="s">
        <v>83</v>
      </c>
      <c r="H26" s="3103" t="s">
        <v>83</v>
      </c>
      <c r="I26" s="3103" t="s">
        <v>83</v>
      </c>
      <c r="J26" s="3103" t="s">
        <v>83</v>
      </c>
      <c r="K26" s="3103" t="s">
        <v>83</v>
      </c>
      <c r="L26" s="3103" t="s">
        <v>83</v>
      </c>
      <c r="M26" s="3103" t="s">
        <v>83</v>
      </c>
      <c r="N26" s="3103" t="s">
        <v>83</v>
      </c>
      <c r="O26" s="3103" t="s">
        <v>83</v>
      </c>
      <c r="P26" s="3103" t="s">
        <v>83</v>
      </c>
      <c r="Q26" s="3103" t="s">
        <v>83</v>
      </c>
      <c r="R26" s="3103" t="s">
        <v>83</v>
      </c>
      <c r="S26" s="3103" t="s">
        <v>83</v>
      </c>
      <c r="T26" s="3103" t="s">
        <v>83</v>
      </c>
      <c r="U26" s="3103" t="s">
        <v>83</v>
      </c>
      <c r="V26" s="3103" t="s">
        <v>83</v>
      </c>
      <c r="W26" s="3103" t="s">
        <v>83</v>
      </c>
      <c r="X26" s="3103" t="s">
        <v>83</v>
      </c>
      <c r="Y26" s="3103" t="s">
        <v>83</v>
      </c>
      <c r="Z26" s="3103" t="s">
        <v>83</v>
      </c>
      <c r="AA26" s="3103" t="s">
        <v>83</v>
      </c>
      <c r="AB26" s="3103" t="s">
        <v>83</v>
      </c>
      <c r="AC26" s="3103" t="s">
        <v>83</v>
      </c>
      <c r="AD26" s="3103" t="s">
        <v>83</v>
      </c>
      <c r="AE26" s="3103" t="s">
        <v>83</v>
      </c>
      <c r="AF26" s="3103" t="s">
        <v>83</v>
      </c>
      <c r="AG26" s="3103" t="s">
        <v>83</v>
      </c>
      <c r="AH26" s="3103" t="s">
        <v>83</v>
      </c>
      <c r="AI26" s="3103" t="s">
        <v>83</v>
      </c>
      <c r="AJ26" s="3103" t="s">
        <v>83</v>
      </c>
      <c r="AK26" s="3103" t="s">
        <v>83</v>
      </c>
      <c r="AL26" s="3103" t="s">
        <v>83</v>
      </c>
      <c r="AM26" s="3104" t="s">
        <v>2366</v>
      </c>
      <c r="AN26" s="135"/>
    </row>
    <row r="27" ht="18" customHeight="1" x14ac:dyDescent="0.2">
      <c r="B27" s="3102" t="s">
        <v>782</v>
      </c>
      <c r="C27" s="3103"/>
      <c r="D27" s="3103" t="s">
        <v>83</v>
      </c>
      <c r="E27" s="3103" t="s">
        <v>83</v>
      </c>
      <c r="F27" s="3103" t="s">
        <v>83</v>
      </c>
      <c r="G27" s="3103" t="s">
        <v>83</v>
      </c>
      <c r="H27" s="3103" t="s">
        <v>83</v>
      </c>
      <c r="I27" s="3103" t="s">
        <v>83</v>
      </c>
      <c r="J27" s="3103" t="s">
        <v>83</v>
      </c>
      <c r="K27" s="3103" t="s">
        <v>83</v>
      </c>
      <c r="L27" s="3103" t="s">
        <v>83</v>
      </c>
      <c r="M27" s="3103" t="s">
        <v>83</v>
      </c>
      <c r="N27" s="3103" t="s">
        <v>83</v>
      </c>
      <c r="O27" s="3103" t="s">
        <v>83</v>
      </c>
      <c r="P27" s="3103" t="s">
        <v>83</v>
      </c>
      <c r="Q27" s="3103" t="s">
        <v>83</v>
      </c>
      <c r="R27" s="3103" t="s">
        <v>83</v>
      </c>
      <c r="S27" s="3103" t="s">
        <v>83</v>
      </c>
      <c r="T27" s="3103" t="s">
        <v>83</v>
      </c>
      <c r="U27" s="3103" t="s">
        <v>83</v>
      </c>
      <c r="V27" s="3103" t="s">
        <v>83</v>
      </c>
      <c r="W27" s="3103" t="s">
        <v>83</v>
      </c>
      <c r="X27" s="3103" t="s">
        <v>83</v>
      </c>
      <c r="Y27" s="3103" t="s">
        <v>83</v>
      </c>
      <c r="Z27" s="3103" t="s">
        <v>83</v>
      </c>
      <c r="AA27" s="3103" t="s">
        <v>83</v>
      </c>
      <c r="AB27" s="3103" t="s">
        <v>83</v>
      </c>
      <c r="AC27" s="3103" t="s">
        <v>83</v>
      </c>
      <c r="AD27" s="3103" t="s">
        <v>83</v>
      </c>
      <c r="AE27" s="3103" t="s">
        <v>83</v>
      </c>
      <c r="AF27" s="3103" t="s">
        <v>83</v>
      </c>
      <c r="AG27" s="3103" t="s">
        <v>83</v>
      </c>
      <c r="AH27" s="3103" t="s">
        <v>83</v>
      </c>
      <c r="AI27" s="3103" t="s">
        <v>83</v>
      </c>
      <c r="AJ27" s="3103" t="s">
        <v>83</v>
      </c>
      <c r="AK27" s="3103" t="s">
        <v>83</v>
      </c>
      <c r="AL27" s="3103" t="s">
        <v>83</v>
      </c>
      <c r="AM27" s="3104" t="s">
        <v>2366</v>
      </c>
      <c r="AN27" s="135"/>
    </row>
    <row r="28" ht="18" customHeight="1" x14ac:dyDescent="0.2">
      <c r="B28" s="3102" t="s">
        <v>783</v>
      </c>
      <c r="C28" s="3103"/>
      <c r="D28" s="3103" t="s">
        <v>83</v>
      </c>
      <c r="E28" s="3103" t="s">
        <v>83</v>
      </c>
      <c r="F28" s="3103" t="s">
        <v>83</v>
      </c>
      <c r="G28" s="3103" t="s">
        <v>83</v>
      </c>
      <c r="H28" s="3103" t="s">
        <v>83</v>
      </c>
      <c r="I28" s="3103" t="s">
        <v>83</v>
      </c>
      <c r="J28" s="3103" t="s">
        <v>83</v>
      </c>
      <c r="K28" s="3103" t="s">
        <v>83</v>
      </c>
      <c r="L28" s="3103" t="s">
        <v>83</v>
      </c>
      <c r="M28" s="3103" t="s">
        <v>83</v>
      </c>
      <c r="N28" s="3103" t="s">
        <v>83</v>
      </c>
      <c r="O28" s="3103" t="s">
        <v>83</v>
      </c>
      <c r="P28" s="3103" t="s">
        <v>83</v>
      </c>
      <c r="Q28" s="3103" t="s">
        <v>83</v>
      </c>
      <c r="R28" s="3103" t="s">
        <v>83</v>
      </c>
      <c r="S28" s="3103" t="s">
        <v>83</v>
      </c>
      <c r="T28" s="3103" t="s">
        <v>83</v>
      </c>
      <c r="U28" s="3103" t="s">
        <v>83</v>
      </c>
      <c r="V28" s="3103" t="s">
        <v>83</v>
      </c>
      <c r="W28" s="3103" t="s">
        <v>83</v>
      </c>
      <c r="X28" s="3103" t="s">
        <v>83</v>
      </c>
      <c r="Y28" s="3103" t="s">
        <v>83</v>
      </c>
      <c r="Z28" s="3103" t="s">
        <v>83</v>
      </c>
      <c r="AA28" s="3103" t="s">
        <v>83</v>
      </c>
      <c r="AB28" s="3103" t="s">
        <v>83</v>
      </c>
      <c r="AC28" s="3103" t="s">
        <v>83</v>
      </c>
      <c r="AD28" s="3103" t="s">
        <v>83</v>
      </c>
      <c r="AE28" s="3103" t="s">
        <v>83</v>
      </c>
      <c r="AF28" s="3103" t="s">
        <v>83</v>
      </c>
      <c r="AG28" s="3103" t="s">
        <v>83</v>
      </c>
      <c r="AH28" s="3103" t="s">
        <v>83</v>
      </c>
      <c r="AI28" s="3103" t="s">
        <v>83</v>
      </c>
      <c r="AJ28" s="3103" t="s">
        <v>83</v>
      </c>
      <c r="AK28" s="3103" t="s">
        <v>83</v>
      </c>
      <c r="AL28" s="3103" t="s">
        <v>83</v>
      </c>
      <c r="AM28" s="3104" t="s">
        <v>2366</v>
      </c>
      <c r="AN28" s="135"/>
    </row>
    <row r="29" ht="18" customHeight="1" x14ac:dyDescent="0.2">
      <c r="B29" s="3102" t="s">
        <v>784</v>
      </c>
      <c r="C29" s="3103"/>
      <c r="D29" s="3103" t="s">
        <v>83</v>
      </c>
      <c r="E29" s="3103" t="s">
        <v>83</v>
      </c>
      <c r="F29" s="3103" t="s">
        <v>83</v>
      </c>
      <c r="G29" s="3103" t="s">
        <v>83</v>
      </c>
      <c r="H29" s="3103" t="s">
        <v>83</v>
      </c>
      <c r="I29" s="3103" t="s">
        <v>83</v>
      </c>
      <c r="J29" s="3103" t="s">
        <v>83</v>
      </c>
      <c r="K29" s="3103" t="s">
        <v>83</v>
      </c>
      <c r="L29" s="3103" t="s">
        <v>83</v>
      </c>
      <c r="M29" s="3103" t="s">
        <v>83</v>
      </c>
      <c r="N29" s="3103" t="s">
        <v>83</v>
      </c>
      <c r="O29" s="3103" t="s">
        <v>83</v>
      </c>
      <c r="P29" s="3103" t="s">
        <v>83</v>
      </c>
      <c r="Q29" s="3103" t="s">
        <v>83</v>
      </c>
      <c r="R29" s="3103" t="s">
        <v>83</v>
      </c>
      <c r="S29" s="3103" t="s">
        <v>83</v>
      </c>
      <c r="T29" s="3103" t="s">
        <v>83</v>
      </c>
      <c r="U29" s="3103" t="s">
        <v>83</v>
      </c>
      <c r="V29" s="3103" t="s">
        <v>83</v>
      </c>
      <c r="W29" s="3103" t="s">
        <v>83</v>
      </c>
      <c r="X29" s="3103" t="s">
        <v>83</v>
      </c>
      <c r="Y29" s="3103" t="s">
        <v>83</v>
      </c>
      <c r="Z29" s="3103" t="s">
        <v>83</v>
      </c>
      <c r="AA29" s="3103" t="s">
        <v>83</v>
      </c>
      <c r="AB29" s="3103" t="s">
        <v>83</v>
      </c>
      <c r="AC29" s="3103" t="s">
        <v>83</v>
      </c>
      <c r="AD29" s="3103" t="s">
        <v>83</v>
      </c>
      <c r="AE29" s="3103" t="s">
        <v>83</v>
      </c>
      <c r="AF29" s="3103" t="s">
        <v>83</v>
      </c>
      <c r="AG29" s="3103" t="s">
        <v>83</v>
      </c>
      <c r="AH29" s="3103" t="s">
        <v>83</v>
      </c>
      <c r="AI29" s="3103" t="s">
        <v>83</v>
      </c>
      <c r="AJ29" s="3103" t="s">
        <v>83</v>
      </c>
      <c r="AK29" s="3103" t="s">
        <v>83</v>
      </c>
      <c r="AL29" s="3103" t="s">
        <v>83</v>
      </c>
      <c r="AM29" s="3104" t="s">
        <v>2366</v>
      </c>
      <c r="AN29" s="135"/>
    </row>
    <row r="30" ht="18" customHeight="1" x14ac:dyDescent="0.2">
      <c r="B30" s="3102" t="s">
        <v>785</v>
      </c>
      <c r="C30" s="3103"/>
      <c r="D30" s="3103" t="s">
        <v>83</v>
      </c>
      <c r="E30" s="3103" t="s">
        <v>83</v>
      </c>
      <c r="F30" s="3103" t="s">
        <v>83</v>
      </c>
      <c r="G30" s="3103" t="s">
        <v>83</v>
      </c>
      <c r="H30" s="3103" t="s">
        <v>83</v>
      </c>
      <c r="I30" s="3103" t="s">
        <v>83</v>
      </c>
      <c r="J30" s="3103" t="s">
        <v>83</v>
      </c>
      <c r="K30" s="3103" t="s">
        <v>83</v>
      </c>
      <c r="L30" s="3103" t="s">
        <v>83</v>
      </c>
      <c r="M30" s="3103" t="s">
        <v>83</v>
      </c>
      <c r="N30" s="3103" t="s">
        <v>83</v>
      </c>
      <c r="O30" s="3103" t="s">
        <v>83</v>
      </c>
      <c r="P30" s="3103" t="s">
        <v>83</v>
      </c>
      <c r="Q30" s="3103" t="s">
        <v>83</v>
      </c>
      <c r="R30" s="3103" t="s">
        <v>83</v>
      </c>
      <c r="S30" s="3103" t="s">
        <v>83</v>
      </c>
      <c r="T30" s="3103" t="s">
        <v>83</v>
      </c>
      <c r="U30" s="3103" t="s">
        <v>83</v>
      </c>
      <c r="V30" s="3103" t="s">
        <v>83</v>
      </c>
      <c r="W30" s="3103" t="s">
        <v>83</v>
      </c>
      <c r="X30" s="3103" t="s">
        <v>83</v>
      </c>
      <c r="Y30" s="3103" t="s">
        <v>83</v>
      </c>
      <c r="Z30" s="3103" t="s">
        <v>83</v>
      </c>
      <c r="AA30" s="3103" t="s">
        <v>83</v>
      </c>
      <c r="AB30" s="3103" t="s">
        <v>83</v>
      </c>
      <c r="AC30" s="3103" t="s">
        <v>83</v>
      </c>
      <c r="AD30" s="3103" t="s">
        <v>83</v>
      </c>
      <c r="AE30" s="3103" t="s">
        <v>83</v>
      </c>
      <c r="AF30" s="3103" t="s">
        <v>83</v>
      </c>
      <c r="AG30" s="3103" t="s">
        <v>83</v>
      </c>
      <c r="AH30" s="3103" t="s">
        <v>83</v>
      </c>
      <c r="AI30" s="3103" t="s">
        <v>83</v>
      </c>
      <c r="AJ30" s="3103" t="s">
        <v>83</v>
      </c>
      <c r="AK30" s="3103" t="s">
        <v>83</v>
      </c>
      <c r="AL30" s="3103" t="s">
        <v>83</v>
      </c>
      <c r="AM30" s="3104" t="s">
        <v>2366</v>
      </c>
      <c r="AN30" s="135"/>
    </row>
    <row r="31" ht="18" customHeight="1" x14ac:dyDescent="0.25">
      <c r="B31" s="3105" t="s">
        <v>2504</v>
      </c>
      <c r="C31" s="3106"/>
      <c r="D31" s="3106" t="s">
        <v>83</v>
      </c>
      <c r="E31" s="3106" t="s">
        <v>83</v>
      </c>
      <c r="F31" s="3106" t="s">
        <v>83</v>
      </c>
      <c r="G31" s="3106" t="s">
        <v>83</v>
      </c>
      <c r="H31" s="3106" t="s">
        <v>83</v>
      </c>
      <c r="I31" s="3106" t="s">
        <v>83</v>
      </c>
      <c r="J31" s="3106" t="s">
        <v>83</v>
      </c>
      <c r="K31" s="3106" t="s">
        <v>83</v>
      </c>
      <c r="L31" s="3106" t="s">
        <v>83</v>
      </c>
      <c r="M31" s="3106" t="s">
        <v>83</v>
      </c>
      <c r="N31" s="3106" t="s">
        <v>83</v>
      </c>
      <c r="O31" s="3106" t="s">
        <v>83</v>
      </c>
      <c r="P31" s="3106" t="s">
        <v>83</v>
      </c>
      <c r="Q31" s="3106" t="s">
        <v>83</v>
      </c>
      <c r="R31" s="3106" t="s">
        <v>83</v>
      </c>
      <c r="S31" s="3106" t="s">
        <v>83</v>
      </c>
      <c r="T31" s="3106" t="s">
        <v>83</v>
      </c>
      <c r="U31" s="3106" t="s">
        <v>83</v>
      </c>
      <c r="V31" s="3106" t="s">
        <v>83</v>
      </c>
      <c r="W31" s="3106" t="s">
        <v>83</v>
      </c>
      <c r="X31" s="3106" t="s">
        <v>83</v>
      </c>
      <c r="Y31" s="3106" t="s">
        <v>83</v>
      </c>
      <c r="Z31" s="3106" t="s">
        <v>83</v>
      </c>
      <c r="AA31" s="3106" t="s">
        <v>83</v>
      </c>
      <c r="AB31" s="3106" t="s">
        <v>83</v>
      </c>
      <c r="AC31" s="3106" t="s">
        <v>83</v>
      </c>
      <c r="AD31" s="3106" t="s">
        <v>83</v>
      </c>
      <c r="AE31" s="3106" t="s">
        <v>83</v>
      </c>
      <c r="AF31" s="3106" t="s">
        <v>83</v>
      </c>
      <c r="AG31" s="3106" t="s">
        <v>83</v>
      </c>
      <c r="AH31" s="3106" t="s">
        <v>83</v>
      </c>
      <c r="AI31" s="3106" t="s">
        <v>83</v>
      </c>
      <c r="AJ31" s="3106" t="s">
        <v>83</v>
      </c>
      <c r="AK31" s="3106" t="s">
        <v>83</v>
      </c>
      <c r="AL31" s="3106" t="s">
        <v>83</v>
      </c>
      <c r="AM31" s="3107" t="s">
        <v>2366</v>
      </c>
      <c r="AN31" s="135"/>
    </row>
    <row r="32" ht="18" customHeight="1" x14ac:dyDescent="0.25">
      <c r="B32" s="3108"/>
      <c r="C32" s="1208"/>
      <c r="D32" s="1208"/>
      <c r="E32" s="1208"/>
      <c r="F32" s="1208"/>
      <c r="G32" s="1208"/>
      <c r="H32" s="1208"/>
      <c r="I32" s="1208"/>
      <c r="J32" s="1208"/>
      <c r="K32" s="1208"/>
      <c r="L32" s="1208"/>
      <c r="M32" s="1208"/>
      <c r="N32" s="1208"/>
      <c r="O32" s="1208"/>
      <c r="P32" s="1208"/>
      <c r="Q32" s="1208"/>
      <c r="R32" s="1208"/>
      <c r="S32" s="1208"/>
      <c r="T32" s="1208"/>
      <c r="U32" s="1208"/>
      <c r="V32" s="1208"/>
      <c r="W32" s="1208"/>
      <c r="X32" s="1208"/>
      <c r="Y32" s="1208"/>
      <c r="Z32" s="1208"/>
      <c r="AA32" s="1208"/>
      <c r="AB32" s="1208"/>
      <c r="AC32" s="1208"/>
      <c r="AD32" s="1208"/>
      <c r="AE32" s="1208"/>
      <c r="AF32" s="1208"/>
      <c r="AG32" s="1208"/>
      <c r="AH32" s="1208"/>
      <c r="AI32" s="1208"/>
      <c r="AJ32" s="1208"/>
      <c r="AK32" s="1208"/>
      <c r="AL32" s="1208"/>
      <c r="AM32" s="3109"/>
      <c r="AN32" s="135"/>
    </row>
    <row r="33" ht="18" customHeight="1" x14ac:dyDescent="0.2">
      <c r="B33" s="3110" t="s">
        <v>2505</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2">
        <v>121.42604862583428</v>
      </c>
      <c r="R33" s="3112">
        <v>125.35436319772961</v>
      </c>
      <c r="S33" s="3112">
        <v>126.48274177080158</v>
      </c>
      <c r="T33" s="3112">
        <v>127.77321872973822</v>
      </c>
      <c r="U33" s="3112">
        <v>120.69921823532229</v>
      </c>
      <c r="V33" s="3112">
        <v>89.61084199578606</v>
      </c>
      <c r="W33" s="3112">
        <v>13.25096489180524</v>
      </c>
      <c r="X33" s="3112">
        <v>4.7090332853288475</v>
      </c>
      <c r="Y33" s="3112">
        <v>8.668772247898678</v>
      </c>
      <c r="Z33" s="3112">
        <v>18.12693574683552</v>
      </c>
      <c r="AA33" s="3112">
        <v>16.28555391319661</v>
      </c>
      <c r="AB33" s="3112">
        <v>13.771873948787073</v>
      </c>
      <c r="AC33" s="3112">
        <v>13.688192089538981</v>
      </c>
      <c r="AD33" s="3112">
        <v>14.154765150727782</v>
      </c>
      <c r="AE33" s="3112">
        <v>17.788815470987807</v>
      </c>
      <c r="AF33" s="3112">
        <v>15.689710755247324</v>
      </c>
      <c r="AG33" s="3112">
        <v>14.021561844025847</v>
      </c>
      <c r="AH33" s="3112">
        <v>10.616303094005476</v>
      </c>
      <c r="AI33" s="3112">
        <v>8.652486200679482</v>
      </c>
      <c r="AJ33" s="3112">
        <v>7.035341815488095</v>
      </c>
      <c r="AK33" s="3112">
        <v>3.8857254784312003</v>
      </c>
      <c r="AL33" s="3112">
        <v>0.641464587959545</v>
      </c>
      <c r="AM33" s="3113">
        <v>-99.69400176579575</v>
      </c>
      <c r="AN33" s="135"/>
    </row>
    <row r="34" ht="18" customHeight="1" x14ac:dyDescent="0.2">
      <c r="B34" s="3102" t="s">
        <v>2506</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3">
        <v>0.01564095326859493</v>
      </c>
      <c r="R34" s="3103">
        <v>0.01614120381253585</v>
      </c>
      <c r="S34" s="3103">
        <v>0.01628559211483633</v>
      </c>
      <c r="T34" s="3103">
        <v>0.01644574806965148</v>
      </c>
      <c r="U34" s="3103">
        <v>0.015539410139258551</v>
      </c>
      <c r="V34" s="3103">
        <v>0.01154737272666667</v>
      </c>
      <c r="W34" s="3103">
        <v>0.00166195894843979</v>
      </c>
      <c r="X34" s="3103">
        <v>0.00059061510395315</v>
      </c>
      <c r="Y34" s="3103">
        <v>0.0010872524172403</v>
      </c>
      <c r="Z34" s="3103">
        <v>0.0022735116512818698</v>
      </c>
      <c r="AA34" s="3103">
        <v>0.00204256235506849</v>
      </c>
      <c r="AB34" s="3103">
        <v>0.0017272922638355299</v>
      </c>
      <c r="AC34" s="3103">
        <v>0.0017167967402314</v>
      </c>
      <c r="AD34" s="3103">
        <v>0.0017753151410026</v>
      </c>
      <c r="AE34" s="3103">
        <v>0.0022311040211445803</v>
      </c>
      <c r="AF34" s="3103">
        <v>0.00196783067505078</v>
      </c>
      <c r="AG34" s="3103">
        <v>0.00175860855175852</v>
      </c>
      <c r="AH34" s="3103">
        <v>0.0013315151062956</v>
      </c>
      <c r="AI34" s="3103">
        <v>0.00108520979301394</v>
      </c>
      <c r="AJ34" s="3103">
        <v>0.00088238474564324</v>
      </c>
      <c r="AK34" s="3103">
        <v>0.00048735441402104</v>
      </c>
      <c r="AL34" s="3103">
        <v>0.00008045359872064129</v>
      </c>
      <c r="AM34" s="3104">
        <v>-99.70294787062237</v>
      </c>
      <c r="AN34" s="135"/>
    </row>
    <row r="35" ht="18" customHeight="1" x14ac:dyDescent="0.2">
      <c r="B35" s="3102" t="s">
        <v>2507</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3">
        <v>0.00159698454549999</v>
      </c>
      <c r="R35" s="3103">
        <v>0.00165208846131684</v>
      </c>
      <c r="S35" s="3103">
        <v>0.0016675014458952</v>
      </c>
      <c r="T35" s="3103">
        <v>0.00168809991242783</v>
      </c>
      <c r="U35" s="3103">
        <v>0.00159215576685028</v>
      </c>
      <c r="V35" s="3103">
        <v>0.00117583430792667</v>
      </c>
      <c r="W35" s="3103">
        <v>0.00020109703276121</v>
      </c>
      <c r="X35" s="3103">
        <v>0.00007146442757833001</v>
      </c>
      <c r="Y35" s="3103">
        <v>0.00013155754248608</v>
      </c>
      <c r="Z35" s="3103">
        <v>0.00027509490980510997</v>
      </c>
      <c r="AA35" s="3103">
        <v>0.00024715004496329</v>
      </c>
      <c r="AB35" s="3103">
        <v>0.0002090023639241</v>
      </c>
      <c r="AC35" s="3103">
        <v>0.000207732405568</v>
      </c>
      <c r="AD35" s="3103">
        <v>0.00021481313206131</v>
      </c>
      <c r="AE35" s="3103">
        <v>0.00026996358655849</v>
      </c>
      <c r="AF35" s="3103">
        <v>0.00023810751168114</v>
      </c>
      <c r="AG35" s="3103">
        <v>0.00021279163476278</v>
      </c>
      <c r="AH35" s="3103">
        <v>0.00016111332786177</v>
      </c>
      <c r="AI35" s="3103">
        <v>0.00013131038495469</v>
      </c>
      <c r="AJ35" s="3103">
        <v>0.00010676855422283001</v>
      </c>
      <c r="AK35" s="3103">
        <v>0.00005896988409655</v>
      </c>
      <c r="AL35" s="3103">
        <v>0.000009734885445197594</v>
      </c>
      <c r="AM35" s="3104">
        <v>-99.64056692345305</v>
      </c>
      <c r="AN35" s="135"/>
    </row>
    <row r="36" ht="18" customHeight="1" x14ac:dyDescent="0.2">
      <c r="B36" s="3102" t="s">
        <v>2508</v>
      </c>
      <c r="C36" s="3103"/>
      <c r="D36" s="3103" t="s">
        <v>83</v>
      </c>
      <c r="E36" s="3103" t="s">
        <v>83</v>
      </c>
      <c r="F36" s="3103" t="s">
        <v>83</v>
      </c>
      <c r="G36" s="3103" t="s">
        <v>83</v>
      </c>
      <c r="H36" s="3103" t="s">
        <v>83</v>
      </c>
      <c r="I36" s="3103" t="s">
        <v>83</v>
      </c>
      <c r="J36" s="3103" t="s">
        <v>83</v>
      </c>
      <c r="K36" s="3103" t="s">
        <v>83</v>
      </c>
      <c r="L36" s="3103" t="s">
        <v>83</v>
      </c>
      <c r="M36" s="3103" t="s">
        <v>83</v>
      </c>
      <c r="N36" s="3103" t="s">
        <v>83</v>
      </c>
      <c r="O36" s="3103" t="s">
        <v>83</v>
      </c>
      <c r="P36" s="3103" t="s">
        <v>83</v>
      </c>
      <c r="Q36" s="3103" t="s">
        <v>83</v>
      </c>
      <c r="R36" s="3103" t="s">
        <v>83</v>
      </c>
      <c r="S36" s="3103" t="s">
        <v>83</v>
      </c>
      <c r="T36" s="3103" t="s">
        <v>83</v>
      </c>
      <c r="U36" s="3103" t="s">
        <v>83</v>
      </c>
      <c r="V36" s="3103" t="s">
        <v>83</v>
      </c>
      <c r="W36" s="3103" t="s">
        <v>83</v>
      </c>
      <c r="X36" s="3103" t="s">
        <v>83</v>
      </c>
      <c r="Y36" s="3103" t="s">
        <v>83</v>
      </c>
      <c r="Z36" s="3103" t="s">
        <v>83</v>
      </c>
      <c r="AA36" s="3103" t="s">
        <v>83</v>
      </c>
      <c r="AB36" s="3103" t="s">
        <v>83</v>
      </c>
      <c r="AC36" s="3103" t="s">
        <v>83</v>
      </c>
      <c r="AD36" s="3103" t="s">
        <v>83</v>
      </c>
      <c r="AE36" s="3103" t="s">
        <v>83</v>
      </c>
      <c r="AF36" s="3103" t="s">
        <v>83</v>
      </c>
      <c r="AG36" s="3103" t="s">
        <v>83</v>
      </c>
      <c r="AH36" s="3103" t="s">
        <v>83</v>
      </c>
      <c r="AI36" s="3103" t="s">
        <v>83</v>
      </c>
      <c r="AJ36" s="3103" t="s">
        <v>83</v>
      </c>
      <c r="AK36" s="3103" t="s">
        <v>83</v>
      </c>
      <c r="AL36" s="3103" t="s">
        <v>83</v>
      </c>
      <c r="AM36" s="3104" t="s">
        <v>2366</v>
      </c>
      <c r="AN36" s="135"/>
    </row>
    <row r="37" ht="18" customHeight="1" x14ac:dyDescent="0.2">
      <c r="B37" s="3102" t="s">
        <v>2509</v>
      </c>
      <c r="C37" s="3103"/>
      <c r="D37" s="3103" t="s">
        <v>83</v>
      </c>
      <c r="E37" s="3103" t="s">
        <v>83</v>
      </c>
      <c r="F37" s="3103" t="s">
        <v>83</v>
      </c>
      <c r="G37" s="3103" t="s">
        <v>83</v>
      </c>
      <c r="H37" s="3103" t="s">
        <v>83</v>
      </c>
      <c r="I37" s="3103" t="s">
        <v>83</v>
      </c>
      <c r="J37" s="3103" t="s">
        <v>83</v>
      </c>
      <c r="K37" s="3103" t="s">
        <v>83</v>
      </c>
      <c r="L37" s="3103" t="s">
        <v>83</v>
      </c>
      <c r="M37" s="3103" t="s">
        <v>83</v>
      </c>
      <c r="N37" s="3103" t="s">
        <v>83</v>
      </c>
      <c r="O37" s="3103" t="s">
        <v>83</v>
      </c>
      <c r="P37" s="3103" t="s">
        <v>83</v>
      </c>
      <c r="Q37" s="3103" t="s">
        <v>83</v>
      </c>
      <c r="R37" s="3103" t="s">
        <v>83</v>
      </c>
      <c r="S37" s="3103" t="s">
        <v>83</v>
      </c>
      <c r="T37" s="3103" t="s">
        <v>83</v>
      </c>
      <c r="U37" s="3103" t="s">
        <v>83</v>
      </c>
      <c r="V37" s="3103" t="s">
        <v>83</v>
      </c>
      <c r="W37" s="3103" t="s">
        <v>83</v>
      </c>
      <c r="X37" s="3103" t="s">
        <v>83</v>
      </c>
      <c r="Y37" s="3103" t="s">
        <v>83</v>
      </c>
      <c r="Z37" s="3103" t="s">
        <v>83</v>
      </c>
      <c r="AA37" s="3103" t="s">
        <v>83</v>
      </c>
      <c r="AB37" s="3103" t="s">
        <v>83</v>
      </c>
      <c r="AC37" s="3103" t="s">
        <v>83</v>
      </c>
      <c r="AD37" s="3103" t="s">
        <v>83</v>
      </c>
      <c r="AE37" s="3103" t="s">
        <v>83</v>
      </c>
      <c r="AF37" s="3103" t="s">
        <v>83</v>
      </c>
      <c r="AG37" s="3103" t="s">
        <v>83</v>
      </c>
      <c r="AH37" s="3103" t="s">
        <v>83</v>
      </c>
      <c r="AI37" s="3103" t="s">
        <v>83</v>
      </c>
      <c r="AJ37" s="3103" t="s">
        <v>83</v>
      </c>
      <c r="AK37" s="3103" t="s">
        <v>83</v>
      </c>
      <c r="AL37" s="3103" t="s">
        <v>83</v>
      </c>
      <c r="AM37" s="3104" t="s">
        <v>2366</v>
      </c>
      <c r="AN37" s="135"/>
    </row>
    <row r="38" ht="18" customHeight="1" x14ac:dyDescent="0.2">
      <c r="B38" s="3102" t="s">
        <v>2510</v>
      </c>
      <c r="C38" s="3103"/>
      <c r="D38" s="3103" t="s">
        <v>83</v>
      </c>
      <c r="E38" s="3103" t="s">
        <v>83</v>
      </c>
      <c r="F38" s="3103" t="s">
        <v>83</v>
      </c>
      <c r="G38" s="3103" t="s">
        <v>83</v>
      </c>
      <c r="H38" s="3103" t="s">
        <v>83</v>
      </c>
      <c r="I38" s="3103" t="s">
        <v>83</v>
      </c>
      <c r="J38" s="3103" t="s">
        <v>83</v>
      </c>
      <c r="K38" s="3103" t="s">
        <v>83</v>
      </c>
      <c r="L38" s="3103" t="s">
        <v>83</v>
      </c>
      <c r="M38" s="3103" t="s">
        <v>83</v>
      </c>
      <c r="N38" s="3103" t="s">
        <v>83</v>
      </c>
      <c r="O38" s="3103" t="s">
        <v>83</v>
      </c>
      <c r="P38" s="3103" t="s">
        <v>83</v>
      </c>
      <c r="Q38" s="3103" t="s">
        <v>83</v>
      </c>
      <c r="R38" s="3103" t="s">
        <v>83</v>
      </c>
      <c r="S38" s="3103" t="s">
        <v>83</v>
      </c>
      <c r="T38" s="3103" t="s">
        <v>83</v>
      </c>
      <c r="U38" s="3103" t="s">
        <v>83</v>
      </c>
      <c r="V38" s="3103" t="s">
        <v>83</v>
      </c>
      <c r="W38" s="3103" t="s">
        <v>83</v>
      </c>
      <c r="X38" s="3103" t="s">
        <v>83</v>
      </c>
      <c r="Y38" s="3103" t="s">
        <v>83</v>
      </c>
      <c r="Z38" s="3103" t="s">
        <v>83</v>
      </c>
      <c r="AA38" s="3103" t="s">
        <v>83</v>
      </c>
      <c r="AB38" s="3103" t="s">
        <v>83</v>
      </c>
      <c r="AC38" s="3103" t="s">
        <v>83</v>
      </c>
      <c r="AD38" s="3103" t="s">
        <v>83</v>
      </c>
      <c r="AE38" s="3103" t="s">
        <v>83</v>
      </c>
      <c r="AF38" s="3103" t="s">
        <v>83</v>
      </c>
      <c r="AG38" s="3103" t="s">
        <v>83</v>
      </c>
      <c r="AH38" s="3103" t="s">
        <v>83</v>
      </c>
      <c r="AI38" s="3103" t="s">
        <v>83</v>
      </c>
      <c r="AJ38" s="3103" t="s">
        <v>83</v>
      </c>
      <c r="AK38" s="3103" t="s">
        <v>83</v>
      </c>
      <c r="AL38" s="3103" t="s">
        <v>83</v>
      </c>
      <c r="AM38" s="3104" t="s">
        <v>2366</v>
      </c>
      <c r="AN38" s="135"/>
    </row>
    <row r="39" ht="18" customHeight="1" x14ac:dyDescent="0.2">
      <c r="B39" s="3102" t="s">
        <v>2511</v>
      </c>
      <c r="C39" s="3103"/>
      <c r="D39" s="3103" t="s">
        <v>83</v>
      </c>
      <c r="E39" s="3103" t="s">
        <v>83</v>
      </c>
      <c r="F39" s="3103" t="s">
        <v>83</v>
      </c>
      <c r="G39" s="3103" t="s">
        <v>83</v>
      </c>
      <c r="H39" s="3103" t="s">
        <v>83</v>
      </c>
      <c r="I39" s="3103" t="s">
        <v>83</v>
      </c>
      <c r="J39" s="3103" t="s">
        <v>83</v>
      </c>
      <c r="K39" s="3103" t="s">
        <v>83</v>
      </c>
      <c r="L39" s="3103" t="s">
        <v>83</v>
      </c>
      <c r="M39" s="3103" t="s">
        <v>83</v>
      </c>
      <c r="N39" s="3103" t="s">
        <v>83</v>
      </c>
      <c r="O39" s="3103" t="s">
        <v>83</v>
      </c>
      <c r="P39" s="3103" t="s">
        <v>83</v>
      </c>
      <c r="Q39" s="3103" t="s">
        <v>83</v>
      </c>
      <c r="R39" s="3103" t="s">
        <v>83</v>
      </c>
      <c r="S39" s="3103" t="s">
        <v>83</v>
      </c>
      <c r="T39" s="3103" t="s">
        <v>83</v>
      </c>
      <c r="U39" s="3103" t="s">
        <v>83</v>
      </c>
      <c r="V39" s="3103" t="s">
        <v>83</v>
      </c>
      <c r="W39" s="3103" t="s">
        <v>83</v>
      </c>
      <c r="X39" s="3103" t="s">
        <v>83</v>
      </c>
      <c r="Y39" s="3103" t="s">
        <v>83</v>
      </c>
      <c r="Z39" s="3103" t="s">
        <v>83</v>
      </c>
      <c r="AA39" s="3103" t="s">
        <v>83</v>
      </c>
      <c r="AB39" s="3103" t="s">
        <v>83</v>
      </c>
      <c r="AC39" s="3103" t="s">
        <v>83</v>
      </c>
      <c r="AD39" s="3103" t="s">
        <v>83</v>
      </c>
      <c r="AE39" s="3103" t="s">
        <v>83</v>
      </c>
      <c r="AF39" s="3103" t="s">
        <v>83</v>
      </c>
      <c r="AG39" s="3103" t="s">
        <v>83</v>
      </c>
      <c r="AH39" s="3103" t="s">
        <v>83</v>
      </c>
      <c r="AI39" s="3103" t="s">
        <v>83</v>
      </c>
      <c r="AJ39" s="3103" t="s">
        <v>83</v>
      </c>
      <c r="AK39" s="3103" t="s">
        <v>83</v>
      </c>
      <c r="AL39" s="3103" t="s">
        <v>83</v>
      </c>
      <c r="AM39" s="3104" t="s">
        <v>2366</v>
      </c>
      <c r="AN39" s="135"/>
    </row>
    <row r="40" ht="18" customHeight="1" x14ac:dyDescent="0.2">
      <c r="B40" s="3102" t="s">
        <v>2512</v>
      </c>
      <c r="C40" s="3103"/>
      <c r="D40" s="3103" t="s">
        <v>83</v>
      </c>
      <c r="E40" s="3103" t="s">
        <v>83</v>
      </c>
      <c r="F40" s="3103" t="s">
        <v>83</v>
      </c>
      <c r="G40" s="3103" t="s">
        <v>83</v>
      </c>
      <c r="H40" s="3103" t="s">
        <v>83</v>
      </c>
      <c r="I40" s="3103" t="s">
        <v>83</v>
      </c>
      <c r="J40" s="3103" t="s">
        <v>83</v>
      </c>
      <c r="K40" s="3103" t="s">
        <v>83</v>
      </c>
      <c r="L40" s="3103" t="s">
        <v>83</v>
      </c>
      <c r="M40" s="3103" t="s">
        <v>83</v>
      </c>
      <c r="N40" s="3103" t="s">
        <v>83</v>
      </c>
      <c r="O40" s="3103" t="s">
        <v>83</v>
      </c>
      <c r="P40" s="3103" t="s">
        <v>83</v>
      </c>
      <c r="Q40" s="3103" t="s">
        <v>83</v>
      </c>
      <c r="R40" s="3103" t="s">
        <v>83</v>
      </c>
      <c r="S40" s="3103" t="s">
        <v>83</v>
      </c>
      <c r="T40" s="3103" t="s">
        <v>83</v>
      </c>
      <c r="U40" s="3103" t="s">
        <v>83</v>
      </c>
      <c r="V40" s="3103" t="s">
        <v>83</v>
      </c>
      <c r="W40" s="3103" t="s">
        <v>83</v>
      </c>
      <c r="X40" s="3103" t="s">
        <v>83</v>
      </c>
      <c r="Y40" s="3103" t="s">
        <v>83</v>
      </c>
      <c r="Z40" s="3103" t="s">
        <v>83</v>
      </c>
      <c r="AA40" s="3103" t="s">
        <v>83</v>
      </c>
      <c r="AB40" s="3103" t="s">
        <v>83</v>
      </c>
      <c r="AC40" s="3103" t="s">
        <v>83</v>
      </c>
      <c r="AD40" s="3103" t="s">
        <v>83</v>
      </c>
      <c r="AE40" s="3103" t="s">
        <v>83</v>
      </c>
      <c r="AF40" s="3103" t="s">
        <v>83</v>
      </c>
      <c r="AG40" s="3103" t="s">
        <v>83</v>
      </c>
      <c r="AH40" s="3103" t="s">
        <v>83</v>
      </c>
      <c r="AI40" s="3103" t="s">
        <v>83</v>
      </c>
      <c r="AJ40" s="3103" t="s">
        <v>83</v>
      </c>
      <c r="AK40" s="3103" t="s">
        <v>83</v>
      </c>
      <c r="AL40" s="3103" t="s">
        <v>83</v>
      </c>
      <c r="AM40" s="3104" t="s">
        <v>2366</v>
      </c>
      <c r="AN40" s="135"/>
    </row>
    <row r="41" ht="18" customHeight="1" x14ac:dyDescent="0.2">
      <c r="B41" s="3102" t="s">
        <v>2513</v>
      </c>
      <c r="C41" s="3103"/>
      <c r="D41" s="3103" t="s">
        <v>83</v>
      </c>
      <c r="E41" s="3103" t="s">
        <v>83</v>
      </c>
      <c r="F41" s="3103" t="s">
        <v>83</v>
      </c>
      <c r="G41" s="3103" t="s">
        <v>83</v>
      </c>
      <c r="H41" s="3103" t="s">
        <v>83</v>
      </c>
      <c r="I41" s="3103" t="s">
        <v>83</v>
      </c>
      <c r="J41" s="3103" t="s">
        <v>83</v>
      </c>
      <c r="K41" s="3103" t="s">
        <v>83</v>
      </c>
      <c r="L41" s="3103" t="s">
        <v>83</v>
      </c>
      <c r="M41" s="3103" t="s">
        <v>83</v>
      </c>
      <c r="N41" s="3103" t="s">
        <v>83</v>
      </c>
      <c r="O41" s="3103" t="s">
        <v>83</v>
      </c>
      <c r="P41" s="3103" t="s">
        <v>83</v>
      </c>
      <c r="Q41" s="3103" t="s">
        <v>83</v>
      </c>
      <c r="R41" s="3103" t="s">
        <v>83</v>
      </c>
      <c r="S41" s="3103" t="s">
        <v>83</v>
      </c>
      <c r="T41" s="3103" t="s">
        <v>83</v>
      </c>
      <c r="U41" s="3103" t="s">
        <v>83</v>
      </c>
      <c r="V41" s="3103" t="s">
        <v>83</v>
      </c>
      <c r="W41" s="3103" t="s">
        <v>83</v>
      </c>
      <c r="X41" s="3103" t="s">
        <v>83</v>
      </c>
      <c r="Y41" s="3103" t="s">
        <v>83</v>
      </c>
      <c r="Z41" s="3103" t="s">
        <v>83</v>
      </c>
      <c r="AA41" s="3103" t="s">
        <v>83</v>
      </c>
      <c r="AB41" s="3103" t="s">
        <v>83</v>
      </c>
      <c r="AC41" s="3103" t="s">
        <v>83</v>
      </c>
      <c r="AD41" s="3103" t="s">
        <v>83</v>
      </c>
      <c r="AE41" s="3103" t="s">
        <v>83</v>
      </c>
      <c r="AF41" s="3103" t="s">
        <v>83</v>
      </c>
      <c r="AG41" s="3103" t="s">
        <v>83</v>
      </c>
      <c r="AH41" s="3103" t="s">
        <v>83</v>
      </c>
      <c r="AI41" s="3103" t="s">
        <v>83</v>
      </c>
      <c r="AJ41" s="3103" t="s">
        <v>83</v>
      </c>
      <c r="AK41" s="3103" t="s">
        <v>83</v>
      </c>
      <c r="AL41" s="3103" t="s">
        <v>83</v>
      </c>
      <c r="AM41" s="3104" t="s">
        <v>2366</v>
      </c>
      <c r="AN41" s="135"/>
    </row>
    <row r="42" ht="18" customHeight="1" x14ac:dyDescent="0.2">
      <c r="B42" s="3102" t="s">
        <v>2514</v>
      </c>
      <c r="C42" s="3103"/>
      <c r="D42" s="3103" t="s">
        <v>83</v>
      </c>
      <c r="E42" s="3103" t="s">
        <v>83</v>
      </c>
      <c r="F42" s="3103" t="s">
        <v>83</v>
      </c>
      <c r="G42" s="3103" t="s">
        <v>83</v>
      </c>
      <c r="H42" s="3103" t="s">
        <v>83</v>
      </c>
      <c r="I42" s="3103" t="s">
        <v>83</v>
      </c>
      <c r="J42" s="3103" t="s">
        <v>83</v>
      </c>
      <c r="K42" s="3103" t="s">
        <v>83</v>
      </c>
      <c r="L42" s="3103" t="s">
        <v>83</v>
      </c>
      <c r="M42" s="3103" t="s">
        <v>83</v>
      </c>
      <c r="N42" s="3103" t="s">
        <v>83</v>
      </c>
      <c r="O42" s="3103" t="s">
        <v>83</v>
      </c>
      <c r="P42" s="3103" t="s">
        <v>83</v>
      </c>
      <c r="Q42" s="3103" t="s">
        <v>83</v>
      </c>
      <c r="R42" s="3103" t="s">
        <v>83</v>
      </c>
      <c r="S42" s="3103" t="s">
        <v>83</v>
      </c>
      <c r="T42" s="3103" t="s">
        <v>83</v>
      </c>
      <c r="U42" s="3103" t="s">
        <v>83</v>
      </c>
      <c r="V42" s="3103" t="s">
        <v>83</v>
      </c>
      <c r="W42" s="3103" t="s">
        <v>83</v>
      </c>
      <c r="X42" s="3103" t="s">
        <v>83</v>
      </c>
      <c r="Y42" s="3103" t="s">
        <v>83</v>
      </c>
      <c r="Z42" s="3103" t="s">
        <v>83</v>
      </c>
      <c r="AA42" s="3103" t="s">
        <v>83</v>
      </c>
      <c r="AB42" s="3103" t="s">
        <v>83</v>
      </c>
      <c r="AC42" s="3103" t="s">
        <v>83</v>
      </c>
      <c r="AD42" s="3103" t="s">
        <v>83</v>
      </c>
      <c r="AE42" s="3103" t="s">
        <v>83</v>
      </c>
      <c r="AF42" s="3103" t="s">
        <v>83</v>
      </c>
      <c r="AG42" s="3103" t="s">
        <v>83</v>
      </c>
      <c r="AH42" s="3103" t="s">
        <v>83</v>
      </c>
      <c r="AI42" s="3103" t="s">
        <v>83</v>
      </c>
      <c r="AJ42" s="3103" t="s">
        <v>83</v>
      </c>
      <c r="AK42" s="3103" t="s">
        <v>83</v>
      </c>
      <c r="AL42" s="3103" t="s">
        <v>83</v>
      </c>
      <c r="AM42" s="3104" t="s">
        <v>2366</v>
      </c>
      <c r="AN42" s="135"/>
    </row>
    <row r="43" ht="18" customHeight="1" x14ac:dyDescent="0.25">
      <c r="B43" s="3105" t="s">
        <v>2515</v>
      </c>
      <c r="C43" s="3106"/>
      <c r="D43" s="3106" t="s">
        <v>83</v>
      </c>
      <c r="E43" s="3106" t="s">
        <v>83</v>
      </c>
      <c r="F43" s="3106" t="s">
        <v>83</v>
      </c>
      <c r="G43" s="3106" t="s">
        <v>83</v>
      </c>
      <c r="H43" s="3106" t="s">
        <v>83</v>
      </c>
      <c r="I43" s="3106" t="s">
        <v>83</v>
      </c>
      <c r="J43" s="3106" t="s">
        <v>83</v>
      </c>
      <c r="K43" s="3106" t="s">
        <v>83</v>
      </c>
      <c r="L43" s="3106" t="s">
        <v>83</v>
      </c>
      <c r="M43" s="3106" t="s">
        <v>83</v>
      </c>
      <c r="N43" s="3106" t="s">
        <v>83</v>
      </c>
      <c r="O43" s="3106" t="s">
        <v>83</v>
      </c>
      <c r="P43" s="3106" t="s">
        <v>83</v>
      </c>
      <c r="Q43" s="3106" t="s">
        <v>83</v>
      </c>
      <c r="R43" s="3106" t="s">
        <v>83</v>
      </c>
      <c r="S43" s="3106" t="s">
        <v>83</v>
      </c>
      <c r="T43" s="3106" t="s">
        <v>83</v>
      </c>
      <c r="U43" s="3106" t="s">
        <v>83</v>
      </c>
      <c r="V43" s="3106" t="s">
        <v>83</v>
      </c>
      <c r="W43" s="3106" t="s">
        <v>83</v>
      </c>
      <c r="X43" s="3106" t="s">
        <v>83</v>
      </c>
      <c r="Y43" s="3106" t="s">
        <v>83</v>
      </c>
      <c r="Z43" s="3106" t="s">
        <v>83</v>
      </c>
      <c r="AA43" s="3106" t="s">
        <v>83</v>
      </c>
      <c r="AB43" s="3106" t="s">
        <v>83</v>
      </c>
      <c r="AC43" s="3106" t="s">
        <v>83</v>
      </c>
      <c r="AD43" s="3106" t="s">
        <v>83</v>
      </c>
      <c r="AE43" s="3106" t="s">
        <v>83</v>
      </c>
      <c r="AF43" s="3106" t="s">
        <v>83</v>
      </c>
      <c r="AG43" s="3106" t="s">
        <v>83</v>
      </c>
      <c r="AH43" s="3106" t="s">
        <v>83</v>
      </c>
      <c r="AI43" s="3106" t="s">
        <v>83</v>
      </c>
      <c r="AJ43" s="3106" t="s">
        <v>83</v>
      </c>
      <c r="AK43" s="3106" t="s">
        <v>83</v>
      </c>
      <c r="AL43" s="3106" t="s">
        <v>83</v>
      </c>
      <c r="AM43" s="3107" t="s">
        <v>2366</v>
      </c>
      <c r="AN43" s="135"/>
    </row>
    <row r="44" ht="18" customHeight="1" x14ac:dyDescent="0.25">
      <c r="B44" s="3114"/>
      <c r="C44" s="1208"/>
      <c r="D44" s="1208"/>
      <c r="E44" s="1208"/>
      <c r="F44" s="1208"/>
      <c r="G44" s="1208"/>
      <c r="H44" s="1208"/>
      <c r="I44" s="1208"/>
      <c r="J44" s="1208"/>
      <c r="K44" s="1208"/>
      <c r="L44" s="1208"/>
      <c r="M44" s="1208"/>
      <c r="N44" s="1208"/>
      <c r="O44" s="1208"/>
      <c r="P44" s="1208"/>
      <c r="Q44" s="1208"/>
      <c r="R44" s="1208"/>
      <c r="S44" s="1208"/>
      <c r="T44" s="1208"/>
      <c r="U44" s="1208"/>
      <c r="V44" s="1208"/>
      <c r="W44" s="1208"/>
      <c r="X44" s="1208"/>
      <c r="Y44" s="1208"/>
      <c r="Z44" s="1208"/>
      <c r="AA44" s="1208"/>
      <c r="AB44" s="1208"/>
      <c r="AC44" s="1208"/>
      <c r="AD44" s="1208"/>
      <c r="AE44" s="1208"/>
      <c r="AF44" s="1208"/>
      <c r="AG44" s="1208"/>
      <c r="AH44" s="1208"/>
      <c r="AI44" s="1208"/>
      <c r="AJ44" s="1208"/>
      <c r="AK44" s="1208"/>
      <c r="AL44" s="1208"/>
      <c r="AM44" s="3109"/>
      <c r="AN44" s="135"/>
    </row>
    <row r="45" ht="18" customHeight="1" x14ac:dyDescent="0.25">
      <c r="B45" s="3115" t="s">
        <v>2516</v>
      </c>
      <c r="C45" s="3116"/>
      <c r="D45" s="3116" t="s">
        <v>83</v>
      </c>
      <c r="E45" s="3116" t="s">
        <v>83</v>
      </c>
      <c r="F45" s="3116" t="s">
        <v>83</v>
      </c>
      <c r="G45" s="3116" t="s">
        <v>83</v>
      </c>
      <c r="H45" s="3116" t="s">
        <v>83</v>
      </c>
      <c r="I45" s="3116" t="s">
        <v>83</v>
      </c>
      <c r="J45" s="3116" t="s">
        <v>83</v>
      </c>
      <c r="K45" s="3116" t="s">
        <v>83</v>
      </c>
      <c r="L45" s="3116" t="s">
        <v>83</v>
      </c>
      <c r="M45" s="3116" t="s">
        <v>83</v>
      </c>
      <c r="N45" s="3116" t="s">
        <v>83</v>
      </c>
      <c r="O45" s="3116" t="s">
        <v>83</v>
      </c>
      <c r="P45" s="3116" t="s">
        <v>83</v>
      </c>
      <c r="Q45" s="3116" t="s">
        <v>83</v>
      </c>
      <c r="R45" s="3116" t="s">
        <v>83</v>
      </c>
      <c r="S45" s="3116" t="s">
        <v>83</v>
      </c>
      <c r="T45" s="3116" t="s">
        <v>83</v>
      </c>
      <c r="U45" s="3116" t="s">
        <v>83</v>
      </c>
      <c r="V45" s="3116" t="s">
        <v>83</v>
      </c>
      <c r="W45" s="3116" t="s">
        <v>83</v>
      </c>
      <c r="X45" s="3116" t="s">
        <v>83</v>
      </c>
      <c r="Y45" s="3116" t="s">
        <v>83</v>
      </c>
      <c r="Z45" s="3116" t="s">
        <v>83</v>
      </c>
      <c r="AA45" s="3116" t="s">
        <v>83</v>
      </c>
      <c r="AB45" s="3116" t="s">
        <v>83</v>
      </c>
      <c r="AC45" s="3116" t="s">
        <v>83</v>
      </c>
      <c r="AD45" s="3116" t="s">
        <v>83</v>
      </c>
      <c r="AE45" s="3116" t="s">
        <v>83</v>
      </c>
      <c r="AF45" s="3116" t="s">
        <v>83</v>
      </c>
      <c r="AG45" s="3116" t="s">
        <v>83</v>
      </c>
      <c r="AH45" s="3116" t="s">
        <v>83</v>
      </c>
      <c r="AI45" s="3116" t="s">
        <v>83</v>
      </c>
      <c r="AJ45" s="3116" t="s">
        <v>83</v>
      </c>
      <c r="AK45" s="3116" t="s">
        <v>83</v>
      </c>
      <c r="AL45" s="3116" t="s">
        <v>83</v>
      </c>
      <c r="AM45" s="3117" t="s">
        <v>2366</v>
      </c>
      <c r="AN45" s="135"/>
    </row>
    <row r="46" ht="18" customHeight="1" x14ac:dyDescent="0.25">
      <c r="B46" s="3114"/>
      <c r="C46" s="1208"/>
      <c r="D46" s="1208"/>
      <c r="E46" s="1208"/>
      <c r="F46" s="1208"/>
      <c r="G46" s="1208"/>
      <c r="H46" s="1208"/>
      <c r="I46" s="1208"/>
      <c r="J46" s="1208"/>
      <c r="K46" s="1208"/>
      <c r="L46" s="1208"/>
      <c r="M46" s="1208"/>
      <c r="N46" s="1208"/>
      <c r="O46" s="1208"/>
      <c r="P46" s="1208"/>
      <c r="Q46" s="1208"/>
      <c r="R46" s="1208"/>
      <c r="S46" s="1208"/>
      <c r="T46" s="1208"/>
      <c r="U46" s="1208"/>
      <c r="V46" s="1208"/>
      <c r="W46" s="1208"/>
      <c r="X46" s="1208"/>
      <c r="Y46" s="1208"/>
      <c r="Z46" s="1208"/>
      <c r="AA46" s="1208"/>
      <c r="AB46" s="1208"/>
      <c r="AC46" s="1208"/>
      <c r="AD46" s="1208"/>
      <c r="AE46" s="1208"/>
      <c r="AF46" s="1208"/>
      <c r="AG46" s="1208"/>
      <c r="AH46" s="1208"/>
      <c r="AI46" s="1208"/>
      <c r="AJ46" s="1208"/>
      <c r="AK46" s="1208"/>
      <c r="AL46" s="1208"/>
      <c r="AM46" s="3109"/>
      <c r="AN46" s="135"/>
    </row>
    <row r="47" ht="18" customHeight="1" x14ac:dyDescent="0.2">
      <c r="B47" s="3118" t="s">
        <v>2517</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0">
        <v>17.256520000000002</v>
      </c>
      <c r="R47" s="3120">
        <v>17.82757</v>
      </c>
      <c r="S47" s="3120">
        <v>18.217670000000005</v>
      </c>
      <c r="T47" s="3120">
        <v>18.760913625</v>
      </c>
      <c r="U47" s="3120">
        <v>18.389378625000006</v>
      </c>
      <c r="V47" s="3120">
        <v>18.079730875000006</v>
      </c>
      <c r="W47" s="3120">
        <v>17.77021590000001</v>
      </c>
      <c r="X47" s="3120">
        <v>17.444006525000013</v>
      </c>
      <c r="Y47" s="3120">
        <v>17.436313800000008</v>
      </c>
      <c r="Z47" s="3120">
        <v>17.19106075000001</v>
      </c>
      <c r="AA47" s="3120">
        <v>14.390628025000012</v>
      </c>
      <c r="AB47" s="3120">
        <v>12.308326982500013</v>
      </c>
      <c r="AC47" s="3120">
        <v>12.094267715000013</v>
      </c>
      <c r="AD47" s="3120">
        <v>12.25659243750001</v>
      </c>
      <c r="AE47" s="3120">
        <v>12.101291042500012</v>
      </c>
      <c r="AF47" s="3120">
        <v>13.270103375000012</v>
      </c>
      <c r="AG47" s="3120">
        <v>13.031963187500013</v>
      </c>
      <c r="AH47" s="3120">
        <v>12.949475955000013</v>
      </c>
      <c r="AI47" s="3120">
        <v>12.598694275000014</v>
      </c>
      <c r="AJ47" s="3120">
        <v>12.279507757500014</v>
      </c>
      <c r="AK47" s="3120">
        <v>12.311631552500012</v>
      </c>
      <c r="AL47" s="3120">
        <v>12.246924890000011</v>
      </c>
      <c r="AM47" s="3121">
        <v>21.05592102206748</v>
      </c>
      <c r="AN47" s="135"/>
    </row>
    <row r="48" ht="18" customHeight="1" x14ac:dyDescent="0.25">
      <c r="B48" s="3122" t="s">
        <v>2287</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4">
        <v>0.0007343200000000001</v>
      </c>
      <c r="R48" s="3124">
        <v>0.00075862</v>
      </c>
      <c r="S48" s="3124">
        <v>0.0007752200000000002</v>
      </c>
      <c r="T48" s="3124">
        <v>0.00079833675</v>
      </c>
      <c r="U48" s="3124">
        <v>0.0007825267500000002</v>
      </c>
      <c r="V48" s="3124">
        <v>0.0007693502500000002</v>
      </c>
      <c r="W48" s="3124">
        <v>0.0007561794000000004</v>
      </c>
      <c r="X48" s="3124">
        <v>0.0007422981500000006</v>
      </c>
      <c r="Y48" s="3124">
        <v>0.0007419708000000004</v>
      </c>
      <c r="Z48" s="3124">
        <v>0.0007315345000000004</v>
      </c>
      <c r="AA48" s="3124">
        <v>0.0006123671500000005</v>
      </c>
      <c r="AB48" s="3124">
        <v>0.0005237585950000006</v>
      </c>
      <c r="AC48" s="3124">
        <v>0.0005146496900000005</v>
      </c>
      <c r="AD48" s="3124">
        <v>0.0005215571250000004</v>
      </c>
      <c r="AE48" s="3124">
        <v>0.0005149485550000005</v>
      </c>
      <c r="AF48" s="3124">
        <v>0.0005646852500000005</v>
      </c>
      <c r="AG48" s="3124">
        <v>0.0005545516250000006</v>
      </c>
      <c r="AH48" s="3124">
        <v>0.0005510415300000005</v>
      </c>
      <c r="AI48" s="3124">
        <v>0.0005361146500000006</v>
      </c>
      <c r="AJ48" s="3124">
        <v>0.0005225322450000006</v>
      </c>
      <c r="AK48" s="3124">
        <v>0.0005238992150000005</v>
      </c>
      <c r="AL48" s="3124">
        <v>0.0005211457400000005</v>
      </c>
      <c r="AM48" s="3125">
        <v>21.055921022067476</v>
      </c>
      <c r="AN48" s="135"/>
    </row>
    <row r="49" ht="18" customHeight="1" x14ac:dyDescent="0.25">
      <c r="B49" s="3114"/>
      <c r="C49" s="3126"/>
      <c r="D49" s="3126"/>
      <c r="E49" s="3126"/>
      <c r="F49" s="3126"/>
      <c r="G49" s="3126"/>
      <c r="H49" s="3126"/>
      <c r="I49" s="3126"/>
      <c r="J49" s="3126"/>
      <c r="K49" s="3126"/>
      <c r="L49" s="3126"/>
      <c r="M49" s="3126"/>
      <c r="N49" s="3126"/>
      <c r="O49" s="3126"/>
      <c r="P49" s="3126"/>
      <c r="Q49" s="3126"/>
      <c r="R49" s="3126"/>
      <c r="S49" s="3126"/>
      <c r="T49" s="3126"/>
      <c r="U49" s="3126"/>
      <c r="V49" s="3126"/>
      <c r="W49" s="3126"/>
      <c r="X49" s="3126"/>
      <c r="Y49" s="3126"/>
      <c r="Z49" s="3126"/>
      <c r="AA49" s="3126"/>
      <c r="AB49" s="3126"/>
      <c r="AC49" s="3126"/>
      <c r="AD49" s="3126"/>
      <c r="AE49" s="3126"/>
      <c r="AF49" s="3126"/>
      <c r="AG49" s="3126"/>
      <c r="AH49" s="3126"/>
      <c r="AI49" s="3126"/>
      <c r="AJ49" s="3126"/>
      <c r="AK49" s="3126"/>
      <c r="AL49" s="3126"/>
      <c r="AM49" s="3127"/>
      <c r="AN49" s="135"/>
    </row>
    <row r="50" ht="18" customHeight="1" x14ac:dyDescent="0.2">
      <c r="B50" s="3128" t="s">
        <v>2518</v>
      </c>
      <c r="C50" s="3119"/>
      <c r="D50" s="3119" t="s">
        <v>83</v>
      </c>
      <c r="E50" s="3119" t="s">
        <v>83</v>
      </c>
      <c r="F50" s="3119" t="s">
        <v>83</v>
      </c>
      <c r="G50" s="3119" t="s">
        <v>83</v>
      </c>
      <c r="H50" s="3119" t="s">
        <v>83</v>
      </c>
      <c r="I50" s="3119" t="s">
        <v>83</v>
      </c>
      <c r="J50" s="3119" t="s">
        <v>83</v>
      </c>
      <c r="K50" s="3119" t="s">
        <v>83</v>
      </c>
      <c r="L50" s="3119" t="s">
        <v>83</v>
      </c>
      <c r="M50" s="3119" t="s">
        <v>83</v>
      </c>
      <c r="N50" s="3119" t="s">
        <v>83</v>
      </c>
      <c r="O50" s="3119" t="s">
        <v>83</v>
      </c>
      <c r="P50" s="3119" t="s">
        <v>83</v>
      </c>
      <c r="Q50" s="3119" t="s">
        <v>83</v>
      </c>
      <c r="R50" s="3119" t="s">
        <v>83</v>
      </c>
      <c r="S50" s="3119" t="s">
        <v>83</v>
      </c>
      <c r="T50" s="3119" t="s">
        <v>83</v>
      </c>
      <c r="U50" s="3119" t="s">
        <v>83</v>
      </c>
      <c r="V50" s="3119" t="s">
        <v>83</v>
      </c>
      <c r="W50" s="3119" t="s">
        <v>83</v>
      </c>
      <c r="X50" s="3119" t="s">
        <v>83</v>
      </c>
      <c r="Y50" s="3119" t="s">
        <v>83</v>
      </c>
      <c r="Z50" s="3119" t="s">
        <v>83</v>
      </c>
      <c r="AA50" s="3119" t="s">
        <v>83</v>
      </c>
      <c r="AB50" s="3119" t="s">
        <v>83</v>
      </c>
      <c r="AC50" s="3119" t="s">
        <v>83</v>
      </c>
      <c r="AD50" s="3119" t="s">
        <v>83</v>
      </c>
      <c r="AE50" s="3119" t="s">
        <v>83</v>
      </c>
      <c r="AF50" s="3119" t="s">
        <v>83</v>
      </c>
      <c r="AG50" s="3119" t="s">
        <v>83</v>
      </c>
      <c r="AH50" s="3119" t="s">
        <v>83</v>
      </c>
      <c r="AI50" s="3119" t="s">
        <v>83</v>
      </c>
      <c r="AJ50" s="3119" t="s">
        <v>83</v>
      </c>
      <c r="AK50" s="3119" t="s">
        <v>83</v>
      </c>
      <c r="AL50" s="3119" t="s">
        <v>83</v>
      </c>
      <c r="AM50" s="3121" t="s">
        <v>2366</v>
      </c>
      <c r="AN50" s="135"/>
    </row>
    <row r="51" ht="18" customHeight="1" x14ac:dyDescent="0.25">
      <c r="B51" s="3129" t="s">
        <v>2519</v>
      </c>
      <c r="C51" s="3123"/>
      <c r="D51" s="3124" t="s">
        <v>83</v>
      </c>
      <c r="E51" s="3124" t="s">
        <v>83</v>
      </c>
      <c r="F51" s="3124" t="s">
        <v>83</v>
      </c>
      <c r="G51" s="3124" t="s">
        <v>83</v>
      </c>
      <c r="H51" s="3124" t="s">
        <v>83</v>
      </c>
      <c r="I51" s="3124" t="s">
        <v>83</v>
      </c>
      <c r="J51" s="3124" t="s">
        <v>83</v>
      </c>
      <c r="K51" s="3124" t="s">
        <v>83</v>
      </c>
      <c r="L51" s="3124" t="s">
        <v>83</v>
      </c>
      <c r="M51" s="3124" t="s">
        <v>83</v>
      </c>
      <c r="N51" s="3124" t="s">
        <v>83</v>
      </c>
      <c r="O51" s="3124" t="s">
        <v>83</v>
      </c>
      <c r="P51" s="3124" t="s">
        <v>83</v>
      </c>
      <c r="Q51" s="3124" t="s">
        <v>83</v>
      </c>
      <c r="R51" s="3124" t="s">
        <v>83</v>
      </c>
      <c r="S51" s="3124" t="s">
        <v>83</v>
      </c>
      <c r="T51" s="3124" t="s">
        <v>83</v>
      </c>
      <c r="U51" s="3124" t="s">
        <v>83</v>
      </c>
      <c r="V51" s="3124" t="s">
        <v>83</v>
      </c>
      <c r="W51" s="3124" t="s">
        <v>83</v>
      </c>
      <c r="X51" s="3124" t="s">
        <v>83</v>
      </c>
      <c r="Y51" s="3124" t="s">
        <v>83</v>
      </c>
      <c r="Z51" s="3124" t="s">
        <v>83</v>
      </c>
      <c r="AA51" s="3124" t="s">
        <v>83</v>
      </c>
      <c r="AB51" s="3124" t="s">
        <v>83</v>
      </c>
      <c r="AC51" s="3124" t="s">
        <v>83</v>
      </c>
      <c r="AD51" s="3124" t="s">
        <v>83</v>
      </c>
      <c r="AE51" s="3124" t="s">
        <v>83</v>
      </c>
      <c r="AF51" s="3124" t="s">
        <v>83</v>
      </c>
      <c r="AG51" s="3124" t="s">
        <v>83</v>
      </c>
      <c r="AH51" s="3124" t="s">
        <v>83</v>
      </c>
      <c r="AI51" s="3124" t="s">
        <v>83</v>
      </c>
      <c r="AJ51" s="3124" t="s">
        <v>83</v>
      </c>
      <c r="AK51" s="3124" t="s">
        <v>83</v>
      </c>
      <c r="AL51" s="3124" t="s">
        <v>83</v>
      </c>
      <c r="AM51" s="3125" t="s">
        <v>2366</v>
      </c>
      <c r="AN51" s="135"/>
    </row>
    <row r="52" ht="14.1" customHeight="1" x14ac:dyDescent="0.2">
      <c r="B52" s="150" t="s">
        <v>135</v>
      </c>
      <c r="C52" s="3130"/>
      <c r="D52" s="3130"/>
      <c r="E52" s="3130"/>
      <c r="F52" s="3131"/>
      <c r="G52" s="135"/>
    </row>
    <row r="53" ht="14.1" customHeight="1" x14ac:dyDescent="0.2">
      <c r="B53" s="150" t="s">
        <v>2479</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2520</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00" t="s">
        <v>62</v>
      </c>
    </row>
    <row r="2" ht="18.95" customHeight="1" x14ac:dyDescent="0.2">
      <c r="B2" s="5" t="s">
        <v>2521</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00" t="s">
        <v>64</v>
      </c>
    </row>
    <row r="3" ht="18.95" customHeight="1" x14ac:dyDescent="0.2">
      <c r="B3" s="5" t="s">
        <v>2522</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00"/>
    </row>
    <row r="7" ht="13.5" customHeight="1" x14ac:dyDescent="0.25">
      <c r="B7" s="6" t="s">
        <v>66</v>
      </c>
      <c r="C7" s="179"/>
      <c r="D7" s="179"/>
      <c r="E7" s="3132"/>
      <c r="F7" s="3132"/>
      <c r="G7" s="3132"/>
      <c r="H7" s="3132"/>
      <c r="I7" s="3132"/>
      <c r="J7" s="3132"/>
      <c r="K7" s="3132"/>
      <c r="L7" s="3132"/>
      <c r="M7" s="3132"/>
      <c r="N7" s="3132"/>
      <c r="O7" s="3132"/>
      <c r="P7" s="3132"/>
      <c r="Q7" s="3132"/>
      <c r="R7" s="3132"/>
      <c r="S7" s="3132"/>
      <c r="T7" s="3132"/>
      <c r="U7" s="3132"/>
      <c r="V7" s="3132"/>
      <c r="W7" s="3132"/>
      <c r="X7" s="3132"/>
      <c r="Y7" s="3132"/>
      <c r="Z7" s="3132"/>
      <c r="AA7" s="3132"/>
      <c r="AB7" s="3132"/>
      <c r="AC7" s="3132"/>
      <c r="AD7" s="3132"/>
      <c r="AE7" s="3132"/>
      <c r="AF7" s="3132"/>
      <c r="AG7" s="3132"/>
      <c r="AH7" s="3132"/>
      <c r="AI7" s="3132"/>
      <c r="AJ7" s="3132"/>
      <c r="AK7" s="3132"/>
      <c r="AL7" s="3132"/>
      <c r="AM7" s="179"/>
    </row>
    <row r="8" ht="60" customHeight="1" x14ac:dyDescent="0.2">
      <c r="B8" s="3133" t="s">
        <v>2198</v>
      </c>
      <c r="C8" s="3027" t="s">
        <v>2462</v>
      </c>
      <c r="D8" s="3027" t="s">
        <v>2463</v>
      </c>
      <c r="E8" s="3028" t="s">
        <v>1855</v>
      </c>
      <c r="F8" s="3028" t="s">
        <v>1857</v>
      </c>
      <c r="G8" s="3028" t="s">
        <v>1859</v>
      </c>
      <c r="H8" s="3028" t="s">
        <v>1861</v>
      </c>
      <c r="I8" s="3028" t="s">
        <v>1863</v>
      </c>
      <c r="J8" s="3028" t="s">
        <v>1864</v>
      </c>
      <c r="K8" s="3028" t="s">
        <v>1866</v>
      </c>
      <c r="L8" s="3028" t="s">
        <v>1868</v>
      </c>
      <c r="M8" s="3028" t="s">
        <v>1869</v>
      </c>
      <c r="N8" s="3028" t="s">
        <v>1870</v>
      </c>
      <c r="O8" s="3028" t="s">
        <v>1871</v>
      </c>
      <c r="P8" s="3028" t="s">
        <v>1872</v>
      </c>
      <c r="Q8" s="3028" t="s">
        <v>1873</v>
      </c>
      <c r="R8" s="3028" t="s">
        <v>1874</v>
      </c>
      <c r="S8" s="3028" t="s">
        <v>1875</v>
      </c>
      <c r="T8" s="3028" t="s">
        <v>1876</v>
      </c>
      <c r="U8" s="3028" t="s">
        <v>1877</v>
      </c>
      <c r="V8" s="3028" t="s">
        <v>1878</v>
      </c>
      <c r="W8" s="3028" t="s">
        <v>1879</v>
      </c>
      <c r="X8" s="3028" t="s">
        <v>1880</v>
      </c>
      <c r="Y8" s="3028" t="s">
        <v>1881</v>
      </c>
      <c r="Z8" s="3028" t="s">
        <v>1882</v>
      </c>
      <c r="AA8" s="3028" t="s">
        <v>1883</v>
      </c>
      <c r="AB8" s="3028" t="s">
        <v>1884</v>
      </c>
      <c r="AC8" s="3028" t="s">
        <v>1885</v>
      </c>
      <c r="AD8" s="3028" t="s">
        <v>1886</v>
      </c>
      <c r="AE8" s="3028" t="s">
        <v>1887</v>
      </c>
      <c r="AF8" s="3028" t="s">
        <v>1888</v>
      </c>
      <c r="AG8" s="3028" t="s">
        <v>1889</v>
      </c>
      <c r="AH8" s="3028" t="s">
        <v>1890</v>
      </c>
      <c r="AI8" s="3028" t="s">
        <v>1891</v>
      </c>
      <c r="AJ8" s="3028" t="s">
        <v>1892</v>
      </c>
      <c r="AK8" s="3028" t="s">
        <v>1893</v>
      </c>
      <c r="AL8" s="3028" t="s">
        <v>62</v>
      </c>
      <c r="AM8" s="3029" t="s">
        <v>2464</v>
      </c>
      <c r="AN8" s="135"/>
    </row>
    <row r="9" ht="18" customHeight="1" x14ac:dyDescent="0.25">
      <c r="B9" s="3134"/>
      <c r="C9" s="3031" t="s">
        <v>592</v>
      </c>
      <c r="D9" s="3031"/>
      <c r="E9" s="3032" t="s">
        <v>1756</v>
      </c>
      <c r="F9" s="3032" t="s">
        <v>1756</v>
      </c>
      <c r="G9" s="3032" t="s">
        <v>1756</v>
      </c>
      <c r="H9" s="3032" t="s">
        <v>1756</v>
      </c>
      <c r="I9" s="3032" t="s">
        <v>1756</v>
      </c>
      <c r="J9" s="3032" t="s">
        <v>1756</v>
      </c>
      <c r="K9" s="3032" t="s">
        <v>1756</v>
      </c>
      <c r="L9" s="3032" t="s">
        <v>1756</v>
      </c>
      <c r="M9" s="3032" t="s">
        <v>1756</v>
      </c>
      <c r="N9" s="3032" t="s">
        <v>1756</v>
      </c>
      <c r="O9" s="3032" t="s">
        <v>1756</v>
      </c>
      <c r="P9" s="3032" t="s">
        <v>1756</v>
      </c>
      <c r="Q9" s="3032" t="s">
        <v>1756</v>
      </c>
      <c r="R9" s="3032" t="s">
        <v>1756</v>
      </c>
      <c r="S9" s="3032" t="s">
        <v>1756</v>
      </c>
      <c r="T9" s="3032" t="s">
        <v>1756</v>
      </c>
      <c r="U9" s="3032" t="s">
        <v>1756</v>
      </c>
      <c r="V9" s="3032" t="s">
        <v>1756</v>
      </c>
      <c r="W9" s="3032" t="s">
        <v>1756</v>
      </c>
      <c r="X9" s="3032" t="s">
        <v>1756</v>
      </c>
      <c r="Y9" s="3032" t="s">
        <v>1756</v>
      </c>
      <c r="Z9" s="3032" t="s">
        <v>1756</v>
      </c>
      <c r="AA9" s="3032" t="s">
        <v>1756</v>
      </c>
      <c r="AB9" s="3032" t="s">
        <v>1756</v>
      </c>
      <c r="AC9" s="3032" t="s">
        <v>1756</v>
      </c>
      <c r="AD9" s="3032" t="s">
        <v>1756</v>
      </c>
      <c r="AE9" s="3032" t="s">
        <v>1756</v>
      </c>
      <c r="AF9" s="3032" t="s">
        <v>1756</v>
      </c>
      <c r="AG9" s="3032" t="s">
        <v>1756</v>
      </c>
      <c r="AH9" s="3032" t="s">
        <v>1756</v>
      </c>
      <c r="AI9" s="3032" t="s">
        <v>1756</v>
      </c>
      <c r="AJ9" s="3032" t="s">
        <v>1756</v>
      </c>
      <c r="AK9" s="3032" t="s">
        <v>1756</v>
      </c>
      <c r="AL9" s="3032" t="s">
        <v>1756</v>
      </c>
      <c r="AM9" s="3033" t="s">
        <v>354</v>
      </c>
      <c r="AN9" s="135"/>
    </row>
    <row r="10" ht="18" customHeight="1" x14ac:dyDescent="0.2">
      <c r="B10" s="3135" t="s">
        <v>2523</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36">
        <v>16570.89609170286</v>
      </c>
      <c r="R10" s="3136">
        <v>16278.067857605334</v>
      </c>
      <c r="S10" s="3136">
        <v>16710.699631670737</v>
      </c>
      <c r="T10" s="3136">
        <v>16941.96341907666</v>
      </c>
      <c r="U10" s="3136">
        <v>17184.146614651123</v>
      </c>
      <c r="V10" s="3136">
        <v>17349.09161712936</v>
      </c>
      <c r="W10" s="3136">
        <v>18284.667384277232</v>
      </c>
      <c r="X10" s="3136">
        <v>16209.499463224562</v>
      </c>
      <c r="Y10" s="3136">
        <v>16465.63967133268</v>
      </c>
      <c r="Z10" s="3136">
        <v>16364.408261932525</v>
      </c>
      <c r="AA10" s="3136">
        <v>15765.407855477937</v>
      </c>
      <c r="AB10" s="3136">
        <v>15137.145967931636</v>
      </c>
      <c r="AC10" s="3136">
        <v>13568.767886413874</v>
      </c>
      <c r="AD10" s="3136">
        <v>13659.192566081347</v>
      </c>
      <c r="AE10" s="3136">
        <v>14469.628738222244</v>
      </c>
      <c r="AF10" s="3136">
        <v>14639.880145259327</v>
      </c>
      <c r="AG10" s="3136">
        <v>14565.451581065125</v>
      </c>
      <c r="AH10" s="3136">
        <v>14054.52641341049</v>
      </c>
      <c r="AI10" s="3136">
        <v>12873.62780736395</v>
      </c>
      <c r="AJ10" s="3136">
        <v>13076.83537592403</v>
      </c>
      <c r="AK10" s="3136">
        <v>12723.362651047928</v>
      </c>
      <c r="AL10" s="3136">
        <v>11997.119813475363</v>
      </c>
      <c r="AM10" s="3104">
        <v>-28.465962196520316</v>
      </c>
      <c r="AN10" s="135"/>
    </row>
    <row r="11" ht="18" customHeight="1" x14ac:dyDescent="0.2">
      <c r="B11" s="3135" t="s">
        <v>2524</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36">
        <v>9106.674208780583</v>
      </c>
      <c r="R11" s="3136">
        <v>9170.182660640632</v>
      </c>
      <c r="S11" s="3136">
        <v>9452.77814475143</v>
      </c>
      <c r="T11" s="3136">
        <v>9657.672829191848</v>
      </c>
      <c r="U11" s="3136">
        <v>9964.310360102605</v>
      </c>
      <c r="V11" s="3136">
        <v>9735.91390589644</v>
      </c>
      <c r="W11" s="3136">
        <v>10935.045194719087</v>
      </c>
      <c r="X11" s="3136">
        <v>8938.866383098426</v>
      </c>
      <c r="Y11" s="3136">
        <v>9273.090748525985</v>
      </c>
      <c r="Z11" s="3136">
        <v>9274.185084779216</v>
      </c>
      <c r="AA11" s="3136">
        <v>8769.482652992205</v>
      </c>
      <c r="AB11" s="3136">
        <v>9702.12778227356</v>
      </c>
      <c r="AC11" s="3136">
        <v>13926.954306187892</v>
      </c>
      <c r="AD11" s="3136">
        <v>14119.30037928213</v>
      </c>
      <c r="AE11" s="3136">
        <v>15096.654028782888</v>
      </c>
      <c r="AF11" s="3136">
        <v>15383.910363560855</v>
      </c>
      <c r="AG11" s="3136">
        <v>15397.650135897065</v>
      </c>
      <c r="AH11" s="3136">
        <v>9389.331644154143</v>
      </c>
      <c r="AI11" s="3136">
        <v>8397.734857805404</v>
      </c>
      <c r="AJ11" s="3136">
        <v>8616.860878222651</v>
      </c>
      <c r="AK11" s="3136">
        <v>8398.89365552904</v>
      </c>
      <c r="AL11" s="3136">
        <v>7556.609588064775</v>
      </c>
      <c r="AM11" s="3104">
        <v>-35.27861956536399</v>
      </c>
      <c r="AN11" s="135"/>
    </row>
    <row r="12" ht="18" customHeight="1" x14ac:dyDescent="0.2">
      <c r="B12" s="3135" t="s">
        <v>2525</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36">
        <v>2815.752466792264</v>
      </c>
      <c r="R12" s="3136">
        <v>2778.1022108842626</v>
      </c>
      <c r="S12" s="3136">
        <v>2736.667782569376</v>
      </c>
      <c r="T12" s="3136">
        <v>2732.5501662446854</v>
      </c>
      <c r="U12" s="3136">
        <v>2638.343012358676</v>
      </c>
      <c r="V12" s="3136">
        <v>2656.233764844364</v>
      </c>
      <c r="W12" s="3136">
        <v>2526.388115399191</v>
      </c>
      <c r="X12" s="3136">
        <v>2433.485044747942</v>
      </c>
      <c r="Y12" s="3136">
        <v>2391.680474937146</v>
      </c>
      <c r="Z12" s="3136">
        <v>2385.0780002593983</v>
      </c>
      <c r="AA12" s="3136">
        <v>2327.681615549807</v>
      </c>
      <c r="AB12" s="3136">
        <v>2259.418604983117</v>
      </c>
      <c r="AC12" s="3136">
        <v>2141.1081851628555</v>
      </c>
      <c r="AD12" s="3136">
        <v>2208.1549208770384</v>
      </c>
      <c r="AE12" s="3136">
        <v>2255.484696496163</v>
      </c>
      <c r="AF12" s="3136">
        <v>2196.435750245022</v>
      </c>
      <c r="AG12" s="3136">
        <v>2117.1230975600693</v>
      </c>
      <c r="AH12" s="3136">
        <v>2087.1198622862175</v>
      </c>
      <c r="AI12" s="3136">
        <v>2051.5822545925535</v>
      </c>
      <c r="AJ12" s="3136">
        <v>2008.3459337391844</v>
      </c>
      <c r="AK12" s="3136">
        <v>1871.9560389300789</v>
      </c>
      <c r="AL12" s="3136">
        <v>1844.8629759067449</v>
      </c>
      <c r="AM12" s="3104">
        <v>-37.14958629166332</v>
      </c>
      <c r="AN12" s="135"/>
    </row>
    <row r="13" ht="18" customHeight="1" x14ac:dyDescent="0.2">
      <c r="B13" s="3137" t="s">
        <v>2526</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36">
        <v>2825.231383190617</v>
      </c>
      <c r="R13" s="3136">
        <v>2794.6851645443585</v>
      </c>
      <c r="S13" s="3136">
        <v>2745.98374870384</v>
      </c>
      <c r="T13" s="3136">
        <v>2742.275416134679</v>
      </c>
      <c r="U13" s="3136">
        <v>2656.2890663069284</v>
      </c>
      <c r="V13" s="3136">
        <v>2665.5723633854104</v>
      </c>
      <c r="W13" s="3136">
        <v>2535.6398530205206</v>
      </c>
      <c r="X13" s="3136">
        <v>2443.019753021908</v>
      </c>
      <c r="Y13" s="3136">
        <v>2400.98335176081</v>
      </c>
      <c r="Z13" s="3136">
        <v>2394.6378523548656</v>
      </c>
      <c r="AA13" s="3136">
        <v>2339.9165908437813</v>
      </c>
      <c r="AB13" s="3136">
        <v>2268.5963790865285</v>
      </c>
      <c r="AC13" s="3136">
        <v>2150.13995446681</v>
      </c>
      <c r="AD13" s="3136">
        <v>2217.253242934337</v>
      </c>
      <c r="AE13" s="3136">
        <v>2265.7817665367493</v>
      </c>
      <c r="AF13" s="3136">
        <v>2206.4027261332035</v>
      </c>
      <c r="AG13" s="3136">
        <v>2126.0575037352023</v>
      </c>
      <c r="AH13" s="3136">
        <v>2096.663923785789</v>
      </c>
      <c r="AI13" s="3136">
        <v>2061.27670649013</v>
      </c>
      <c r="AJ13" s="3136">
        <v>2017.8757996227748</v>
      </c>
      <c r="AK13" s="3136">
        <v>1893.6665703584615</v>
      </c>
      <c r="AL13" s="3136">
        <v>1854.3512349722519</v>
      </c>
      <c r="AM13" s="3104">
        <v>-37.0553020964674</v>
      </c>
      <c r="AN13" s="135"/>
    </row>
    <row r="14" ht="18" customHeight="1" x14ac:dyDescent="0.2">
      <c r="B14" s="3137" t="s">
        <v>2527</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36">
        <v>731.74304618715</v>
      </c>
      <c r="R14" s="3136">
        <v>706.5747773430089</v>
      </c>
      <c r="S14" s="3136">
        <v>688.951559081993</v>
      </c>
      <c r="T14" s="3136">
        <v>691.5347820138069</v>
      </c>
      <c r="U14" s="3136">
        <v>702.2111113100332</v>
      </c>
      <c r="V14" s="3136">
        <v>706.9916044339667</v>
      </c>
      <c r="W14" s="3136">
        <v>671.0098386496793</v>
      </c>
      <c r="X14" s="3136">
        <v>661.8816195334332</v>
      </c>
      <c r="Y14" s="3136">
        <v>654.737157093824</v>
      </c>
      <c r="Z14" s="3136">
        <v>663.7994837404653</v>
      </c>
      <c r="AA14" s="3136">
        <v>667.5478485751397</v>
      </c>
      <c r="AB14" s="3136">
        <v>646.7525178669312</v>
      </c>
      <c r="AC14" s="3136">
        <v>662.1195175626765</v>
      </c>
      <c r="AD14" s="3136">
        <v>692.1601313434929</v>
      </c>
      <c r="AE14" s="3136">
        <v>712.3882842111451</v>
      </c>
      <c r="AF14" s="3136">
        <v>704.5127345470455</v>
      </c>
      <c r="AG14" s="3136">
        <v>728.014480259093</v>
      </c>
      <c r="AH14" s="3136">
        <v>770.729743522242</v>
      </c>
      <c r="AI14" s="3136">
        <v>763.9050392050975</v>
      </c>
      <c r="AJ14" s="3136">
        <v>757.9725600777317</v>
      </c>
      <c r="AK14" s="3136">
        <v>745.9837971909276</v>
      </c>
      <c r="AL14" s="3136">
        <v>710.6122179377239</v>
      </c>
      <c r="AM14" s="3104">
        <v>-5.211611097338981</v>
      </c>
      <c r="AN14" s="135"/>
    </row>
    <row r="15" ht="18" customHeight="1" x14ac:dyDescent="0.2">
      <c r="B15" s="3137" t="s">
        <v>2528</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36">
        <v>785.7426354567905</v>
      </c>
      <c r="R15" s="3136">
        <v>763.9419913575734</v>
      </c>
      <c r="S15" s="3136">
        <v>741.5901281510069</v>
      </c>
      <c r="T15" s="3136">
        <v>743.8151008569655</v>
      </c>
      <c r="U15" s="3136">
        <v>758.3597643895197</v>
      </c>
      <c r="V15" s="3136">
        <v>756.891517847325</v>
      </c>
      <c r="W15" s="3136">
        <v>719.3963519307915</v>
      </c>
      <c r="X15" s="3136">
        <v>709.0036705879343</v>
      </c>
      <c r="Y15" s="3136">
        <v>700.2685543004068</v>
      </c>
      <c r="Z15" s="3136">
        <v>708.3490196771659</v>
      </c>
      <c r="AA15" s="3136">
        <v>712.4256826588254</v>
      </c>
      <c r="AB15" s="3136">
        <v>688.1021031269539</v>
      </c>
      <c r="AC15" s="3136">
        <v>701.6772213019236</v>
      </c>
      <c r="AD15" s="3136">
        <v>730.1712552678755</v>
      </c>
      <c r="AE15" s="3136">
        <v>750.1728930265774</v>
      </c>
      <c r="AF15" s="3136">
        <v>741.2185462982354</v>
      </c>
      <c r="AG15" s="3136">
        <v>763.1123019396161</v>
      </c>
      <c r="AH15" s="3136">
        <v>805.1913176836483</v>
      </c>
      <c r="AI15" s="3136">
        <v>797.5429017430322</v>
      </c>
      <c r="AJ15" s="3136">
        <v>790.6349300916153</v>
      </c>
      <c r="AK15" s="3136">
        <v>784.6373325518837</v>
      </c>
      <c r="AL15" s="3136">
        <v>740.8597806551239</v>
      </c>
      <c r="AM15" s="3104">
        <v>-8.607346609248522</v>
      </c>
      <c r="AN15" s="135"/>
    </row>
    <row r="16" ht="18" customHeight="1" x14ac:dyDescent="0.2">
      <c r="B16" s="3137" t="s">
        <v>2147</v>
      </c>
      <c r="C16" s="3103"/>
      <c r="D16" s="3136"/>
      <c r="E16" s="3136" t="s">
        <v>108</v>
      </c>
      <c r="F16" s="3136" t="s">
        <v>108</v>
      </c>
      <c r="G16" s="3136" t="s">
        <v>108</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36">
        <v>71.88988206833722</v>
      </c>
      <c r="R16" s="3136">
        <v>90.42442312720746</v>
      </c>
      <c r="S16" s="3136">
        <v>111.42116893318699</v>
      </c>
      <c r="T16" s="3136">
        <v>132.54175979854122</v>
      </c>
      <c r="U16" s="3136">
        <v>154.02757964453554</v>
      </c>
      <c r="V16" s="3136">
        <v>178.55653188906584</v>
      </c>
      <c r="W16" s="3136">
        <v>204.73543329504</v>
      </c>
      <c r="X16" s="3136">
        <v>221.56186679429354</v>
      </c>
      <c r="Y16" s="3136">
        <v>235.14752074965565</v>
      </c>
      <c r="Z16" s="3136">
        <v>246.62694425734824</v>
      </c>
      <c r="AA16" s="3136">
        <v>270.7329685959544</v>
      </c>
      <c r="AB16" s="3136">
        <v>291.5289849342532</v>
      </c>
      <c r="AC16" s="3136">
        <v>305.51654629043225</v>
      </c>
      <c r="AD16" s="3136">
        <v>314.72479920615075</v>
      </c>
      <c r="AE16" s="3136">
        <v>330.6519763268408</v>
      </c>
      <c r="AF16" s="3136">
        <v>326.4858722406256</v>
      </c>
      <c r="AG16" s="3136">
        <v>307.2560823924228</v>
      </c>
      <c r="AH16" s="3136">
        <v>299.26677327084315</v>
      </c>
      <c r="AI16" s="3136">
        <v>284.1660047270316</v>
      </c>
      <c r="AJ16" s="3136">
        <v>287.30321501924806</v>
      </c>
      <c r="AK16" s="3136">
        <v>297.53994432542953</v>
      </c>
      <c r="AL16" s="3136">
        <v>304.70928919448846</v>
      </c>
      <c r="AM16" s="3104" t="s">
        <v>2366</v>
      </c>
      <c r="AN16" s="135"/>
    </row>
    <row r="17" ht="18" customHeight="1" x14ac:dyDescent="0.2">
      <c r="B17" s="3137" t="s">
        <v>2112</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36">
        <v>121.42604862583428</v>
      </c>
      <c r="R17" s="3136">
        <v>125.35436319772961</v>
      </c>
      <c r="S17" s="3136">
        <v>126.48274177080158</v>
      </c>
      <c r="T17" s="3136">
        <v>127.77321872973822</v>
      </c>
      <c r="U17" s="3136">
        <v>120.69921823532229</v>
      </c>
      <c r="V17" s="3136">
        <v>89.61084199578606</v>
      </c>
      <c r="W17" s="3136">
        <v>13.25096489180524</v>
      </c>
      <c r="X17" s="3136">
        <v>4.7090332853288475</v>
      </c>
      <c r="Y17" s="3136">
        <v>8.668772247898678</v>
      </c>
      <c r="Z17" s="3136">
        <v>18.12693574683552</v>
      </c>
      <c r="AA17" s="3136">
        <v>16.28555391319661</v>
      </c>
      <c r="AB17" s="3136">
        <v>13.771873948787073</v>
      </c>
      <c r="AC17" s="3136">
        <v>13.688192089538981</v>
      </c>
      <c r="AD17" s="3136">
        <v>14.154765150727782</v>
      </c>
      <c r="AE17" s="3136">
        <v>17.788815470987807</v>
      </c>
      <c r="AF17" s="3136">
        <v>15.689710755247324</v>
      </c>
      <c r="AG17" s="3136">
        <v>14.021561844025847</v>
      </c>
      <c r="AH17" s="3136">
        <v>10.616303094005476</v>
      </c>
      <c r="AI17" s="3136">
        <v>8.652486200679482</v>
      </c>
      <c r="AJ17" s="3136">
        <v>7.035341815488095</v>
      </c>
      <c r="AK17" s="3136">
        <v>3.8857254784312003</v>
      </c>
      <c r="AL17" s="3136">
        <v>0.641464587959545</v>
      </c>
      <c r="AM17" s="3104">
        <v>-99.69400176579575</v>
      </c>
      <c r="AN17" s="135"/>
    </row>
    <row r="18" ht="18" customHeight="1" x14ac:dyDescent="0.2">
      <c r="B18" s="3137" t="s">
        <v>858</v>
      </c>
      <c r="C18" s="3103"/>
      <c r="D18" s="3136"/>
      <c r="E18" s="3136" t="s">
        <v>83</v>
      </c>
      <c r="F18" s="3136" t="s">
        <v>83</v>
      </c>
      <c r="G18" s="3136" t="s">
        <v>83</v>
      </c>
      <c r="H18" s="3136" t="s">
        <v>83</v>
      </c>
      <c r="I18" s="3136" t="s">
        <v>83</v>
      </c>
      <c r="J18" s="3136" t="s">
        <v>83</v>
      </c>
      <c r="K18" s="3136" t="s">
        <v>83</v>
      </c>
      <c r="L18" s="3136" t="s">
        <v>83</v>
      </c>
      <c r="M18" s="3136" t="s">
        <v>83</v>
      </c>
      <c r="N18" s="3136" t="s">
        <v>83</v>
      </c>
      <c r="O18" s="3136" t="s">
        <v>83</v>
      </c>
      <c r="P18" s="3136" t="s">
        <v>83</v>
      </c>
      <c r="Q18" s="3136" t="s">
        <v>83</v>
      </c>
      <c r="R18" s="3136" t="s">
        <v>83</v>
      </c>
      <c r="S18" s="3136" t="s">
        <v>83</v>
      </c>
      <c r="T18" s="3136" t="s">
        <v>83</v>
      </c>
      <c r="U18" s="3136" t="s">
        <v>83</v>
      </c>
      <c r="V18" s="3136" t="s">
        <v>83</v>
      </c>
      <c r="W18" s="3136" t="s">
        <v>83</v>
      </c>
      <c r="X18" s="3136" t="s">
        <v>83</v>
      </c>
      <c r="Y18" s="3136" t="s">
        <v>83</v>
      </c>
      <c r="Z18" s="3136" t="s">
        <v>83</v>
      </c>
      <c r="AA18" s="3136" t="s">
        <v>83</v>
      </c>
      <c r="AB18" s="3136" t="s">
        <v>83</v>
      </c>
      <c r="AC18" s="3136" t="s">
        <v>83</v>
      </c>
      <c r="AD18" s="3136" t="s">
        <v>83</v>
      </c>
      <c r="AE18" s="3136" t="s">
        <v>83</v>
      </c>
      <c r="AF18" s="3136" t="s">
        <v>83</v>
      </c>
      <c r="AG18" s="3136" t="s">
        <v>83</v>
      </c>
      <c r="AH18" s="3136" t="s">
        <v>83</v>
      </c>
      <c r="AI18" s="3136" t="s">
        <v>83</v>
      </c>
      <c r="AJ18" s="3136" t="s">
        <v>83</v>
      </c>
      <c r="AK18" s="3136" t="s">
        <v>83</v>
      </c>
      <c r="AL18" s="3136" t="s">
        <v>83</v>
      </c>
      <c r="AM18" s="3104" t="s">
        <v>2366</v>
      </c>
      <c r="AN18" s="135"/>
    </row>
    <row r="19" ht="18" customHeight="1" x14ac:dyDescent="0.2">
      <c r="B19" s="3137" t="s">
        <v>2287</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36">
        <v>17.256520000000002</v>
      </c>
      <c r="R19" s="3136">
        <v>17.82757</v>
      </c>
      <c r="S19" s="3136">
        <v>18.217670000000005</v>
      </c>
      <c r="T19" s="3136">
        <v>18.760913625</v>
      </c>
      <c r="U19" s="3136">
        <v>18.389378625000006</v>
      </c>
      <c r="V19" s="3136">
        <v>18.079730875000006</v>
      </c>
      <c r="W19" s="3136">
        <v>17.77021590000001</v>
      </c>
      <c r="X19" s="3136">
        <v>17.444006525000013</v>
      </c>
      <c r="Y19" s="3136">
        <v>17.436313800000008</v>
      </c>
      <c r="Z19" s="3136">
        <v>17.19106075000001</v>
      </c>
      <c r="AA19" s="3136">
        <v>14.390628025000012</v>
      </c>
      <c r="AB19" s="3136">
        <v>12.308326982500013</v>
      </c>
      <c r="AC19" s="3136">
        <v>12.094267715000013</v>
      </c>
      <c r="AD19" s="3136">
        <v>12.25659243750001</v>
      </c>
      <c r="AE19" s="3136">
        <v>12.101291042500012</v>
      </c>
      <c r="AF19" s="3136">
        <v>13.270103375000012</v>
      </c>
      <c r="AG19" s="3136">
        <v>13.031963187500013</v>
      </c>
      <c r="AH19" s="3136">
        <v>12.949475955000013</v>
      </c>
      <c r="AI19" s="3136">
        <v>12.598694275000014</v>
      </c>
      <c r="AJ19" s="3136">
        <v>12.279507757500014</v>
      </c>
      <c r="AK19" s="3136">
        <v>12.311631552500012</v>
      </c>
      <c r="AL19" s="3136">
        <v>12.246924890000011</v>
      </c>
      <c r="AM19" s="3104">
        <v>21.05592102206748</v>
      </c>
      <c r="AN19" s="135"/>
    </row>
    <row r="20" ht="18" customHeight="1" x14ac:dyDescent="0.25">
      <c r="B20" s="3137" t="s">
        <v>2519</v>
      </c>
      <c r="C20" s="3103"/>
      <c r="D20" s="3136"/>
      <c r="E20" s="3136" t="s">
        <v>83</v>
      </c>
      <c r="F20" s="3136" t="s">
        <v>83</v>
      </c>
      <c r="G20" s="3136" t="s">
        <v>83</v>
      </c>
      <c r="H20" s="3136" t="s">
        <v>83</v>
      </c>
      <c r="I20" s="3136" t="s">
        <v>83</v>
      </c>
      <c r="J20" s="3136" t="s">
        <v>83</v>
      </c>
      <c r="K20" s="3136" t="s">
        <v>83</v>
      </c>
      <c r="L20" s="3136" t="s">
        <v>83</v>
      </c>
      <c r="M20" s="3136" t="s">
        <v>83</v>
      </c>
      <c r="N20" s="3136" t="s">
        <v>83</v>
      </c>
      <c r="O20" s="3136" t="s">
        <v>83</v>
      </c>
      <c r="P20" s="3136" t="s">
        <v>83</v>
      </c>
      <c r="Q20" s="3136" t="s">
        <v>83</v>
      </c>
      <c r="R20" s="3136" t="s">
        <v>83</v>
      </c>
      <c r="S20" s="3136" t="s">
        <v>83</v>
      </c>
      <c r="T20" s="3136" t="s">
        <v>83</v>
      </c>
      <c r="U20" s="3136" t="s">
        <v>83</v>
      </c>
      <c r="V20" s="3136" t="s">
        <v>83</v>
      </c>
      <c r="W20" s="3136" t="s">
        <v>83</v>
      </c>
      <c r="X20" s="3136" t="s">
        <v>83</v>
      </c>
      <c r="Y20" s="3136" t="s">
        <v>83</v>
      </c>
      <c r="Z20" s="3136" t="s">
        <v>83</v>
      </c>
      <c r="AA20" s="3136" t="s">
        <v>83</v>
      </c>
      <c r="AB20" s="3136" t="s">
        <v>83</v>
      </c>
      <c r="AC20" s="3136" t="s">
        <v>83</v>
      </c>
      <c r="AD20" s="3136" t="s">
        <v>83</v>
      </c>
      <c r="AE20" s="3136" t="s">
        <v>83</v>
      </c>
      <c r="AF20" s="3136" t="s">
        <v>83</v>
      </c>
      <c r="AG20" s="3136" t="s">
        <v>83</v>
      </c>
      <c r="AH20" s="3136" t="s">
        <v>83</v>
      </c>
      <c r="AI20" s="3136" t="s">
        <v>83</v>
      </c>
      <c r="AJ20" s="3136" t="s">
        <v>83</v>
      </c>
      <c r="AK20" s="3136" t="s">
        <v>83</v>
      </c>
      <c r="AL20" s="3136" t="s">
        <v>83</v>
      </c>
      <c r="AM20" s="3104" t="s">
        <v>2366</v>
      </c>
      <c r="AN20" s="135"/>
    </row>
    <row r="21" ht="18" customHeight="1" x14ac:dyDescent="0.2">
      <c r="B21" s="3138" t="s">
        <v>2529</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0">
        <v>20328.964055376444</v>
      </c>
      <c r="R21" s="3140">
        <v>19996.35120215754</v>
      </c>
      <c r="S21" s="3140">
        <v>20392.440554026096</v>
      </c>
      <c r="T21" s="3140">
        <v>20645.12425948843</v>
      </c>
      <c r="U21" s="3140">
        <v>20817.81691482469</v>
      </c>
      <c r="V21" s="3140">
        <v>20998.564091167544</v>
      </c>
      <c r="W21" s="3140">
        <v>21717.821952412956</v>
      </c>
      <c r="X21" s="3140">
        <v>19548.58103411056</v>
      </c>
      <c r="Y21" s="3140">
        <v>19773.309910161202</v>
      </c>
      <c r="Z21" s="3140">
        <v>19695.230686686573</v>
      </c>
      <c r="AA21" s="3140">
        <v>19062.046470137033</v>
      </c>
      <c r="AB21" s="3140">
        <v>18360.926276647224</v>
      </c>
      <c r="AC21" s="3140">
        <v>16703.29459523438</v>
      </c>
      <c r="AD21" s="3140">
        <v>16900.643775096258</v>
      </c>
      <c r="AE21" s="3140">
        <v>17798.043801769883</v>
      </c>
      <c r="AF21" s="3140">
        <v>17896.27431642227</v>
      </c>
      <c r="AG21" s="3140">
        <v>17744.898766308237</v>
      </c>
      <c r="AH21" s="3140">
        <v>17235.208571538795</v>
      </c>
      <c r="AI21" s="3140">
        <v>15994.532286364309</v>
      </c>
      <c r="AJ21" s="3140">
        <v>16149.771934333181</v>
      </c>
      <c r="AK21" s="3140">
        <v>15655.039788525297</v>
      </c>
      <c r="AL21" s="3140">
        <v>14870.192685992282</v>
      </c>
      <c r="AM21" s="3141">
        <v>-28.07978785556343</v>
      </c>
      <c r="AN21" s="135"/>
    </row>
    <row r="22" ht="18" customHeight="1" x14ac:dyDescent="0.2">
      <c r="B22" s="3142" t="s">
        <v>2530</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3">
        <v>12928.220678122163</v>
      </c>
      <c r="R22" s="3143">
        <v>12962.416172867499</v>
      </c>
      <c r="S22" s="3143">
        <v>13196.473602310267</v>
      </c>
      <c r="T22" s="3143">
        <v>13422.83923833677</v>
      </c>
      <c r="U22" s="3143">
        <v>13672.07536730391</v>
      </c>
      <c r="V22" s="3143">
        <v>13444.624891889027</v>
      </c>
      <c r="W22" s="3143">
        <v>14425.838013757251</v>
      </c>
      <c r="X22" s="3143">
        <v>12334.604713312889</v>
      </c>
      <c r="Y22" s="3143">
        <v>12635.595261384755</v>
      </c>
      <c r="Z22" s="3143">
        <v>12659.116897565431</v>
      </c>
      <c r="AA22" s="3143">
        <v>12123.23407702896</v>
      </c>
      <c r="AB22" s="3143">
        <v>12976.435450352583</v>
      </c>
      <c r="AC22" s="3143">
        <v>17110.0704880516</v>
      </c>
      <c r="AD22" s="3143">
        <v>17407.86103427872</v>
      </c>
      <c r="AE22" s="3143">
        <v>18473.150771186545</v>
      </c>
      <c r="AF22" s="3143">
        <v>18686.977322363167</v>
      </c>
      <c r="AG22" s="3143">
        <v>18621.129548995836</v>
      </c>
      <c r="AH22" s="3143">
        <v>12614.019437943427</v>
      </c>
      <c r="AI22" s="3143">
        <v>11561.971651241274</v>
      </c>
      <c r="AJ22" s="3143">
        <v>11731.989672529277</v>
      </c>
      <c r="AK22" s="3143">
        <v>11390.934859795747</v>
      </c>
      <c r="AL22" s="3143">
        <v>10469.4182823646</v>
      </c>
      <c r="AM22" s="3144">
        <v>-33.11122798597646</v>
      </c>
      <c r="AN22" s="135"/>
    </row>
    <row r="23" ht="18" customHeight="1" x14ac:dyDescent="0.2">
      <c r="B23" s="3142" t="s">
        <v>2531</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3">
        <v>20328.964055376444</v>
      </c>
      <c r="R23" s="3143">
        <v>19996.35120215754</v>
      </c>
      <c r="S23" s="3143">
        <v>20392.440554026096</v>
      </c>
      <c r="T23" s="3143">
        <v>20645.12425948843</v>
      </c>
      <c r="U23" s="3143">
        <v>20817.81691482469</v>
      </c>
      <c r="V23" s="3143">
        <v>20998.564091167544</v>
      </c>
      <c r="W23" s="3143">
        <v>21717.821952412956</v>
      </c>
      <c r="X23" s="3143">
        <v>19548.58103411056</v>
      </c>
      <c r="Y23" s="3143">
        <v>19773.309910161202</v>
      </c>
      <c r="Z23" s="3143">
        <v>19695.230686686573</v>
      </c>
      <c r="AA23" s="3143">
        <v>19062.046470137033</v>
      </c>
      <c r="AB23" s="3143">
        <v>18360.926276647224</v>
      </c>
      <c r="AC23" s="3143">
        <v>16703.29459523438</v>
      </c>
      <c r="AD23" s="3143">
        <v>16900.643775096258</v>
      </c>
      <c r="AE23" s="3143">
        <v>17798.043801769883</v>
      </c>
      <c r="AF23" s="3143">
        <v>17896.27431642227</v>
      </c>
      <c r="AG23" s="3143">
        <v>17744.898766308237</v>
      </c>
      <c r="AH23" s="3143">
        <v>17235.208571538795</v>
      </c>
      <c r="AI23" s="3143">
        <v>15994.532286364309</v>
      </c>
      <c r="AJ23" s="3143">
        <v>16149.771934333181</v>
      </c>
      <c r="AK23" s="3143">
        <v>15655.039788525297</v>
      </c>
      <c r="AL23" s="3143">
        <v>14870.192685992282</v>
      </c>
      <c r="AM23" s="3144">
        <v>-28.07978785556343</v>
      </c>
      <c r="AN23" s="135"/>
    </row>
    <row r="24" ht="18" customHeight="1" x14ac:dyDescent="0.25">
      <c r="B24" s="3145" t="s">
        <v>2532</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7">
        <v>12928.220678122163</v>
      </c>
      <c r="R24" s="3147">
        <v>12962.416172867499</v>
      </c>
      <c r="S24" s="3147">
        <v>13196.473602310267</v>
      </c>
      <c r="T24" s="3147">
        <v>13422.83923833677</v>
      </c>
      <c r="U24" s="3147">
        <v>13672.07536730391</v>
      </c>
      <c r="V24" s="3147">
        <v>13444.624891889027</v>
      </c>
      <c r="W24" s="3147">
        <v>14425.838013757251</v>
      </c>
      <c r="X24" s="3147">
        <v>12334.604713312889</v>
      </c>
      <c r="Y24" s="3147">
        <v>12635.595261384755</v>
      </c>
      <c r="Z24" s="3147">
        <v>12659.116897565431</v>
      </c>
      <c r="AA24" s="3147">
        <v>12123.23407702896</v>
      </c>
      <c r="AB24" s="3147">
        <v>12976.435450352583</v>
      </c>
      <c r="AC24" s="3147">
        <v>17110.0704880516</v>
      </c>
      <c r="AD24" s="3147">
        <v>17407.86103427872</v>
      </c>
      <c r="AE24" s="3147">
        <v>18473.150771186545</v>
      </c>
      <c r="AF24" s="3147">
        <v>18686.977322363167</v>
      </c>
      <c r="AG24" s="3147">
        <v>18621.129548995836</v>
      </c>
      <c r="AH24" s="3147">
        <v>12614.019437943427</v>
      </c>
      <c r="AI24" s="3147">
        <v>11561.971651241274</v>
      </c>
      <c r="AJ24" s="3147">
        <v>11731.989672529277</v>
      </c>
      <c r="AK24" s="3147">
        <v>11390.934859795747</v>
      </c>
      <c r="AL24" s="3147">
        <v>10469.4182823646</v>
      </c>
      <c r="AM24" s="3148">
        <v>-33.11122798597646</v>
      </c>
      <c r="AN24" s="135"/>
    </row>
    <row r="25" ht="18" customHeight="1" x14ac:dyDescent="0.2">
      <c r="B25" s="508"/>
      <c r="C25" s="508"/>
      <c r="D25" s="508"/>
      <c r="E25" s="508"/>
      <c r="F25" s="508"/>
      <c r="G25" s="508"/>
      <c r="H25" s="508"/>
      <c r="I25" s="508"/>
      <c r="J25" s="508"/>
      <c r="K25" s="508"/>
      <c r="L25" s="508"/>
      <c r="M25" s="508"/>
      <c r="N25" s="508"/>
      <c r="O25" s="508"/>
      <c r="P25" s="508"/>
      <c r="Q25" s="508"/>
      <c r="R25" s="508"/>
      <c r="S25" s="508"/>
      <c r="T25" s="508"/>
      <c r="U25" s="508"/>
      <c r="V25" s="508"/>
      <c r="W25" s="508"/>
      <c r="X25" s="508"/>
      <c r="Y25" s="508"/>
      <c r="Z25" s="508"/>
      <c r="AA25" s="508"/>
      <c r="AB25" s="508"/>
      <c r="AC25" s="508"/>
      <c r="AD25" s="508"/>
      <c r="AE25" s="508"/>
      <c r="AF25" s="508"/>
      <c r="AG25" s="508"/>
      <c r="AH25" s="508"/>
      <c r="AI25" s="508"/>
      <c r="AJ25" s="508"/>
      <c r="AK25" s="508"/>
      <c r="AL25" s="508"/>
      <c r="AM25" s="3149"/>
      <c r="AN25" s="135"/>
    </row>
    <row r="26" ht="18" customHeight="1" x14ac:dyDescent="0.25">
      <c r="B26" s="508"/>
      <c r="C26" s="508"/>
      <c r="D26" s="508"/>
      <c r="E26" s="508"/>
      <c r="F26" s="508"/>
      <c r="G26" s="508"/>
      <c r="H26" s="508"/>
      <c r="I26" s="508"/>
      <c r="J26" s="508"/>
      <c r="K26" s="508"/>
      <c r="L26" s="508"/>
      <c r="M26" s="508"/>
      <c r="N26" s="508"/>
      <c r="O26" s="508"/>
      <c r="P26" s="508"/>
      <c r="Q26" s="508"/>
      <c r="R26" s="508"/>
      <c r="S26" s="508"/>
      <c r="T26" s="508"/>
      <c r="U26" s="508"/>
      <c r="V26" s="508"/>
      <c r="W26" s="508"/>
      <c r="X26" s="508"/>
      <c r="Y26" s="508"/>
      <c r="Z26" s="508"/>
      <c r="AA26" s="508"/>
      <c r="AB26" s="508"/>
      <c r="AC26" s="508"/>
      <c r="AD26" s="508"/>
      <c r="AE26" s="508"/>
      <c r="AF26" s="508"/>
      <c r="AG26" s="508"/>
      <c r="AH26" s="508"/>
      <c r="AI26" s="508"/>
      <c r="AJ26" s="508"/>
      <c r="AK26" s="508"/>
      <c r="AL26" s="508"/>
      <c r="AM26" s="508"/>
    </row>
    <row r="27" ht="60" customHeight="1" x14ac:dyDescent="0.2">
      <c r="B27" s="3133" t="s">
        <v>67</v>
      </c>
      <c r="C27" s="3027" t="s">
        <v>2491</v>
      </c>
      <c r="D27" s="3027" t="s">
        <v>2463</v>
      </c>
      <c r="E27" s="3028" t="s">
        <v>1855</v>
      </c>
      <c r="F27" s="3028" t="s">
        <v>1857</v>
      </c>
      <c r="G27" s="3028" t="s">
        <v>1859</v>
      </c>
      <c r="H27" s="3028" t="s">
        <v>1861</v>
      </c>
      <c r="I27" s="3028" t="s">
        <v>1863</v>
      </c>
      <c r="J27" s="3028" t="s">
        <v>1864</v>
      </c>
      <c r="K27" s="3028" t="s">
        <v>1866</v>
      </c>
      <c r="L27" s="3028" t="s">
        <v>1868</v>
      </c>
      <c r="M27" s="3028" t="s">
        <v>1869</v>
      </c>
      <c r="N27" s="3028" t="s">
        <v>1870</v>
      </c>
      <c r="O27" s="3028" t="s">
        <v>1871</v>
      </c>
      <c r="P27" s="3028" t="s">
        <v>1872</v>
      </c>
      <c r="Q27" s="3028" t="s">
        <v>1873</v>
      </c>
      <c r="R27" s="3028" t="s">
        <v>1874</v>
      </c>
      <c r="S27" s="3028" t="s">
        <v>1875</v>
      </c>
      <c r="T27" s="3028" t="s">
        <v>1876</v>
      </c>
      <c r="U27" s="3028" t="s">
        <v>1877</v>
      </c>
      <c r="V27" s="3028" t="s">
        <v>1878</v>
      </c>
      <c r="W27" s="3028" t="s">
        <v>1879</v>
      </c>
      <c r="X27" s="3028" t="s">
        <v>1880</v>
      </c>
      <c r="Y27" s="3028" t="s">
        <v>1881</v>
      </c>
      <c r="Z27" s="3028" t="s">
        <v>1882</v>
      </c>
      <c r="AA27" s="3028" t="s">
        <v>1883</v>
      </c>
      <c r="AB27" s="3028" t="s">
        <v>1884</v>
      </c>
      <c r="AC27" s="3028" t="s">
        <v>1885</v>
      </c>
      <c r="AD27" s="3028" t="s">
        <v>1886</v>
      </c>
      <c r="AE27" s="3028" t="s">
        <v>1887</v>
      </c>
      <c r="AF27" s="3028" t="s">
        <v>1888</v>
      </c>
      <c r="AG27" s="3028" t="s">
        <v>1889</v>
      </c>
      <c r="AH27" s="3028" t="s">
        <v>1890</v>
      </c>
      <c r="AI27" s="3028" t="s">
        <v>1891</v>
      </c>
      <c r="AJ27" s="3028" t="s">
        <v>1892</v>
      </c>
      <c r="AK27" s="3028" t="s">
        <v>1893</v>
      </c>
      <c r="AL27" s="3028" t="s">
        <v>62</v>
      </c>
      <c r="AM27" s="3029" t="s">
        <v>2464</v>
      </c>
    </row>
    <row r="28" ht="18" customHeight="1" x14ac:dyDescent="0.25">
      <c r="B28" s="3134"/>
      <c r="C28" s="3031" t="s">
        <v>592</v>
      </c>
      <c r="D28" s="3031"/>
      <c r="E28" s="3032" t="s">
        <v>1756</v>
      </c>
      <c r="F28" s="3032" t="s">
        <v>1756</v>
      </c>
      <c r="G28" s="3032" t="s">
        <v>1756</v>
      </c>
      <c r="H28" s="3032" t="s">
        <v>1756</v>
      </c>
      <c r="I28" s="3032" t="s">
        <v>1756</v>
      </c>
      <c r="J28" s="3032" t="s">
        <v>1756</v>
      </c>
      <c r="K28" s="3032" t="s">
        <v>1756</v>
      </c>
      <c r="L28" s="3032" t="s">
        <v>1756</v>
      </c>
      <c r="M28" s="3032" t="s">
        <v>1756</v>
      </c>
      <c r="N28" s="3032" t="s">
        <v>1756</v>
      </c>
      <c r="O28" s="3032" t="s">
        <v>1756</v>
      </c>
      <c r="P28" s="3032" t="s">
        <v>1756</v>
      </c>
      <c r="Q28" s="3032" t="s">
        <v>1756</v>
      </c>
      <c r="R28" s="3032" t="s">
        <v>1756</v>
      </c>
      <c r="S28" s="3032" t="s">
        <v>1756</v>
      </c>
      <c r="T28" s="3032" t="s">
        <v>1756</v>
      </c>
      <c r="U28" s="3032" t="s">
        <v>1756</v>
      </c>
      <c r="V28" s="3032" t="s">
        <v>1756</v>
      </c>
      <c r="W28" s="3032" t="s">
        <v>1756</v>
      </c>
      <c r="X28" s="3032" t="s">
        <v>1756</v>
      </c>
      <c r="Y28" s="3032" t="s">
        <v>1756</v>
      </c>
      <c r="Z28" s="3032" t="s">
        <v>1756</v>
      </c>
      <c r="AA28" s="3032" t="s">
        <v>1756</v>
      </c>
      <c r="AB28" s="3032" t="s">
        <v>1756</v>
      </c>
      <c r="AC28" s="3032" t="s">
        <v>1756</v>
      </c>
      <c r="AD28" s="3032" t="s">
        <v>1756</v>
      </c>
      <c r="AE28" s="3032" t="s">
        <v>1756</v>
      </c>
      <c r="AF28" s="3032" t="s">
        <v>1756</v>
      </c>
      <c r="AG28" s="3032" t="s">
        <v>1756</v>
      </c>
      <c r="AH28" s="3032" t="s">
        <v>1756</v>
      </c>
      <c r="AI28" s="3032" t="s">
        <v>1756</v>
      </c>
      <c r="AJ28" s="3032" t="s">
        <v>1756</v>
      </c>
      <c r="AK28" s="3032" t="s">
        <v>1756</v>
      </c>
      <c r="AL28" s="3032" t="s">
        <v>1756</v>
      </c>
      <c r="AM28" s="3033" t="s">
        <v>354</v>
      </c>
      <c r="AN28" s="135"/>
    </row>
    <row r="29" ht="18" customHeight="1" x14ac:dyDescent="0.2">
      <c r="B29" s="3137" t="s">
        <v>2533</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36">
        <v>16321.550854300167</v>
      </c>
      <c r="R29" s="3136">
        <v>16003.063494844459</v>
      </c>
      <c r="S29" s="3136">
        <v>16401.452965204306</v>
      </c>
      <c r="T29" s="3136">
        <v>16611.14021451561</v>
      </c>
      <c r="U29" s="3136">
        <v>16794.60652062933</v>
      </c>
      <c r="V29" s="3136">
        <v>16971.95563063658</v>
      </c>
      <c r="W29" s="3136">
        <v>17975.76866118961</v>
      </c>
      <c r="X29" s="3136">
        <v>16188.35508389027</v>
      </c>
      <c r="Y29" s="3136">
        <v>16463.152338102536</v>
      </c>
      <c r="Z29" s="3136">
        <v>16383.416679788575</v>
      </c>
      <c r="AA29" s="3136">
        <v>15757.848909701464</v>
      </c>
      <c r="AB29" s="3136">
        <v>15032.803236429872</v>
      </c>
      <c r="AC29" s="3136">
        <v>13331.92867771006</v>
      </c>
      <c r="AD29" s="3136">
        <v>13500.730590516241</v>
      </c>
      <c r="AE29" s="3136">
        <v>14368.654252523136</v>
      </c>
      <c r="AF29" s="3136">
        <v>14465.018505022945</v>
      </c>
      <c r="AG29" s="3136">
        <v>14337.326448759044</v>
      </c>
      <c r="AH29" s="3136">
        <v>13810.688553142287</v>
      </c>
      <c r="AI29" s="3136">
        <v>12657.644617551769</v>
      </c>
      <c r="AJ29" s="3136">
        <v>12858.017479353055</v>
      </c>
      <c r="AK29" s="3136">
        <v>12500.621666078641</v>
      </c>
      <c r="AL29" s="3136">
        <v>11848.81794973845</v>
      </c>
      <c r="AM29" s="3104">
        <v>-27.402781424765216</v>
      </c>
      <c r="AN29" s="135"/>
    </row>
    <row r="30" ht="18" customHeight="1" x14ac:dyDescent="0.2">
      <c r="B30" s="3137" t="s">
        <v>2065</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36">
        <v>1205.7484396906136</v>
      </c>
      <c r="R30" s="3136">
        <v>1273.3441184424582</v>
      </c>
      <c r="S30" s="3136">
        <v>1324.165953460122</v>
      </c>
      <c r="T30" s="3136">
        <v>1397.1306780147913</v>
      </c>
      <c r="U30" s="3136">
        <v>1440.9961727524528</v>
      </c>
      <c r="V30" s="3136">
        <v>1451.1657504324808</v>
      </c>
      <c r="W30" s="3136">
        <v>1322.3825522782784</v>
      </c>
      <c r="X30" s="3136">
        <v>987.7820353063184</v>
      </c>
      <c r="Y30" s="3136">
        <v>988.7578076344971</v>
      </c>
      <c r="Z30" s="3136">
        <v>999.2916421292857</v>
      </c>
      <c r="AA30" s="3136">
        <v>1024.6910930526433</v>
      </c>
      <c r="AB30" s="3136">
        <v>1089.0976424835587</v>
      </c>
      <c r="AC30" s="3136">
        <v>1126.1982996564136</v>
      </c>
      <c r="AD30" s="3136">
        <v>1106.0017501030682</v>
      </c>
      <c r="AE30" s="3136">
        <v>1112.513606481829</v>
      </c>
      <c r="AF30" s="3136">
        <v>1171.8935781861749</v>
      </c>
      <c r="AG30" s="3136">
        <v>1194.9737010987117</v>
      </c>
      <c r="AH30" s="3136">
        <v>1218.667873767406</v>
      </c>
      <c r="AI30" s="3136">
        <v>1151.587140353527</v>
      </c>
      <c r="AJ30" s="3136">
        <v>1127.4849078912077</v>
      </c>
      <c r="AK30" s="3136">
        <v>1102.450500431142</v>
      </c>
      <c r="AL30" s="3136">
        <v>1009.0694282152834</v>
      </c>
      <c r="AM30" s="3104">
        <v>-36.37379044669691</v>
      </c>
      <c r="AN30" s="135"/>
    </row>
    <row r="31" ht="18" customHeight="1" x14ac:dyDescent="0.2">
      <c r="B31" s="3137" t="s">
        <v>2534</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36">
        <v>1914.8857784233478</v>
      </c>
      <c r="R31" s="3136">
        <v>1819.1947516651803</v>
      </c>
      <c r="S31" s="3136">
        <v>1771.1371285370847</v>
      </c>
      <c r="T31" s="3136">
        <v>1778.0162134386671</v>
      </c>
      <c r="U31" s="3136">
        <v>1774.195702133345</v>
      </c>
      <c r="V31" s="3136">
        <v>1825.5192977082006</v>
      </c>
      <c r="W31" s="3136">
        <v>1747.7250069956337</v>
      </c>
      <c r="X31" s="3136">
        <v>1756.9732719447607</v>
      </c>
      <c r="Y31" s="3136">
        <v>1720.0309156593405</v>
      </c>
      <c r="Z31" s="3136">
        <v>1702.8091521918882</v>
      </c>
      <c r="AA31" s="3136">
        <v>1686.0376611562242</v>
      </c>
      <c r="AB31" s="3136">
        <v>1670.2603804957828</v>
      </c>
      <c r="AC31" s="3136">
        <v>1712.0811100761314</v>
      </c>
      <c r="AD31" s="3136">
        <v>1750.6183287365604</v>
      </c>
      <c r="AE31" s="3136">
        <v>1767.7616769563938</v>
      </c>
      <c r="AF31" s="3136">
        <v>1730.381137279719</v>
      </c>
      <c r="AG31" s="3136">
        <v>1724.8851566197277</v>
      </c>
      <c r="AH31" s="3136">
        <v>1739.3989056889884</v>
      </c>
      <c r="AI31" s="3136">
        <v>1742.2612713395504</v>
      </c>
      <c r="AJ31" s="3136">
        <v>1743.2023539771276</v>
      </c>
      <c r="AK31" s="3136">
        <v>1670.7463680054057</v>
      </c>
      <c r="AL31" s="3136">
        <v>1634.1679963785496</v>
      </c>
      <c r="AM31" s="3104">
        <v>-20.999374610469008</v>
      </c>
      <c r="AN31" s="135"/>
    </row>
    <row r="32" ht="18" customHeight="1" x14ac:dyDescent="0.2">
      <c r="B32" s="3137" t="s">
        <v>2535</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36">
        <v>-7400.743377254282</v>
      </c>
      <c r="R32" s="3136">
        <v>-7033.935029290041</v>
      </c>
      <c r="S32" s="3136">
        <v>-7195.966951715829</v>
      </c>
      <c r="T32" s="3136">
        <v>-7222.28502115166</v>
      </c>
      <c r="U32" s="3136">
        <v>-7145.741547520779</v>
      </c>
      <c r="V32" s="3136">
        <v>-7553.939199278518</v>
      </c>
      <c r="W32" s="3136">
        <v>-7291.983938655704</v>
      </c>
      <c r="X32" s="3136">
        <v>-7213.97632079767</v>
      </c>
      <c r="Y32" s="3136">
        <v>-7137.714648776448</v>
      </c>
      <c r="Z32" s="3136">
        <v>-7036.113789121141</v>
      </c>
      <c r="AA32" s="3136">
        <v>-6938.812393108073</v>
      </c>
      <c r="AB32" s="3136">
        <v>-5384.490826294643</v>
      </c>
      <c r="AC32" s="3136">
        <v>406.77589281722</v>
      </c>
      <c r="AD32" s="3136">
        <v>507.2172591824637</v>
      </c>
      <c r="AE32" s="3136">
        <v>675.1069694166634</v>
      </c>
      <c r="AF32" s="3136">
        <v>790.703005940899</v>
      </c>
      <c r="AG32" s="3136">
        <v>876.230782687597</v>
      </c>
      <c r="AH32" s="3136">
        <v>-4621.18913359537</v>
      </c>
      <c r="AI32" s="3136">
        <v>-4432.560635123035</v>
      </c>
      <c r="AJ32" s="3136">
        <v>-4417.782261803905</v>
      </c>
      <c r="AK32" s="3136">
        <v>-4264.104928729549</v>
      </c>
      <c r="AL32" s="3136">
        <v>-4400.774403627681</v>
      </c>
      <c r="AM32" s="3104">
        <v>-12.404552621317643</v>
      </c>
      <c r="AN32" s="135"/>
    </row>
    <row r="33" ht="18" customHeight="1" x14ac:dyDescent="0.2">
      <c r="B33" s="3137" t="s">
        <v>2536</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36">
        <v>886.7789829623161</v>
      </c>
      <c r="R33" s="3136">
        <v>900.7488372054438</v>
      </c>
      <c r="S33" s="3136">
        <v>895.6845068245858</v>
      </c>
      <c r="T33" s="3136">
        <v>858.8371535193633</v>
      </c>
      <c r="U33" s="3136">
        <v>808.01851930956</v>
      </c>
      <c r="V33" s="3136">
        <v>749.923412390283</v>
      </c>
      <c r="W33" s="3136">
        <v>671.9457319494304</v>
      </c>
      <c r="X33" s="3136">
        <v>615.47064296921</v>
      </c>
      <c r="Y33" s="3136">
        <v>601.3688487648288</v>
      </c>
      <c r="Z33" s="3136">
        <v>609.7132125768231</v>
      </c>
      <c r="AA33" s="3136">
        <v>593.4688062267021</v>
      </c>
      <c r="AB33" s="3136">
        <v>568.765017238011</v>
      </c>
      <c r="AC33" s="3136">
        <v>533.0865077917721</v>
      </c>
      <c r="AD33" s="3136">
        <v>543.2931057403875</v>
      </c>
      <c r="AE33" s="3136">
        <v>549.1142658085216</v>
      </c>
      <c r="AF33" s="3136">
        <v>528.9810959334301</v>
      </c>
      <c r="AG33" s="3136">
        <v>487.7134598307515</v>
      </c>
      <c r="AH33" s="3136">
        <v>466.45323894011574</v>
      </c>
      <c r="AI33" s="3136">
        <v>443.0392571194649</v>
      </c>
      <c r="AJ33" s="3136">
        <v>421.06719311179256</v>
      </c>
      <c r="AK33" s="3136">
        <v>381.22125401010635</v>
      </c>
      <c r="AL33" s="3136">
        <v>378.13731165999656</v>
      </c>
      <c r="AM33" s="3104">
        <v>-45.99290510671407</v>
      </c>
      <c r="AN33" s="135"/>
    </row>
    <row r="34" ht="18" customHeight="1" x14ac:dyDescent="0.2">
      <c r="B34" s="3150" t="s">
        <v>2537</v>
      </c>
      <c r="C34" s="3151"/>
      <c r="D34" s="3152"/>
      <c r="E34" s="3152" t="s">
        <v>108</v>
      </c>
      <c r="F34" s="3152" t="s">
        <v>108</v>
      </c>
      <c r="G34" s="3152" t="s">
        <v>108</v>
      </c>
      <c r="H34" s="3152" t="s">
        <v>108</v>
      </c>
      <c r="I34" s="3152" t="s">
        <v>108</v>
      </c>
      <c r="J34" s="3152" t="s">
        <v>108</v>
      </c>
      <c r="K34" s="3152" t="s">
        <v>108</v>
      </c>
      <c r="L34" s="3152" t="s">
        <v>108</v>
      </c>
      <c r="M34" s="3152" t="s">
        <v>108</v>
      </c>
      <c r="N34" s="3152" t="s">
        <v>108</v>
      </c>
      <c r="O34" s="3152" t="s">
        <v>108</v>
      </c>
      <c r="P34" s="3152" t="s">
        <v>108</v>
      </c>
      <c r="Q34" s="3152" t="s">
        <v>108</v>
      </c>
      <c r="R34" s="3152" t="s">
        <v>108</v>
      </c>
      <c r="S34" s="3152" t="s">
        <v>108</v>
      </c>
      <c r="T34" s="3152" t="s">
        <v>108</v>
      </c>
      <c r="U34" s="3152" t="s">
        <v>108</v>
      </c>
      <c r="V34" s="3152" t="s">
        <v>108</v>
      </c>
      <c r="W34" s="3152" t="s">
        <v>108</v>
      </c>
      <c r="X34" s="3152" t="s">
        <v>108</v>
      </c>
      <c r="Y34" s="3152" t="s">
        <v>108</v>
      </c>
      <c r="Z34" s="3152" t="s">
        <v>108</v>
      </c>
      <c r="AA34" s="3152" t="s">
        <v>108</v>
      </c>
      <c r="AB34" s="3152" t="s">
        <v>108</v>
      </c>
      <c r="AC34" s="3152" t="s">
        <v>108</v>
      </c>
      <c r="AD34" s="3152" t="s">
        <v>108</v>
      </c>
      <c r="AE34" s="3152" t="s">
        <v>108</v>
      </c>
      <c r="AF34" s="3152" t="s">
        <v>108</v>
      </c>
      <c r="AG34" s="3152" t="s">
        <v>108</v>
      </c>
      <c r="AH34" s="3152" t="s">
        <v>108</v>
      </c>
      <c r="AI34" s="3152" t="s">
        <v>108</v>
      </c>
      <c r="AJ34" s="3152" t="s">
        <v>108</v>
      </c>
      <c r="AK34" s="3152" t="s">
        <v>108</v>
      </c>
      <c r="AL34" s="3152" t="s">
        <v>108</v>
      </c>
      <c r="AM34" s="3153" t="s">
        <v>2366</v>
      </c>
      <c r="AN34" s="135"/>
    </row>
    <row r="35" ht="18" customHeight="1" x14ac:dyDescent="0.25">
      <c r="B35" s="3145" t="s">
        <v>2538</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7">
        <v>12928.220678122163</v>
      </c>
      <c r="R35" s="3147">
        <v>12962.416172867499</v>
      </c>
      <c r="S35" s="3147">
        <v>13196.473602310267</v>
      </c>
      <c r="T35" s="3147">
        <v>13422.83923833677</v>
      </c>
      <c r="U35" s="3147">
        <v>13672.07536730391</v>
      </c>
      <c r="V35" s="3147">
        <v>13444.624891889027</v>
      </c>
      <c r="W35" s="3147">
        <v>14425.838013757251</v>
      </c>
      <c r="X35" s="3147">
        <v>12334.604713312889</v>
      </c>
      <c r="Y35" s="3147">
        <v>12635.595261384755</v>
      </c>
      <c r="Z35" s="3147">
        <v>12659.116897565431</v>
      </c>
      <c r="AA35" s="3147">
        <v>12123.23407702896</v>
      </c>
      <c r="AB35" s="3147">
        <v>12976.435450352583</v>
      </c>
      <c r="AC35" s="3147">
        <v>17110.0704880516</v>
      </c>
      <c r="AD35" s="3147">
        <v>17407.86103427872</v>
      </c>
      <c r="AE35" s="3147">
        <v>18473.150771186545</v>
      </c>
      <c r="AF35" s="3147">
        <v>18686.977322363167</v>
      </c>
      <c r="AG35" s="3147">
        <v>18621.129548995836</v>
      </c>
      <c r="AH35" s="3147">
        <v>12614.019437943427</v>
      </c>
      <c r="AI35" s="3147">
        <v>11561.971651241274</v>
      </c>
      <c r="AJ35" s="3147">
        <v>11731.989672529277</v>
      </c>
      <c r="AK35" s="3147">
        <v>11390.934859795747</v>
      </c>
      <c r="AL35" s="3147">
        <v>10469.4182823646</v>
      </c>
      <c r="AM35" s="3148">
        <v>-33.11122798597646</v>
      </c>
      <c r="AN35" s="135"/>
    </row>
    <row r="36" ht="14.1" customHeight="1" x14ac:dyDescent="0.2">
      <c r="B36" s="220" t="s">
        <v>2539</v>
      </c>
      <c r="C36" s="508"/>
      <c r="D36" s="508"/>
      <c r="E36" s="508"/>
      <c r="F36" s="3149"/>
      <c r="G36" s="135"/>
    </row>
    <row r="37" ht="14.1" customHeight="1" x14ac:dyDescent="0.2">
      <c r="B37" s="220" t="s">
        <v>2540</v>
      </c>
      <c r="C37" s="508"/>
      <c r="D37" s="508"/>
      <c r="E37" s="508"/>
      <c r="F37" s="508"/>
    </row>
    <row r="38" ht="14.1" customHeight="1" x14ac:dyDescent="0.25">
      <c r="B38" s="220" t="s">
        <v>2541</v>
      </c>
      <c r="C38" s="508"/>
      <c r="D38" s="508"/>
      <c r="E38" s="508"/>
      <c r="F38" s="508"/>
    </row>
    <row r="39" ht="14.1" customHeight="1" x14ac:dyDescent="0.2">
      <c r="B39" s="220" t="s">
        <v>2542</v>
      </c>
      <c r="C39" s="1478"/>
      <c r="D39" s="1478"/>
      <c r="E39" s="1478"/>
      <c r="F39" s="1478"/>
    </row>
    <row r="40" ht="14.1" customHeight="1" x14ac:dyDescent="0.25">
      <c r="B40" s="220" t="s">
        <v>2543</v>
      </c>
      <c r="C40" s="187"/>
      <c r="D40" s="187"/>
      <c r="E40" s="187"/>
      <c r="F40" s="187"/>
    </row>
    <row r="41" ht="14.1" customHeight="1" x14ac:dyDescent="0.25">
      <c r="B41" s="220" t="s">
        <v>2544</v>
      </c>
      <c r="C41" s="187"/>
      <c r="D41" s="187"/>
      <c r="E41" s="187"/>
      <c r="F41" s="187"/>
    </row>
    <row r="42" ht="14.1" customHeight="1" x14ac:dyDescent="0.25">
      <c r="B42" s="220" t="s">
        <v>2545</v>
      </c>
      <c r="C42" s="187"/>
      <c r="D42" s="187"/>
      <c r="E42" s="187"/>
      <c r="F42" s="187"/>
    </row>
    <row r="43" ht="14.1" customHeight="1" x14ac:dyDescent="0.25">
      <c r="B43" s="220" t="s">
        <v>2546</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507</v>
      </c>
      <c r="C47" s="3156"/>
      <c r="D47" s="3156"/>
      <c r="E47" s="3157"/>
    </row>
    <row r="48" ht="14.1" customHeight="1" x14ac:dyDescent="0.2">
      <c r="B48" s="3158" t="s">
        <v>2547</v>
      </c>
      <c r="C48" s="3159"/>
      <c r="D48" s="3159"/>
      <c r="E48" s="3159"/>
    </row>
    <row r="49" ht="14.1" customHeight="1" x14ac:dyDescent="0.25">
      <c r="B49" s="3160" t="s">
        <v>2548</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2549</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2550</v>
      </c>
      <c r="C9" s="3169" t="s">
        <v>2551</v>
      </c>
      <c r="D9" s="3169" t="s">
        <v>2552</v>
      </c>
      <c r="E9" s="3169" t="s">
        <v>2553</v>
      </c>
      <c r="F9" s="3169" t="s">
        <v>2554</v>
      </c>
      <c r="G9" s="3169" t="s">
        <v>2555</v>
      </c>
      <c r="H9" s="3169" t="s">
        <v>2556</v>
      </c>
      <c r="I9" s="3170" t="s">
        <v>2557</v>
      </c>
      <c r="J9" s="3170" t="s">
        <v>2558</v>
      </c>
    </row>
    <row r="10" x14ac:dyDescent="0.25">
      <c r="B10" s="341" t="s">
        <v>2559</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