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<sst xmlns="http://schemas.openxmlformats.org/spreadsheetml/2006/main" count="17609" uniqueCount="2565">
  <si>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</si>
  <si>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</si>
  <si>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</si>
  <si>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</si>
  <si>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</si>
  <si>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</si>
  <si>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</si>
  <si>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</si>
  <si>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</si>
  <si>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</si>
  <si>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</si>
  <si>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</si>
  <si>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</si>
  <si>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</si>
  <si>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</si>
  <si>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</si>
  <si>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</si>
  <si>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</si>
  <si>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</si>
  <si>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</si>
  <si>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</si>
  <si>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</si>
  <si>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</si>
  <si>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</si>
  <si>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</si>
  <si>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</si>
  <si>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</si>
  <si>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</si>
  <si>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</si>
  <si>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</si>
  <si>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</si>
  <si>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</si>
  <si>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</si>
  <si>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</si>
  <si>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</si>
  <si>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</si>
  <si>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</si>
  <si>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</si>
  <si>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</si>
  <si>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</si>
  <si>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</si>
  <si>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</si>
  <si>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</si>
  <si>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</si>
  <si>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</si>
  <si>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</si>
  <si>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</si>
  <si>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</si>
  <si>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</si>
  <si>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</si>
  <si>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</si>
  <si>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</si>
  <si>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</si>
  <si>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</si>
  <si>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</si>
  <si>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</si>
  <si>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</si>
  <si>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</si>
  <si>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</si>
  <si>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</si>
  <si>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</si>
  <si>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</si>
  <si>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</si>
  <si>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</si>
  <si>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</si>
  <si>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</si>
  <si>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</si>
  <si>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</si>
  <si>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</si>
  <si>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</si>
  <si>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</si>
  <si>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</si>
  <si>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</si>
  <si>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</si>
  <si>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</si>
  <si>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</si>
  <si>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</si>
  <si>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</si>
  <si>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</si>
  <si>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</si>
  <si>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</si>
  <si>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</si>
  <si>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</si>
  <si>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</si>
  <si>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</si>
  <si>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</si>
  <si>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</si>
  <si>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</si>
  <si>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</si>
  <si>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</si>
  <si>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</si>
  <si>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</si>
  <si>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</si>
  <si>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</si>
  <si>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</si>
  <si>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</si>
  <si>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</si>
  <si>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</si>
  <si>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</si>
  <si>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</si>
  <si>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</si>
  <si>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</si>
  <si>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</si>
  <si>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</si>
  <si>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</si>
  <si>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</si>
  <si>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</si>
  <si>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</si>
  <si>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</si>
  <si>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</si>
  <si>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</si>
  <si>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</si>
  <si>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</si>
  <si>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</si>
  <si>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</si>
  <si>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</si>
  <si>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</si>
  <si>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</si>
  <si>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</si>
  <si>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</si>
  <si>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</si>
  <si>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</si>
  <si>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</si>
  <si>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</si>
  <si>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</si>
  <si>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</si>
  <si>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</si>
  <si>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</si>
  <si>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</si>
  <si>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</si>
  <si>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</si>
  <si>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</si>
  <si>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</si>
  <si>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</si>
  <si>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</si>
  <si>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</si>
  <si>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</si>
  <si>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</si>
  <si>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</si>
  <si>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</si>
  <si>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</si>
  <si>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</si>
  <si>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</si>
  <si>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</si>
  <si>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</si>
  <si>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</si>
  <si>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</si>
  <si>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</si>
  <si>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</si>
  <si>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</si>
  <si>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</si>
  <si>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</si>
  <si>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</si>
  <si>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</si>
  <si>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</si>
  <si>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</si>
  <si>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</si>
  <si>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</si>
  <si>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</si>
  <si>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</si>
  <si>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</si>
  <si>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</si>
  <si>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</si>
  <si>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</si>
  <si>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</si>
  <si>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</si>
  <si>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</si>
  <si>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</si>
  <si>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</si>
  <si>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</si>
  <si>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</si>
  <si>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</si>
  <si>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</si>
  <si>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</si>
  <si>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</si>
  <si>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</si>
  <si>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</si>
  <si>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</si>
  <si>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</si>
  <si>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</si>
  <si>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</si>
  <si>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</si>
  <si>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</si>
  <si>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</si>
  <si>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</si>
  <si>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</si>
  <si>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</si>
  <si>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</si>
  <si>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</si>
  <si>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</si>
  <si>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</si>
  <si>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</si>
  <si>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</si>
  <si>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</si>
  <si>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</si>
  <si>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</si>
  <si>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</si>
  <si>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</si>
  <si>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</si>
  <si>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</si>
  <si>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</si>
  <si>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</si>
  <si>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</si>
  <si>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</si>
  <si>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</si>
  <si>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</si>
  <si>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</si>
  <si>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</si>
  <si>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</si>
  <si>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</si>
  <si>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</si>
  <si>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</si>
  <si>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</si>
  <si>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</si>
  <si>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</si>
  <si>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</si>
  <si>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</si>
  <si>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</si>
  <si>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</si>
  <si>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</si>
  <si>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</si>
  <si>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</si>
  <si>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</si>
  <si>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</si>
  <si>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</si>
  <si>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</si>
  <si>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</si>
  <si>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</si>
  <si>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</si>
  <si>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</si>
  <si>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</si>
  <si>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</si>
  <si>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</si>
  <si>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</si>
  <si>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</si>
  <si>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</si>
  <si>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</si>
  <si>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</si>
  <si>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</si>
  <si>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</si>
  <si>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</si>
  <si>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</si>
  <si>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</si>
  <si>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</si>
  <si>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</si>
  <si>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</si>
  <si>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</si>
  <si>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</si>
  <si>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</si>
  <si>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</si>
  <si>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</si>
  <si>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</si>
  <si>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</si>
  <si>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</si>
  <si>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</si>
  <si>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</si>
  <si>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</si>
  <si>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</si>
  <si>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</si>
  <si>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</si>
  <si>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</si>
  <si>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</si>
  <si>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</si>
  <si>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</si>
  <si>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</si>
  <si>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</si>
  <si>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</si>
  <si>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</si>
  <si>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</si>
  <si>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</si>
  <si>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</si>
  <si>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</si>
  <si>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</si>
  <si>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</si>
  <si>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</si>
  <si>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</si>
  <si>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</si>
  <si>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</si>
  <si>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</si>
  <si>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</si>
  <si>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</si>
  <si>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</si>
  <si>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</si>
  <si>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</si>
  <si>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</si>
  <si>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</si>
  <si>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</si>
  <si>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</si>
  <si>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</si>
  <si>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</si>
  <si>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</si>
  <si>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</si>
  <si>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</si>
  <si>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</si>
  <si>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</si>
  <si>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</si>
  <si>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</si>
  <si>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</si>
  <si>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</si>
  <si>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</si>
  <si>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</si>
  <si>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</si>
  <si>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</si>
  <si>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</si>
  <si>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</si>
  <si>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</si>
  <si>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</si>
  <si>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</si>
  <si>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</si>
  <si>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</si>
  <si>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</si>
  <si>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</si>
  <si>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</si>
  <si>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</si>
  <si>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</si>
  <si>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</si>
  <si>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</si>
  <si>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</si>
  <si>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</si>
  <si>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</si>
  <si>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</si>
  <si>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</si>
  <si>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</si>
  <si>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</si>
  <si>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</si>
  <si>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</si>
  <si>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</si>
  <si>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</si>
  <si>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</si>
  <si>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</si>
  <si>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</si>
  <si>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</si>
  <si>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</si>
  <si>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</si>
  <si>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</si>
  <si>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</si>
  <si>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</si>
  <si>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</si>
  <si>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</si>
  <si>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</si>
  <si>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</si>
  <si>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</si>
  <si>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</si>
  <si>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</si>
  <si>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</si>
  <si>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</si>
  <si>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</si>
  <si>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</si>
  <si>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</si>
  <si>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</si>
  <si>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</si>
  <si>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</si>
  <si>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</si>
  <si>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</si>
  <si>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</si>
  <si>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</si>
  <si>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</si>
  <si>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</si>
  <si>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</si>
  <si>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</si>
  <si>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</si>
  <si>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</si>
  <si>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</si>
  <si>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</si>
  <si>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</si>
  <si>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</si>
  <si>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</si>
  <si>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</si>
  <si>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</si>
  <si>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</si>
  <si>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</si>
  <si>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</si>
  <si>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</si>
  <si>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</si>
  <si>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</si>
  <si>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</si>
  <si>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</si>
  <si>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</si>
  <si>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</si>
  <si>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</si>
  <si>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</si>
  <si>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</si>
  <si>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</si>
  <si>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</si>
  <si>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</si>
  <si>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</si>
  <si>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</si>
  <si>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</si>
  <si>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</si>
  <si>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</si>
  <si>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</si>
  <si>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</si>
  <si>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</si>
  <si>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</si>
  <si>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</si>
  <si>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</si>
  <si>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</si>
  <si>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</si>
  <si>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</si>
  <si>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</si>
  <si>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</si>
  <si>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</si>
  <si>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</si>
  <si>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</si>
  <si>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</si>
  <si>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</si>
  <si>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</si>
  <si>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</si>
  <si>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</si>
  <si>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</si>
  <si>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</si>
  <si>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</si>
  <si>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</si>
  <si>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</si>
  <si>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</si>
  <si>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</si>
  <si>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</si>
  <si>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</si>
  <si>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</si>
  <si>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</si>
  <si>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</si>
  <si>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</si>
  <si>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</si>
  <si>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</si>
  <si>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</si>
  <si>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</si>
  <si>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</si>
  <si>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</si>
  <si>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</si>
  <si>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</si>
  <si>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</si>
  <si>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</si>
  <si>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</si>
  <si>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</si>
  <si>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</si>
  <si>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</si>
  <si>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</si>
  <si>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</si>
  <si>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</si>
  <si>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</si>
  <si>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</si>
  <si>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</si>
  <si>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</si>
  <si>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</si>
  <si>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</si>
  <si>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</si>
  <si>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</si>
  <si>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</si>
  <si>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</si>
  <si>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</si>
  <si>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</si>
  <si>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</si>
  <si>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</si>
  <si>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</si>
  <si>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</si>
  <si>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</si>
  <si>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</si>
  <si>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</si>
  <si>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</si>
  <si>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</si>
  <si>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</si>
  <si>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</si>
  <si>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</si>
  <si>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</si>
  <si>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</si>
  <si>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</si>
  <si>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</si>
  <si>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</si>
  <si>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</si>
  <si>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</si>
  <si>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</si>
  <si>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</si>
  <si>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</si>
  <si>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</si>
  <si>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</si>
  <si>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</si>
  <si>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</si>
  <si>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</si>
  <si>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</si>
  <si>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</si>
  <si>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</si>
  <si>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</si>
  <si>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</si>
  <si>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</si>
  <si>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</si>
  <si>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</si>
  <si>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</si>
  <si>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</si>
  <si>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</si>
  <si>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</si>
  <si>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</si>
  <si>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</si>
  <si>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</si>
  <si>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</si>
  <si>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</si>
  <si>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</si>
  <si>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</si>
  <si>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</si>
  <si>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</si>
  <si>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</si>
  <si>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</si>
  <si>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</si>
  <si>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</si>
  <si>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</si>
  <si>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</si>
  <si>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</si>
  <si>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</si>
  <si>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</si>
  <si>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</si>
  <si>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</si>
  <si>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</si>
  <si>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</si>
  <si>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</si>
  <si>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</si>
  <si>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</si>
  <si>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</si>
  <si>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</si>
  <si>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</si>
  <si>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</si>
  <si>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</si>
  <si>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</si>
  <si>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</si>
  <si>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</si>
  <si>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</si>
  <si>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</si>
  <si>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</si>
  <si>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</si>
  <si>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</si>
  <si>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</si>
  <si>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</si>
  <si>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</si>
  <si>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</si>
  <si>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</si>
  <si>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</si>
  <si>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</si>
  <si>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</si>
  <si>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</si>
  <si>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</si>
  <si>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</si>
  <si>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</si>
  <si>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</si>
  <si>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</si>
  <si>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</si>
  <si>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</si>
  <si>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</si>
  <si>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</si>
  <si>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</si>
  <si>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</si>
  <si>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</si>
  <si>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</si>
  <si>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</si>
  <si>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</si>
  <si>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</si>
  <si>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</si>
  <si>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</si>
  <si>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</si>
  <si>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</si>
  <si>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</si>
  <si>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</si>
  <si>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</si>
  <si>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</si>
  <si>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</si>
  <si>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</si>
  <si>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</si>
  <si>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</si>
  <si>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</si>
  <si>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</si>
  <si>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</si>
  <si>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</si>
  <si>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</si>
  <si>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</si>
  <si>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</si>
  <si>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</si>
  <si>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</si>
  <si>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</si>
  <si>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</si>
  <si>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</si>
  <si>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</si>
  <si>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</si>
  <si>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</si>
  <si>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</si>
  <si>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</si>
  <si>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</si>
  <si>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</si>
  <si>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</si>
  <si>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</si>
  <si>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</si>
  <si>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</si>
  <si>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</si>
  <si>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</si>
  <si>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</si>
  <si>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</si>
  <si>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</si>
  <si>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</si>
  <si>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</si>
  <si>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</si>
  <si>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</si>
  <si>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</si>
  <si>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</si>
  <si>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</si>
  <si>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</si>
  <si>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</si>
  <si>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</si>
  <si>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</si>
  <si>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</si>
  <si>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</si>
  <si>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</si>
  <si>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</si>
  <si>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</si>
  <si>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</si>
  <si>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</si>
  <si>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</si>
  <si>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</si>
  <si>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</si>
  <si>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</si>
  <si>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</si>
  <si>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</si>
  <si>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</si>
  <si>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</si>
  <si>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</si>
  <si>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</si>
  <si>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</si>
  <si>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</si>
  <si>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</si>
  <si>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</si>
  <si>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</si>
  <si>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</si>
  <si>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</si>
  <si>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</si>
  <si>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</si>
  <si>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</si>
  <si>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</si>
  <si>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</si>
  <si>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</si>
  <si>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</si>
  <si>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</si>
  <si>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</si>
  <si>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</si>
  <si>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</si>
  <si>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</si>
  <si>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</si>
  <si>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</si>
  <si>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</si>
  <si>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</si>
  <si>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</si>
  <si>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</si>
  <si>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</si>
  <si>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</si>
  <si>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</si>
  <si>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</si>
  <si>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</si>
  <si>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</si>
  <si>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</si>
  <si>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</si>
  <si>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</si>
  <si>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</si>
  <si>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</si>
  <si>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</si>
  <si>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</si>
  <si>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</si>
  <si>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</si>
  <si>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</si>
  <si>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</si>
  <si>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</si>
  <si>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</si>
  <si>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</si>
  <si>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</si>
  <si>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</si>
  <si>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</si>
  <si>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</si>
  <si>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</si>
  <si>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</si>
  <si>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</si>
  <si>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</si>
  <si>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</si>
  <si>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</si>
  <si>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</si>
  <si>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</si>
  <si>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</si>
  <si>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</si>
  <si>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</si>
  <si>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</si>
  <si>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</si>
  <si>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</si>
  <si>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</si>
  <si>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</si>
  <si>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</si>
  <si>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</si>
  <si>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</si>
  <si>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</si>
  <si>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</si>
  <si>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</si>
  <si>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</si>
  <si>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</si>
  <si>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</si>
  <si>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</si>
  <si>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</si>
  <si>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</si>
  <si>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</si>
  <si>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</si>
  <si>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</si>
  <si>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</si>
  <si>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</si>
  <si>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</si>
  <si>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</si>
  <si>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</si>
  <si>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</si>
  <si>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</si>
  <si>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</si>
  <si>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</si>
  <si>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</si>
  <si>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</si>
  <si>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</si>
  <si>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</si>
  <si>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</si>
  <si>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</si>
  <si>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</si>
  <si>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</si>
  <si>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</si>
  <si>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</si>
  <si>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</si>
  <si>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</si>
  <si>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</si>
  <si>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</si>
  <si>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</si>
  <si>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</si>
  <si>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</si>
  <si>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</si>
  <si>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</si>
  <si>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</si>
  <si>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</si>
  <si>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</si>
  <si>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</si>
  <si>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</si>
  <si>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</si>
  <si>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</si>
  <si>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</si>
  <si>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</si>
  <si>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</si>
  <si>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</si>
  <si>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</si>
  <si>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</si>
  <si>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</si>
  <si>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</si>
  <si>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</si>
  <si>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</si>
  <si>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</si>
  <si>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</si>
  <si>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</si>
  <si>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</si>
  <si>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</si>
  <si>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</si>
  <si>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</si>
  <si>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</si>
  <si>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</si>
  <si>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</si>
  <si>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</si>
  <si>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</si>
  <si>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</si>
  <si>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</si>
  <si>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</si>
  <si>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</si>
  <si>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</si>
  <si>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</si>
  <si>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</si>
  <si>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</si>
  <si>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</si>
  <si>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</si>
  <si>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</si>
  <si>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</si>
  <si>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</si>
  <si>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</si>
  <si>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</si>
  <si>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</si>
  <si>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</si>
  <si>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</si>
  <si>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</si>
  <si>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</si>
  <si>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</si>
  <si>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</si>
  <si>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</si>
  <si>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</si>
  <si>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</si>
  <si>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</si>
  <si>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</si>
  <si>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</si>
  <si>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</si>
  <si>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</si>
  <si>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</si>
  <si>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</si>
  <si>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</si>
  <si>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</si>
  <si>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</si>
  <si>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</si>
  <si>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</si>
  <si>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</si>
  <si>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</si>
  <si>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</si>
  <si>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</si>
  <si>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</si>
  <si>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</si>
  <si>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</si>
  <si>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</si>
  <si>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</si>
  <si>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</si>
  <si>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</si>
  <si>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</si>
  <si>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</si>
  <si>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</si>
  <si>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</si>
  <si>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</si>
  <si>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</si>
  <si>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</si>
  <si>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</si>
  <si>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</si>
  <si>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</si>
  <si>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</si>
  <si>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</si>
  <si>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</si>
  <si>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</si>
  <si>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</si>
  <si>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</si>
  <si>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</si>
  <si>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</si>
  <si>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</si>
  <si>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</si>
  <si>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</si>
  <si>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</si>
  <si>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</si>
  <si>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</si>
  <si>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</si>
  <si>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</si>
  <si>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</si>
  <si>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</si>
  <si>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</si>
  <si>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</si>
  <si>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</si>
  <si>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</si>
  <si>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</si>
  <si>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</si>
  <si>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</si>
  <si>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</si>
  <si>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</si>
  <si>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</si>
  <si>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</si>
  <si>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</si>
  <si>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</si>
  <si>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</si>
  <si>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</si>
  <si>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</si>
  <si>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</si>
  <si>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</si>
  <si>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</si>
  <si>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</si>
  <si>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</si>
  <si>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</si>
  <si>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</si>
  <si>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</si>
  <si>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</si>
  <si>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</si>
  <si>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</si>
  <si>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</si>
  <si>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</si>
  <si>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</si>
  <si>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</si>
  <si>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</si>
  <si>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</si>
  <si>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</si>
  <si>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</si>
  <si>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</si>
  <si>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</si>
  <si>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</si>
  <si>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</si>
  <si>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</si>
  <si>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</si>
  <si>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</si>
  <si>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</si>
  <si>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</si>
  <si>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</si>
  <si>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</si>
  <si>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</si>
  <si>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</si>
  <si>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</si>
  <si>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</si>
  <si>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</si>
  <si>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</si>
  <si>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</si>
  <si>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</si>
  <si>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</si>
  <si>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</si>
  <si>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</si>
  <si>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</si>
  <si>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</si>
  <si>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</si>
  <si>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</si>
  <si>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</si>
  <si>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</si>
  <si>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</si>
  <si>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</si>
  <si>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</si>
  <si>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</si>
  <si>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</si>
  <si>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</si>
  <si>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</si>
  <si>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</si>
  <si>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</si>
  <si>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</si>
  <si>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</si>
  <si>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</si>
  <si>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</si>
  <si>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</si>
  <si>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</si>
  <si>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</si>
  <si>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</si>
  <si>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</si>
  <si>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</si>
  <si>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</si>
  <si>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</si>
  <si>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</si>
  <si>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</si>
  <si>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</si>
  <si>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</si>
  <si>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</si>
  <si>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</si>
  <si>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</si>
  <si>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</si>
  <si>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</si>
  <si>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</si>
  <si>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</si>
  <si>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</si>
  <si>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</si>
  <si>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</si>
  <si>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</si>
  <si>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</si>
  <si>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</si>
  <si>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</si>
  <si>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</si>
  <si>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</si>
  <si>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</si>
  <si>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</si>
  <si>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</si>
  <si>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</si>
  <si>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</si>
  <si>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</si>
  <si>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</si>
  <si>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</si>
  <si>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</si>
  <si>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</si>
  <si>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</si>
  <si>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</si>
  <si>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</si>
  <si>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</si>
  <si>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</si>
  <si>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</si>
  <si>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</si>
  <si>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</si>
  <si>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</si>
  <si>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</si>
  <si>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</si>
  <si>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</si>
  <si>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</si>
  <si>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</si>
  <si>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</si>
  <si>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</si>
  <si>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</si>
  <si>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</si>
  <si>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</si>
  <si>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</si>
  <si>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</si>
  <si>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</si>
  <si>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</si>
  <si>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</si>
  <si>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</si>
  <si>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</si>
  <si>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</si>
  <si>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</si>
  <si>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</si>
  <si>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</si>
  <si>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</si>
  <si>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</si>
  <si>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</si>
  <si>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</si>
  <si>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</si>
  <si>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</si>
  <si>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</si>
  <si>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</si>
  <si>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</si>
  <si>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</si>
  <si>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</si>
  <si>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</si>
  <si>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</si>
  <si>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</si>
  <si>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</si>
  <si>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</si>
  <si>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</si>
  <si>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</si>
  <si>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</si>
  <si>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</si>
  <si>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</si>
  <si>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</si>
  <si>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</si>
  <si>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</si>
  <si>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</si>
  <si>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</si>
  <si>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</si>
  <si>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</si>
  <si>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</si>
  <si>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</si>
  <si>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</si>
  <si>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</si>
  <si>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</si>
  <si>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</si>
  <si>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</si>
  <si>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</si>
  <si>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</si>
  <si>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</si>
  <si>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</si>
  <si>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</si>
  <si>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</si>
  <si>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</si>
  <si>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</si>
  <si>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</si>
  <si>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</si>
  <si>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</si>
  <si>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</si>
  <si>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</si>
  <si>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</si>
  <si>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</si>
  <si>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</si>
  <si>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</si>
  <si>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</si>
  <si>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</si>
  <si>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</si>
  <si>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</si>
  <si>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</si>
  <si>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</si>
  <si>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</si>
  <si>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</si>
  <si>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</si>
  <si>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</si>
  <si>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</si>
  <si>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</si>
  <si>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</si>
  <si>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</si>
  <si>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</si>
  <si>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</si>
  <si>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</si>
  <si>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</si>
  <si>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</si>
  <si>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</si>
  <si>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</si>
  <si>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</si>
  <si>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</si>
  <si>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</si>
  <si>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</si>
  <si>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</si>
  <si>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</si>
  <si>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</si>
  <si>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</si>
  <si>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</si>
  <si>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</si>
  <si>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</si>
  <si>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</si>
  <si>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</si>
  <si>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</si>
  <si>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</si>
  <si>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</si>
  <si>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</si>
  <si>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</si>
  <si>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</si>
  <si>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</si>
  <si>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</si>
  <si>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</si>
  <si>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</si>
  <si>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</si>
  <si>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</si>
  <si>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</si>
  <si>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</si>
  <si>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</si>
  <si>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</si>
  <si>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</si>
  <si>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</si>
  <si>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</si>
  <si>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</si>
  <si>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</si>
  <si>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</si>
  <si>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</si>
  <si>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</si>
  <si>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</si>
  <si>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</si>
  <si>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</si>
  <si>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</si>
  <si>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</si>
  <si>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</si>
  <si>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</si>
  <si>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</si>
  <si>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</si>
  <si>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</si>
  <si>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</si>
  <si>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</si>
  <si>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</si>
  <si>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</si>
  <si>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</si>
  <si>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</si>
  <si>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</si>
  <si>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</si>
  <si>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</si>
  <si>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</si>
  <si>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</si>
  <si>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</si>
  <si>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</si>
  <si>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</si>
  <si>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</si>
  <si>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</si>
  <si>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</si>
  <si>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</si>
  <si>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</si>
  <si>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</si>
  <si>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</si>
  <si>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</si>
  <si>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</si>
  <si>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</si>
  <si>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</si>
  <si>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</si>
  <si>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</si>
  <si>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</si>
  <si>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</si>
  <si>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</si>
  <si>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</si>
  <si>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</si>
  <si>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</si>
  <si>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</si>
  <si>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</si>
  <si>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</si>
  <si>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</si>
  <si>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</si>
  <si>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</si>
  <si>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</si>
  <si>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</si>
  <si>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</si>
  <si>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</si>
  <si>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</si>
  <si>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</si>
  <si>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</si>
  <si>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</si>
  <si>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</si>
  <si>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</si>
  <si>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</si>
  <si>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</si>
  <si>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</si>
  <si>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</si>
  <si>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</si>
  <si>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</si>
  <si>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</si>
  <si>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</si>
  <si>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</si>
  <si>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</si>
  <si>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</si>
  <si>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</si>
  <si>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</si>
  <si>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</si>
  <si>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</si>
  <si>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</si>
  <si>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</si>
  <si>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</si>
  <si>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</si>
  <si>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</si>
  <si>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</si>
  <si>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</si>
  <si>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</si>
  <si>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</si>
  <si>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</si>
  <si>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</si>
  <si>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</si>
  <si>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</si>
  <si>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</si>
  <si>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</si>
  <si>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</si>
  <si>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</si>
  <si>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</si>
  <si>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</si>
  <si>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</si>
  <si>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</si>
  <si>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</si>
  <si>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</si>
  <si>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</si>
  <si>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</si>
  <si>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</si>
  <si>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</si>
  <si>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</si>
  <si>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</si>
  <si>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</si>
  <si>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</si>
  <si>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</si>
  <si>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</si>
  <si>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</si>
  <si>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</si>
  <si>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</si>
  <si>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</si>
  <si>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</si>
  <si>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</si>
  <si>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</si>
  <si>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</si>
  <si>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</si>
  <si>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</si>
  <si>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</si>
  <si>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</si>
  <si>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</si>
  <si>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</si>
  <si>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</si>
  <si>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</si>
  <si>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</si>
  <si>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</si>
  <si>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</si>
  <si>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</si>
  <si>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</si>
  <si>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</si>
  <si>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</si>
  <si>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</si>
  <si>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</si>
  <si>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</si>
  <si>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</si>
  <si>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</si>
  <si>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</si>
  <si>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</si>
  <si>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</si>
  <si>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</si>
  <si>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</si>
  <si>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</si>
  <si>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</si>
  <si>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</si>
  <si>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</si>
  <si>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</si>
  <si>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</si>
  <si>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</si>
  <si>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</si>
  <si>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</si>
  <si>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</si>
  <si>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</si>
  <si>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</si>
  <si>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</si>
  <si>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</si>
  <si>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</si>
  <si>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</si>
  <si>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</si>
  <si>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</si>
  <si>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</si>
  <si>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</si>
  <si>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</si>
  <si>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</si>
  <si>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</si>
  <si>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</si>
  <si>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</si>
  <si>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</si>
  <si>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</si>
  <si>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</si>
  <si>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</si>
  <si>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</si>
  <si>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</si>
  <si>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</si>
  <si>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</si>
  <si>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</si>
  <si>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</si>
  <si>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</si>
  <si>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</si>
  <si>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</si>
  <si>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</si>
  <si>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</si>
  <si>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</si>
  <si>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</si>
  <si>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</si>
  <si>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</si>
  <si>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</si>
  <si>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</si>
  <si>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</si>
  <si>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</si>
  <si>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</si>
  <si>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</si>
  <si>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</si>
  <si>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</si>
  <si>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</si>
  <si>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</si>
  <si>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</si>
  <si>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</si>
  <si>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</si>
  <si>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</si>
  <si>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</si>
  <si>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</si>
  <si>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</si>
  <si>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</si>
  <si>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</si>
  <si>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</si>
  <si>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</si>
  <si>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</si>
  <si>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</si>
  <si>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</si>
  <si>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</si>
  <si>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</si>
  <si>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</si>
  <si>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</si>
  <si>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</si>
  <si>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</si>
  <si>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</si>
  <si>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</si>
  <si>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</si>
  <si>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</si>
  <si>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</si>
  <si>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</si>
  <si>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</si>
  <si>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</si>
  <si>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</si>
  <si>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</si>
  <si>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</si>
  <si>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</si>
  <si>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</si>
  <si>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</si>
  <si>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</si>
  <si>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</si>
  <si>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</si>
  <si>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</si>
  <si>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</si>
  <si>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</si>
  <si>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</si>
  <si>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</si>
  <si>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</si>
  <si>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</si>
  <si>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</si>
  <si>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</si>
  <si>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</si>
  <si>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</si>
  <si>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</si>
  <si>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</si>
  <si>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</si>
  <si>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</si>
  <si>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</si>
  <si>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</si>
  <si>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</si>
  <si>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</si>
  <si>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</si>
  <si>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</si>
  <si>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</si>
  <si>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</si>
  <si>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</si>
  <si>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</si>
  <si>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</si>
  <si>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</si>
  <si>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</si>
  <si>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</si>
  <si>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</si>
  <si>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</si>
  <si>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</si>
  <si>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</si>
  <si>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</si>
  <si>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</si>
  <si>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</si>
  <si>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</si>
  <si>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</si>
  <si>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</si>
  <si>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</si>
  <si>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</si>
  <si>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</si>
  <si>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</si>
  <si>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</si>
  <si>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</si>
  <si>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</si>
  <si>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</si>
  <si>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</si>
  <si>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</si>
  <si>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</si>
  <si>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</si>
  <si>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</si>
  <si>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</si>
  <si>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</si>
  <si>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</si>
  <si>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</si>
  <si>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</si>
  <si>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</si>
  <si>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</si>
  <si>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</si>
  <si>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</si>
  <si>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</si>
  <si>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</si>
  <si>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</si>
  <si>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</si>
  <si>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</si>
  <si>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</si>
  <si>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</si>
  <si>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</si>
  <si>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</si>
  <si>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</si>
  <si>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</si>
  <si>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</si>
  <si>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</si>
  <si>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</si>
  <si>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</si>
  <si>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</si>
  <si>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</si>
  <si>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</si>
  <si>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</si>
  <si>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</si>
  <si>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</si>
  <si>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</si>
  <si>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</si>
  <si>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</si>
  <si>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</si>
  <si>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</si>
  <si>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</si>
  <si>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</si>
  <si>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</si>
  <si>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</si>
  <si>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</si>
  <si>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</si>
  <si>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</si>
  <si>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</si>
  <si>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</si>
  <si>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</si>
  <si>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</si>
  <si>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</si>
  <si>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</si>
  <si>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</si>
  <si>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</si>
  <si>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</si>
  <si>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</si>
  <si>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</si>
  <si>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</si>
  <si>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</si>
  <si>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</si>
  <si>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</si>
  <si>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</si>
  <si>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</si>
  <si>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</si>
  <si>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</si>
  <si>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</si>
  <si>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</si>
  <si>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</si>
  <si>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</si>
  <si>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</si>
  <si>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</si>
  <si>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</si>
  <si>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</si>
  <si>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</si>
  <si>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</si>
  <si>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</si>
  <si>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</si>
  <si>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</si>
  <si>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</si>
  <si>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</si>
  <si>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</si>
  <si>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</si>
  <si>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</si>
  <si>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</si>
  <si>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</si>
  <si>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</si>
  <si>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</si>
  <si>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</si>
  <si>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</si>
  <si>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</si>
  <si>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</si>
  <si>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</si>
  <si>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</si>
  <si>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</si>
  <si>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</si>
  <si>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</si>
  <si>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</si>
  <si>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</si>
  <si>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</si>
  <si>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</si>
  <si>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</si>
  <si>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</si>
  <si>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</si>
  <si>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</si>
  <si>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</si>
  <si>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</si>
  <si>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</si>
  <si>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</si>
  <si>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</si>
  <si>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</si>
  <si>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</si>
  <si>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</si>
  <si>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</si>
  <si>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</si>
  <si>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</si>
  <si>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</si>
  <si>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</si>
  <si>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</si>
  <si>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</si>
  <si>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</si>
  <si>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</si>
  <si>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</si>
  <si>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</si>
  <si>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</si>
  <si>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</si>
  <si>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</si>
  <si>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</si>
  <si>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</si>
  <si>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</si>
  <si>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</si>
  <si>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</si>
  <si>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</si>
  <si>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</si>
  <si>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</si>
  <si>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</si>
  <si>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</si>
  <si>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</si>
  <si>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</si>
  <si>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</si>
  <si>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</si>
  <si>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</si>
  <si>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</si>
  <si>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</si>
  <si>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</si>
  <si>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</si>
  <si>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</si>
  <si>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</si>
  <si>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</si>
  <si>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</si>
  <si>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</si>
  <si>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</si>
  <si>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</si>
  <si>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</si>
  <si>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</si>
  <si>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</si>
  <si>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</si>
  <si>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</si>
  <si>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</si>
  <si>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</si>
  <si>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</si>
  <si>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</si>
  <si>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</si>
  <si>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</si>
  <si>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</si>
  <si>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</si>
  <si>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</si>
  <si>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</si>
  <si>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</si>
  <si>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</si>
  <si>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</si>
  <si>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</si>
  <si>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</si>
  <si>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</si>
  <si>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</si>
  <si>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</si>
  <si>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</si>
  <si>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</si>
  <si>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</si>
  <si>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</si>
  <si>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</si>
  <si>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</si>
  <si>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</si>
  <si>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</si>
  <si>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</si>
  <si>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</si>
  <si>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</si>
  <si>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</si>
  <si>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</si>
  <si>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</si>
  <si>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</si>
  <si>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</si>
  <si>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</si>
  <si>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</si>
  <si>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</si>
  <si>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</si>
  <si>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</si>
  <si>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</si>
  <si>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</si>
  <si>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</si>
  <si>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</si>
  <si>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</si>
  <si>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</si>
  <si>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</si>
  <si>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</si>
  <si>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</si>
  <si>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</si>
  <si>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</si>
  <si>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</si>
  <si>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</si>
  <si>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</si>
  <si>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</si>
  <si>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</si>
  <si>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</si>
  <si>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</si>
  <si>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</si>
  <si>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</si>
  <si>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</si>
  <si>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</si>
  <si>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</si>
  <si>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</si>
  <si>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</si>
  <si>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</si>
  <si>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</si>
  <si>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</si>
  <si>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</si>
  <si>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</si>
  <si>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</si>
  <si>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</si>
  <si>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</si>
  <si>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</si>
  <si>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</si>
  <si>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</si>
  <si>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</si>
  <si>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</si>
  <si>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</si>
  <si>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</si>
  <si>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</si>
  <si>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</si>
  <si>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</si>
  <si>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</si>
  <si>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</si>
  <si>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</si>
  <si>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</si>
  <si>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</si>
  <si>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</si>
  <si>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</si>
  <si>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</si>
  <si>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</si>
  <si>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</si>
  <si>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</si>
  <si>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</si>
  <si>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</si>
  <si>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</si>
  <si>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</si>
  <si>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</si>
  <si>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</si>
  <si>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</si>
  <si>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</si>
  <si>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</si>
  <si>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</si>
  <si>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</si>
  <si>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</si>
  <si>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</si>
  <si>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</si>
  <si>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</si>
  <si>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</si>
  <si>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</si>
  <si>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</si>
  <si>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</si>
  <si>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</si>
  <si>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</si>
  <si>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</si>
  <si>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</si>
  <si>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</si>
  <si>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</si>
  <si>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</si>
  <si>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</si>
  <si>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</si>
  <si>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</si>
  <si>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</si>
  <si>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</si>
  <si>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</si>
  <si>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</si>
  <si>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</si>
  <si>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</si>
  <si>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</si>
  <si>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</si>
  <si>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</si>
  <si>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</si>
  <si>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</si>
  <si>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</si>
  <si>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</si>
  <si>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</si>
  <si>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</si>
  <si>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</si>
  <si>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</si>
  <si>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</si>
  <si>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</si>
  <si>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</si>
  <si>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</si>
  <si>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</si>
  <si>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</si>
  <si>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</si>
  <si>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</si>
  <si>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</si>
  <si>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</si>
  <si>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</si>
  <si>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</si>
  <si>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</si>
  <si>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</si>
  <si>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</si>
  <si>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</si>
  <si>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</si>
  <si>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</si>
  <si>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</si>
  <si>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</si>
  <si>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</si>
  <si>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</si>
  <si>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</si>
  <si>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</si>
  <si>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</si>
  <si>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</si>
  <si>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</si>
  <si>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</si>
  <si>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</si>
  <si>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</si>
  <si>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</si>
  <si>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</si>
  <si>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</si>
  <si>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</si>
  <si>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</si>
  <si>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</si>
  <si>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</si>
  <si>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</si>
  <si>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</si>
  <si>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</si>
  <si>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</si>
  <si>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</si>
  <si>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</si>
  <si>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</si>
  <si>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</si>
  <si>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</si>
  <si>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</si>
  <si>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</si>
  <si>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</si>
  <si>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</si>
  <si>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</si>
  <si>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</si>
  <si>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</si>
  <si>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</si>
  <si>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</si>
  <si>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</si>
  <si>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</si>
  <si>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</si>
  <si>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</si>
  <si>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</si>
  <si>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</si>
  <si>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</si>
  <si>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</si>
  <si>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</si>
  <si>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</si>
  <si>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</si>
  <si>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</si>
  <si>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</si>
  <si>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</si>
  <si>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</si>
  <si>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</si>
  <si>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</si>
  <si>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</si>
  <si>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</si>
  <si>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</si>
  <si>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</si>
  <si>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</si>
  <si>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</si>
  <si>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</si>
  <si>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</si>
  <si>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</si>
  <si>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</si>
  <si>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</si>
  <si>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</si>
  <si>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</si>
  <si>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</si>
  <si>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</si>
  <si>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</si>
  <si>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</si>
  <si>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</si>
  <si>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</si>
  <si>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</si>
  <si>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</si>
  <si>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</si>
  <si>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</si>
  <si>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</si>
  <si>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</si>
  <si>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</si>
  <si>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</si>
  <si>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</si>
  <si>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</si>
  <si>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</si>
  <si>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</si>
  <si>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</si>
  <si>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</si>
  <si>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</si>
  <si>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</si>
  <si>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</si>
  <si>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</si>
  <si>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</si>
  <si>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</si>
  <si>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</si>
  <si>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</si>
  <si>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</si>
  <si>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</si>
  <si>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</si>
  <si>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</si>
  <si>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</si>
  <si>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</si>
  <si>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</si>
  <si>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</si>
  <si>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</si>
  <si>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</si>
  <si>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</si>
  <si>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</si>
  <si>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</si>
  <si>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</si>
  <si>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</si>
  <si>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</si>
  <si>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</si>
  <si>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</si>
  <si>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</si>
  <si>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</si>
  <si>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</si>
  <si>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</si>
  <si>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</si>
  <si>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</si>
  <si>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</si>
  <si>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</si>
  <si>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</si>
  <si>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</si>
  <si>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</si>
  <si>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</si>
  <si>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</si>
  <si>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</si>
  <si>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</si>
  <si>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</si>
  <si>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</si>
  <si>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</si>
  <si>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</si>
  <si>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</si>
  <si>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</si>
  <si>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</si>
  <si>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</si>
  <si>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</si>
  <si>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</si>
  <si>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</si>
  <si>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</si>
  <si>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</si>
  <si>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</si>
  <si>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</si>
  <si>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</si>
  <si>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</si>
  <si>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</si>
  <si>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</si>
  <si>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</si>
  <si>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</si>
  <si>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</si>
  <si>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</si>
  <si>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</si>
  <si>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</si>
  <si>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</si>
  <si>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</si>
  <si>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</si>
  <si>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</si>
  <si>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</si>
  <si>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</si>
  <si>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</si>
  <si>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</si>
  <si>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</si>
  <si>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</si>
  <si>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</si>
  <si>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</si>
  <si>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</si>
  <si>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</si>
  <si>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</si>
  <si>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</si>
  <si>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</si>
  <si>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</si>
  <si>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</si>
  <si>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</si>
  <si>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</si>
  <si>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</si>
  <si>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</si>
  <si>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</si>
  <si>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</si>
  <si>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</si>
  <si>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</si>
  <si>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</si>
  <si>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</si>
  <si>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</si>
  <si>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</si>
  <si>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</si>
  <si>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</si>
  <si>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</si>
  <si>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</si>
  <si>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</si>
  <si>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</si>
  <si>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</si>
  <si>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</si>
  <si>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</si>
  <si>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</si>
  <si>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</si>
  <si>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</si>
  <si>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</si>
  <si>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</si>
  <si>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</si>
  <si>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</si>
  <si>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</si>
  <si>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</si>
  <si>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</si>
  <si>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</si>
  <si>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</si>
  <si>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</si>
  <si>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</si>
  <si>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</si>
  <si>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</si>
  <si>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</si>
  <si>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</si>
  <si>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</si>
  <si>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</si>
  <si>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</si>
  <si>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</si>
  <si>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</si>
  <si>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</si>
  <si>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</si>
  <si>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</si>
  <si>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</si>
  <si>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</si>
  <si>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</si>
  <si>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</si>
  <si>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</si>
  <si>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</si>
  <si>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</si>
  <si>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</si>
  <si>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</si>
  <si>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</si>
  <si>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</si>
  <si>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</si>
  <si>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</si>
  <si>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</si>
  <si>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</si>
  <si>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</si>
  <si>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</si>
  <si>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</si>
  <si>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</si>
  <si>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</si>
  <si>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</si>
  <si>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</si>
  <si>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</si>
  <si>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</si>
  <si>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</si>
  <si>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</si>
  <si>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</si>
  <si>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</si>
  <si>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</si>
  <si>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</si>
  <si>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</si>
  <si>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</si>
  <si>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</si>
  <si>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</si>
  <si>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</si>
  <si>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</si>
  <si>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</si>
  <si>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</si>
  <si>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</si>
  <si>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</si>
  <si>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</si>
  <si>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</si>
  <si>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</si>
  <si>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</si>
  <si>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</si>
  <si>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</si>
  <si>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</si>
  <si>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</si>
  <si>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</si>
  <si>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</si>
  <si>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</si>
  <si>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</si>
  <si>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</si>
  <si>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</si>
  <si>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</si>
  <si>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</si>
  <si>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</si>
  <si>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</si>
  <si>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</si>
  <si>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</si>
  <si>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</si>
  <si>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</si>
  <si>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</si>
  <si>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</si>
  <si>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</si>
  <si>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</si>
  <si>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</si>
  <si>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</si>
  <si>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</si>
  <si>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</si>
  <si>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</si>
  <si>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</si>
  <si>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</si>
  <si>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</si>
  <si>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</si>
  <si>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</si>
  <si>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</si>
  <si>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</si>
  <si>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</si>
  <si>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</si>
  <si>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</si>
  <si>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</si>
  <si>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</si>
  <si>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</si>
  <si>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</si>
  <si>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</si>
  <si>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</si>
  <si>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</si>
  <si>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</si>
  <si>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</si>
  <si>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</si>
  <si>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</si>
  <si>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</si>
  <si>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</si>
  <si>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</si>
  <si>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</si>
  <si>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</si>
  <si>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</si>
  <si>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</si>
  <si>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</si>
  <si>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</si>
  <si>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</si>
  <si>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</si>
  <si>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</si>
  <si>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</si>
  <si>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</si>
  <si>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</si>
  <si>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</si>
  <si>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</si>
  <si>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</si>
  <si>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</si>
  <si>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</si>
  <si>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</si>
  <si>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</si>
  <si>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</si>
  <si>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</si>
  <si>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</si>
  <si>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</si>
  <si>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</si>
  <si>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</si>
  <si>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</si>
  <si>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</si>
  <si>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</si>
  <si>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</si>
  <si>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</si>
  <si>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</si>
  <si>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</si>
  <si>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</si>
  <si>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</si>
  <si>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</si>
  <si>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</si>
  <si>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</si>
  <si>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</si>
  <si>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</si>
  <si>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</si>
  <si>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</si>
  <si>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</si>
  <si>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</si>
  <si>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</si>
  <si>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</si>
  <si>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</si>
  <si>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</si>
  <si>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</si>
  <si>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</si>
  <si>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</si>
  <si>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</si>
  <si>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</si>
  <si>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</si>
  <si>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</si>
  <si>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</si>
  <si>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</si>
  <si>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</si>
  <si>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</si>
  <si>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</si>
  <si>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</si>
  <si>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</si>
  <si>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</si>
  <si>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</si>
  <si>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</si>
  <si>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</si>
  <si>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</si>
  <si>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</si>
  <si>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</si>
  <si>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</si>
  <si>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</si>
  <si>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</si>
  <si>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</si>
  <si>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</si>
  <si>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</si>
  <si>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</si>
  <si>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</si>
  <si>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</si>
  <si>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</si>
  <si>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</si>
  <si>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</si>
  <si>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</si>
  <si>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</si>
  <si>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</si>
  <si>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</si>
  <si>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</si>
  <si>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</si>
  <si>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</si>
  <si>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</si>
  <si>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</si>
  <si>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</si>
  <si>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</si>
  <si>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</si>
  <si>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</si>
  <si>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</si>
  <si>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</si>
  <si>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</si>
  <si>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</si>
  <si>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</si>
  <si>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</si>
  <si>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</si>
  <si>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</si>
  <si>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</si>
  <si>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</si>
  <si>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</si>
  <si>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</si>
  <si>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</si>
  <si>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</si>
  <si>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</si>
  <si>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</si>
  <si>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</si>
  <si>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</si>
  <si>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</si>
  <si>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</si>
  <si>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</si>
  <si>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</si>
  <si>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</si>
  <si>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</si>
  <si>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</si>
  <si>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</si>
  <si>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</si>
  <si>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</si>
  <si>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</si>
  <si>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</si>
  <si>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</si>
  <si>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</si>
  <si>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</si>
  <si>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</si>
  <si>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</si>
  <si>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</si>
  <si>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</si>
  <si>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</si>
  <si>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</si>
  <si>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</si>
  <si>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</si>
  <si>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</si>
  <si>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</si>
  <si>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</si>
  <si>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</si>
  <si>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</si>
  <si>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</si>
  <si>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</si>
  <si>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</si>
  <si>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</si>
  <si>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</si>
  <si>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</si>
  <si>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</si>
  <si>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</si>
  <si>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</si>
  <si>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</si>
  <si>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</si>
  <si>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</si>
  <si>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</si>
  <si>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</si>
  <si>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</si>
  <si>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</si>
  <si>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</si>
  <si>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</si>
  <si>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</si>
  <si>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</si>
  <si>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</si>
  <si>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</si>
  <si>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</si>
  <si>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</si>
  <si>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</si>
  <si>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</si>
  <si>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</si>
  <si>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</si>
  <si>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</si>
  <si>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</si>
  <si>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</si>
  <si>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</si>
  <si>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</si>
  <si>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</si>
  <si>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</si>
  <si>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</si>
  <si>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</si>
  <si>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</si>
  <si>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</si>
  <si>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</si>
  <si>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</si>
  <si>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</si>
  <si>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</si>
  <si>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</si>
  <si>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</si>
  <si>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</si>
  <si>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</si>
  <si>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</si>
  <si>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</si>
  <si>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</si>
  <si>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</si>
  <si>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</si>
  <si>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</si>
  <si>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</si>
  <si>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</si>
  <si>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</si>
  <si>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</si>
  <si>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</si>
  <si>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</si>
  <si>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</si>
  <si>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</si>
  <si>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</si>
  <si>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</si>
  <si>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</si>
  <si>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</si>
  <si>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</si>
  <si>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</si>
  <si>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</si>
  <si>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</si>
  <si>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</si>
  <si>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</si>
  <si>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</si>
  <si>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</si>
  <si>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</si>
  <si>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</si>
  <si>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</si>
  <si>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</si>
  <si>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</si>
  <si>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</si>
  <si>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</si>
  <si>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</si>
  <si>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</si>
  <si>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</si>
  <si>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</si>
  <si>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</si>
  <si>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</si>
  <si>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</si>
  <si>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</si>
  <si>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</si>
  <si>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</si>
  <si>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</si>
  <si>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</si>
  <si>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</si>
  <si>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</si>
  <si>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</si>
  <si>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</si>
  <si>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</si>
  <si>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</si>
  <si>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</si>
  <si>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</si>
  <si>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</si>
  <si>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</si>
  <si>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</si>
  <si>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</si>
  <si>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</si>
  <si>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</si>
  <si>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</si>
  <si>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</si>
  <si>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</si>
  <si>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</si>
  <si>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</si>
  <si>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</si>
  <si>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</si>
  <si>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</si>
  <si>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</si>
  <si>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</si>
  <si>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</si>
  <si>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</si>
  <si>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</si>
  <si>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</si>
  <si>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</si>
  <si>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</si>
  <si>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</si>
  <si>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</si>
  <si>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</si>
  <si>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</si>
  <si>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</si>
  <si>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</si>
  <si>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</si>
  <si>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</si>
  <si>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</si>
  <si>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</si>
  <si>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</si>
  <si>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</si>
  <si>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</si>
  <si>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</si>
  <si>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</si>
  <si>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</si>
  <si>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</si>
  <si>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</si>
  <si>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</si>
  <si>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</si>
  <si>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</si>
  <si>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</si>
  <si>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</si>
  <si>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</si>
  <si>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</si>
  <si>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</si>
  <si>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</si>
  <si>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</si>
  <si>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</si>
  <si>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</si>
  <si>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</si>
  <si>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</si>
  <si>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</si>
  <si>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</si>
  <si>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</si>
  <si>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</si>
  <si>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</si>
  <si>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</si>
  <si>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</si>
  <si>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</si>
  <si>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</si>
  <si>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</si>
  <si>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</si>
  <si>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</si>
  <si>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</si>
  <si>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</si>
  <si>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</si>
  <si>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</si>
  <si>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</si>
  <si>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</si>
  <si>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</si>
  <si>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</si>
  <si>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</si>
  <si>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</si>
  <si>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</si>
  <si>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</si>
  <si>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</si>
  <si>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</si>
  <si>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</si>
  <si>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</si>
  <si>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</si>
  <si>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</si>
  <si>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</si>
  <si>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</si>
  <si>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</si>
  <si>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</si>
  <si>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</si>
  <si>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</si>
  <si>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</si>
  <si>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</si>
  <si>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</si>
  <si>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</si>
  <si>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</si>
  <si>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</si>
  <si>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</si>
  <si>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</si>
  <si>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</si>
  <si>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</si>
  <si>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</si>
  <si>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</si>
  <si>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</si>
  <si>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</si>
  <si>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</si>
  <si>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</si>
  <si>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</si>
  <si>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</si>
  <si>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</si>
  <si>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</si>
  <si>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</si>
  <si>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</si>
  <si>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</si>
  <si>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</si>
  <si>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</si>
  <si>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</si>
  <si>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</si>
  <si>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</si>
  <si>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</si>
  <si>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</si>
  <si>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</si>
  <si>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</si>
  <si>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</si>
  <si>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</si>
  <si>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</si>
  <si>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</si>
  <si>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</si>
  <si>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</si>
  <si>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</si>
  <si>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</si>
  <si>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</si>
  <si>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</si>
  <si>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</si>
  <si>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</si>
  <si>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</si>
  <si>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</si>
  <si>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</si>
  <si>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</si>
  <si>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</si>
  <si>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</si>
  <si>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</si>
  <si>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</si>
  <si>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</si>
  <si>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</si>
  <si>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</si>
  <si>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</si>
  <si>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</si>
  <si>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</si>
  <si>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</si>
  <si>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</si>
  <si>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</si>
  <si>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</si>
  <si>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</si>
  <si>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</si>
  <si>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</si>
  <si>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</si>
  <si>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</si>
  <si>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</si>
  <si>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</si>
  <si>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</si>
  <si>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</si>
  <si>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</si>
  <si>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</si>
  <si>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</si>
  <si>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</si>
  <si>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</si>
  <si>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</si>
  <si>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</si>
  <si>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</si>
  <si>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</si>
  <si>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</si>
  <si>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</si>
  <si>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</si>
  <si>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</si>
  <si>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</si>
  <si>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</si>
  <si>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</si>
  <si>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Wetlands &gt; Carbon stock change &gt; Land converted to wetlands &gt; Land converted to flooded land &gt; Please add subdivision &gt; CL_a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</si>
  <si>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</si>
  <si>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</si>
  <si>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</si>
  <si>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</si>
  <si>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</si>
  <si>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</si>
  <si>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</si>
  <si>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</si>
  <si>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</si>
  <si>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</si>
  <si>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</si>
  <si>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t>Sectors/Totals &gt; Land use, land-use change and forestry &gt; Wetlands &gt; Direct &amp; indirect N₂O emissions from N mineralization/immobilization &gt; Land converted to wetlands &gt; Cropland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</si>
  <si>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</si>
  <si>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</si>
  <si>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</si>
  <si>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</si>
  <si>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</si>
  <si>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</si>
  <si>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</si>
  <si>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</si>
  <si>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</si>
  <si>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</si>
  <si>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</si>
  <si>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</si>
  <si>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</si>
  <si>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</si>
  <si>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</si>
  <si>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</si>
  <si>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</si>
  <si>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</si>
  <si>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</si>
  <si>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</si>
  <si>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</si>
  <si>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</si>
  <si>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</si>
  <si>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</si>
  <si>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</si>
  <si>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</si>
  <si>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</si>
  <si>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</si>
  <si>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</si>
  <si>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</si>
  <si>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</si>
  <si>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</si>
  <si>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</si>
  <si>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t>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</si>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</sst>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12035.916603897078</v>
      </c>
      <c r="D10" s="17">
        <v>15.130302190691967</v>
      </c>
      <c r="E10" s="17">
        <v>0.7474700087370423</v>
      </c>
      <c r="F10" s="17">
        <v>24.018243105655465</v>
      </c>
      <c r="G10" s="17">
        <v>84.63862515146457</v>
      </c>
      <c r="H10" s="17">
        <v>12.974781928958137</v>
      </c>
      <c r="I10" s="18">
        <v>2.928764638389453</v>
      </c>
      <c r="J10" s="19">
        <v>12657.644617551769</v>
      </c>
    </row>
    <row r="11" ht="18" customHeight="1" x14ac:dyDescent="0.2" s="1" customFormat="1">
      <c r="B11" s="20" t="s">
        <v>79</v>
      </c>
      <c r="C11" s="21">
        <v>11910.807158597083</v>
      </c>
      <c r="D11" s="21">
        <v>4.908547846635897</v>
      </c>
      <c r="E11" s="21">
        <v>0.7474696746459423</v>
      </c>
      <c r="F11" s="21">
        <v>24.018183185700266</v>
      </c>
      <c r="G11" s="21">
        <v>84.63835551166616</v>
      </c>
      <c r="H11" s="21">
        <v>11.708802186522668</v>
      </c>
      <c r="I11" s="22">
        <v>2.928764081989873</v>
      </c>
      <c r="J11" s="23">
        <v>12246.325962084062</v>
      </c>
    </row>
    <row r="12" ht="18" customHeight="1" x14ac:dyDescent="0.2" s="1" customFormat="1">
      <c r="B12" s="24" t="s">
        <v>80</v>
      </c>
      <c r="C12" s="21">
        <v>4494.385958523264</v>
      </c>
      <c r="D12" s="21">
        <v>0.12915851620577712</v>
      </c>
      <c r="E12" s="21">
        <v>0.07251407576194671</v>
      </c>
      <c r="F12" s="21">
        <v>3.36229202754162</v>
      </c>
      <c r="G12" s="21">
        <v>1.3322466298059399</v>
      </c>
      <c r="H12" s="21">
        <v>0.15103688911513</v>
      </c>
      <c r="I12" s="22">
        <v>1.3479608021927703</v>
      </c>
      <c r="J12" s="23">
        <v>4517.218627053941</v>
      </c>
    </row>
    <row r="13" ht="18" customHeight="1" x14ac:dyDescent="0.2" s="1" customFormat="1">
      <c r="B13" s="25" t="s">
        <v>81</v>
      </c>
      <c r="C13" s="26">
        <v>4494.258640885208</v>
      </c>
      <c r="D13" s="26">
        <v>0.12915621581020942</v>
      </c>
      <c r="E13" s="26">
        <v>0.07251384572238993</v>
      </c>
      <c r="F13" s="27">
        <v>3.36209177477402</v>
      </c>
      <c r="G13" s="27">
        <v>1.33215887859317</v>
      </c>
      <c r="H13" s="27">
        <v>0.15103103903428</v>
      </c>
      <c r="I13" s="28">
        <v>1.3479601699340302</v>
      </c>
      <c r="J13" s="29">
        <v>4517.091184044327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0.12731763805631424</v>
      </c>
      <c r="D15" s="31">
        <v>0.000002300395567704754</v>
      </c>
      <c r="E15" s="31">
        <v>2.300395567704754e-7</v>
      </c>
      <c r="F15" s="32">
        <v>0.0002002527676</v>
      </c>
      <c r="G15" s="32">
        <v>0.00008775121277</v>
      </c>
      <c r="H15" s="32">
        <v>0.00000585008085</v>
      </c>
      <c r="I15" s="33">
        <v>6.3225874e-7</v>
      </c>
      <c r="J15" s="34">
        <v>0.12744300961475413</v>
      </c>
    </row>
    <row r="16" ht="18" customHeight="1" x14ac:dyDescent="0.2" s="1" customFormat="1">
      <c r="B16" s="35" t="s">
        <v>85</v>
      </c>
      <c r="C16" s="21">
        <v>1689.7906326880416</v>
      </c>
      <c r="D16" s="21">
        <v>0.21491480854793898</v>
      </c>
      <c r="E16" s="21">
        <v>0.06309748371511759</v>
      </c>
      <c r="F16" s="21">
        <v>4.54831832650285</v>
      </c>
      <c r="G16" s="21">
        <v>5.828564102375661</v>
      </c>
      <c r="H16" s="21">
        <v>1.83281777289717</v>
      </c>
      <c r="I16" s="22">
        <v>1.0162513085052332</v>
      </c>
      <c r="J16" s="23">
        <v>1712.52908051189</v>
      </c>
    </row>
    <row r="17" ht="18" customHeight="1" x14ac:dyDescent="0.2" s="1" customFormat="1">
      <c r="B17" s="25" t="s">
        <v>86</v>
      </c>
      <c r="C17" s="26">
        <v>198.50231164665345</v>
      </c>
      <c r="D17" s="26">
        <v>0.0051577795</v>
      </c>
      <c r="E17" s="26">
        <v>0.0006145677499999999</v>
      </c>
      <c r="F17" s="27">
        <v>0.268109271778</v>
      </c>
      <c r="G17" s="27">
        <v>0.271827762913</v>
      </c>
      <c r="H17" s="27">
        <v>0.089364800931</v>
      </c>
      <c r="I17" s="28">
        <v>0.12782411565799</v>
      </c>
      <c r="J17" s="29">
        <v>198.80958992640345</v>
      </c>
    </row>
    <row r="18" ht="18" customHeight="1" x14ac:dyDescent="0.2" s="1" customFormat="1">
      <c r="B18" s="25" t="s">
        <v>87</v>
      </c>
      <c r="C18" s="26">
        <v>118.06780167720507</v>
      </c>
      <c r="D18" s="26">
        <v>0.0025703564543320474</v>
      </c>
      <c r="E18" s="26">
        <v>0.0002843916254332048</v>
      </c>
      <c r="F18" s="27">
        <v>0.16048887468888</v>
      </c>
      <c r="G18" s="27">
        <v>0.12201776065105</v>
      </c>
      <c r="H18" s="27">
        <v>0.051918373406</v>
      </c>
      <c r="I18" s="28">
        <v>0.0417630425267</v>
      </c>
      <c r="J18" s="29">
        <v>118.21513543866615</v>
      </c>
    </row>
    <row r="19" ht="18" customHeight="1" x14ac:dyDescent="0.2" s="1" customFormat="1">
      <c r="B19" s="25" t="s">
        <v>88</v>
      </c>
      <c r="C19" s="26">
        <v>65.8064199562317</v>
      </c>
      <c r="D19" s="26">
        <v>0.02191884468</v>
      </c>
      <c r="E19" s="26">
        <v>0.0029074525790000003</v>
      </c>
      <c r="F19" s="27">
        <v>0.19660889429627</v>
      </c>
      <c r="G19" s="27">
        <v>0.47011530069338</v>
      </c>
      <c r="H19" s="27">
        <v>0.25441528449431</v>
      </c>
      <c r="I19" s="28">
        <v>0.0137486808377</v>
      </c>
      <c r="J19" s="29">
        <v>67.19062254070668</v>
      </c>
    </row>
    <row r="20" ht="18" customHeight="1" x14ac:dyDescent="0.2" s="1" customFormat="1">
      <c r="B20" s="25" t="s">
        <v>89</v>
      </c>
      <c r="C20" s="26">
        <v>277.8303123386927</v>
      </c>
      <c r="D20" s="26">
        <v>0.025460209106720002</v>
      </c>
      <c r="E20" s="26">
        <v>0.00337642584685</v>
      </c>
      <c r="F20" s="27">
        <v>0.43942645156616</v>
      </c>
      <c r="G20" s="27">
        <v>0.99744559160142</v>
      </c>
      <c r="H20" s="27">
        <v>0.29518026539306</v>
      </c>
      <c r="I20" s="28">
        <v>0.14322988660726302</v>
      </c>
      <c r="J20" s="29">
        <v>279.43795104309606</v>
      </c>
    </row>
    <row r="21" ht="18" customHeight="1" x14ac:dyDescent="0.2" s="1" customFormat="1">
      <c r="B21" s="25" t="s">
        <v>90</v>
      </c>
      <c r="C21" s="26">
        <v>92.1589345530083</v>
      </c>
      <c r="D21" s="26">
        <v>0.0034128455933652526</v>
      </c>
      <c r="E21" s="26">
        <v>0.0004259555393365252</v>
      </c>
      <c r="F21" s="27">
        <v>0.16682843780766</v>
      </c>
      <c r="G21" s="27">
        <v>0.07991002131922</v>
      </c>
      <c r="H21" s="27">
        <v>0.05240152988076</v>
      </c>
      <c r="I21" s="28">
        <v>0.00645364997696</v>
      </c>
      <c r="J21" s="29">
        <v>92.3673724475467</v>
      </c>
    </row>
    <row r="22" ht="18" customHeight="1" x14ac:dyDescent="0.2" s="1" customFormat="1">
      <c r="B22" s="25" t="s">
        <v>91</v>
      </c>
      <c r="C22" s="26">
        <v>435.91236077819576</v>
      </c>
      <c r="D22" s="26">
        <v>0.07005494984333512</v>
      </c>
      <c r="E22" s="26">
        <v>0.009598126252012512</v>
      </c>
      <c r="F22" s="27">
        <v>1.45623116707971</v>
      </c>
      <c r="G22" s="27">
        <v>1.84224878020962</v>
      </c>
      <c r="H22" s="27">
        <v>0.12337331538017</v>
      </c>
      <c r="I22" s="28">
        <v>0.63416406817321</v>
      </c>
      <c r="J22" s="29">
        <v>440.41740283059244</v>
      </c>
    </row>
    <row r="23" ht="18" customHeight="1" x14ac:dyDescent="0.2" s="1" customFormat="1">
      <c r="B23" s="36" t="s">
        <v>92</v>
      </c>
      <c r="C23" s="26">
        <v>501.51249173805456</v>
      </c>
      <c r="D23" s="26">
        <v>0.08633982337018657</v>
      </c>
      <c r="E23" s="26">
        <v>0.04589056412248533</v>
      </c>
      <c r="F23" s="27">
        <v>1.86062522928617</v>
      </c>
      <c r="G23" s="27">
        <v>2.04499888498797</v>
      </c>
      <c r="H23" s="27">
        <v>0.96616420341187</v>
      </c>
      <c r="I23" s="28">
        <v>0.04906786472541</v>
      </c>
      <c r="J23" s="29">
        <v>516.0910062848784</v>
      </c>
    </row>
    <row r="24" ht="18" customHeight="1" x14ac:dyDescent="0.2" s="1" customFormat="1">
      <c r="B24" s="35" t="s">
        <v>93</v>
      </c>
      <c r="C24" s="21">
        <v>4523.542483925513</v>
      </c>
      <c r="D24" s="21">
        <v>0.16287247917042008</v>
      </c>
      <c r="E24" s="21">
        <v>0.4609952731995427</v>
      </c>
      <c r="F24" s="21">
        <v>10.992639929260623</v>
      </c>
      <c r="G24" s="21">
        <v>12.459752056391295</v>
      </c>
      <c r="H24" s="21">
        <v>2.0018064802284936</v>
      </c>
      <c r="I24" s="22">
        <v>0.030300881613762053</v>
      </c>
      <c r="J24" s="23">
        <v>4650.266660740163</v>
      </c>
    </row>
    <row r="25" ht="18" customHeight="1" x14ac:dyDescent="0.2" s="1" customFormat="1">
      <c r="B25" s="25" t="s">
        <v>94</v>
      </c>
      <c r="C25" s="37">
        <v>1.56526593895</v>
      </c>
      <c r="D25" s="37">
        <v>0.000011145042650000001</v>
      </c>
      <c r="E25" s="37">
        <v>0.000044580170600000005</v>
      </c>
      <c r="F25" s="27">
        <v>0.02381939850033</v>
      </c>
      <c r="G25" s="27">
        <v>0.51917294499524</v>
      </c>
      <c r="H25" s="27">
        <v>0.01118285838836</v>
      </c>
      <c r="I25" s="28">
        <v>0.00186872822443</v>
      </c>
      <c r="J25" s="29">
        <v>1.5773917453532</v>
      </c>
    </row>
    <row r="26" ht="18" customHeight="1" x14ac:dyDescent="0.2" s="1" customFormat="1">
      <c r="B26" s="25" t="s">
        <v>95</v>
      </c>
      <c r="C26" s="37">
        <v>4503.87536700551</v>
      </c>
      <c r="D26" s="37">
        <v>0.1618787749926501</v>
      </c>
      <c r="E26" s="37">
        <v>0.45431827903286265</v>
      </c>
      <c r="F26" s="27">
        <v>10.681971468611202</v>
      </c>
      <c r="G26" s="27">
        <v>11.881027847900665</v>
      </c>
      <c r="H26" s="27">
        <v>1.964692831025681</v>
      </c>
      <c r="I26" s="28">
        <v>0.028366854889777054</v>
      </c>
      <c r="J26" s="29">
        <v>4628.802316649014</v>
      </c>
    </row>
    <row r="27" ht="18" customHeight="1" x14ac:dyDescent="0.2" s="1" customFormat="1">
      <c r="B27" s="25" t="s">
        <v>96</v>
      </c>
      <c r="C27" s="37">
        <v>17.10594054</v>
      </c>
      <c r="D27" s="37">
        <v>0.00095802501</v>
      </c>
      <c r="E27" s="37">
        <v>0.00660229284</v>
      </c>
      <c r="F27" s="27">
        <v>0.2839556</v>
      </c>
      <c r="G27" s="27">
        <v>0.0579833</v>
      </c>
      <c r="H27" s="27">
        <v>0.02519835</v>
      </c>
      <c r="I27" s="28">
        <v>0.00005419</v>
      </c>
      <c r="J27" s="29">
        <v>18.88237284288</v>
      </c>
    </row>
    <row r="28" ht="18" customHeight="1" x14ac:dyDescent="0.2" s="1" customFormat="1">
      <c r="B28" s="25" t="s">
        <v>97</v>
      </c>
      <c r="C28" s="37">
        <v>0.07868929126985</v>
      </c>
      <c r="D28" s="37">
        <v>0.00000796162582</v>
      </c>
      <c r="E28" s="37">
        <v>0.000028463906149999997</v>
      </c>
      <c r="F28" s="27">
        <v>0.00169415816632</v>
      </c>
      <c r="G28" s="27">
        <v>0.001097965988631</v>
      </c>
      <c r="H28" s="27">
        <v>0.00035968417116250006</v>
      </c>
      <c r="I28" s="28">
        <v>2.4993646499999996e-7</v>
      </c>
      <c r="J28" s="29">
        <v>0.08645515192256</v>
      </c>
    </row>
    <row r="29" ht="18" customHeight="1" x14ac:dyDescent="0.2" s="1" customFormat="1">
      <c r="B29" s="38" t="s">
        <v>98</v>
      </c>
      <c r="C29" s="39">
        <v>0.9172211497830216</v>
      </c>
      <c r="D29" s="39">
        <v>0.000016572499299999996</v>
      </c>
      <c r="E29" s="39">
        <v>0.0000016572499299999996</v>
      </c>
      <c r="F29" s="40">
        <v>0.00119930398277</v>
      </c>
      <c r="G29" s="40">
        <v>0.00046999750676</v>
      </c>
      <c r="H29" s="40">
        <v>0.00037275664329</v>
      </c>
      <c r="I29" s="41">
        <v>0.00001085856309</v>
      </c>
      <c r="J29" s="42">
        <v>0.9181243509948716</v>
      </c>
    </row>
    <row r="30" ht="18" customHeight="1" x14ac:dyDescent="0.2">
      <c r="B30" s="24" t="s">
        <v>99</v>
      </c>
      <c r="C30" s="43">
        <v>1199.9399509727646</v>
      </c>
      <c r="D30" s="43">
        <v>4.401580027799261</v>
      </c>
      <c r="E30" s="43">
        <v>0.15077478231933517</v>
      </c>
      <c r="F30" s="43">
        <v>5.110249803645173</v>
      </c>
      <c r="G30" s="43">
        <v>64.98351134809326</v>
      </c>
      <c r="H30" s="43">
        <v>7.720783820531874</v>
      </c>
      <c r="I30" s="44">
        <v>0.5332145584281076</v>
      </c>
      <c r="J30" s="45">
        <v>1363.1395090657677</v>
      </c>
    </row>
    <row r="31" ht="18" customHeight="1" x14ac:dyDescent="0.2">
      <c r="B31" s="25" t="s">
        <v>100</v>
      </c>
      <c r="C31" s="26">
        <v>336.5178628299522</v>
      </c>
      <c r="D31" s="26">
        <v>0.039380025916689564</v>
      </c>
      <c r="E31" s="26">
        <v>0.0019178296383337912</v>
      </c>
      <c r="F31" s="27">
        <v>1.02758975193628</v>
      </c>
      <c r="G31" s="27">
        <v>0.32664272687233</v>
      </c>
      <c r="H31" s="27">
        <v>0.10716257665047</v>
      </c>
      <c r="I31" s="28">
        <v>0.13413148916677</v>
      </c>
      <c r="J31" s="29">
        <v>338.128728409778</v>
      </c>
    </row>
    <row r="32" ht="18" customHeight="1" x14ac:dyDescent="0.2">
      <c r="B32" s="25" t="s">
        <v>101</v>
      </c>
      <c r="C32" s="26">
        <v>652.1893969628125</v>
      </c>
      <c r="D32" s="26">
        <v>4.335843679552571</v>
      </c>
      <c r="E32" s="26">
        <v>0.07205121456100137</v>
      </c>
      <c r="F32" s="27">
        <v>1.8018555618115357</v>
      </c>
      <c r="G32" s="27">
        <v>61.23724922985055</v>
      </c>
      <c r="H32" s="27">
        <v>6.298805348048161</v>
      </c>
      <c r="I32" s="28">
        <v>0.39841208282435764</v>
      </c>
      <c r="J32" s="29">
        <v>792.6865918489498</v>
      </c>
    </row>
    <row r="33" ht="18" customHeight="1" x14ac:dyDescent="0.2">
      <c r="B33" s="25" t="s">
        <v>102</v>
      </c>
      <c r="C33" s="26">
        <v>211.23269117999996</v>
      </c>
      <c r="D33" s="26">
        <v>0.02635632233</v>
      </c>
      <c r="E33" s="26">
        <v>0.07680573812000001</v>
      </c>
      <c r="F33" s="27">
        <v>2.2808044898973576</v>
      </c>
      <c r="G33" s="27">
        <v>3.41961939137038</v>
      </c>
      <c r="H33" s="27">
        <v>1.314815895833244</v>
      </c>
      <c r="I33" s="28">
        <v>0.00067098643698</v>
      </c>
      <c r="J33" s="29">
        <v>232.32418880703997</v>
      </c>
    </row>
    <row r="34" ht="18" customHeight="1" x14ac:dyDescent="0.2">
      <c r="B34" s="35" t="s">
        <v>103</v>
      </c>
      <c r="C34" s="21">
        <v>3.1481324875</v>
      </c>
      <c r="D34" s="21">
        <v>0.0000220149125</v>
      </c>
      <c r="E34" s="21">
        <v>0.00008805965</v>
      </c>
      <c r="F34" s="21">
        <v>0.00468309875</v>
      </c>
      <c r="G34" s="21">
        <v>0.034281375</v>
      </c>
      <c r="H34" s="21">
        <v>0.00235722375</v>
      </c>
      <c r="I34" s="22">
        <v>0.00103653125</v>
      </c>
      <c r="J34" s="23">
        <v>3.1720847122999998</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3.1481324875</v>
      </c>
      <c r="D36" s="46">
        <v>0.0000220149125</v>
      </c>
      <c r="E36" s="46">
        <v>0.00008805965</v>
      </c>
      <c r="F36" s="40">
        <v>0.00468309875</v>
      </c>
      <c r="G36" s="40">
        <v>0.034281375</v>
      </c>
      <c r="H36" s="40">
        <v>0.00235722375</v>
      </c>
      <c r="I36" s="41">
        <v>0.00103653125</v>
      </c>
      <c r="J36" s="42">
        <v>3.1720847122999998</v>
      </c>
    </row>
    <row r="37" ht="18" customHeight="1" x14ac:dyDescent="0.2">
      <c r="B37" s="20" t="s">
        <v>106</v>
      </c>
      <c r="C37" s="21">
        <v>125.1094452999952</v>
      </c>
      <c r="D37" s="21">
        <v>10.221754344056071</v>
      </c>
      <c r="E37" s="21">
        <v>3.340911e-7</v>
      </c>
      <c r="F37" s="21">
        <v>0.0000599199552</v>
      </c>
      <c r="G37" s="21">
        <v>0.0002696397984</v>
      </c>
      <c r="H37" s="21">
        <v>1.26597974243547</v>
      </c>
      <c r="I37" s="22">
        <v>5.5639958e-7</v>
      </c>
      <c r="J37" s="23">
        <v>411.3186554677067</v>
      </c>
    </row>
    <row r="38" ht="18" customHeight="1" x14ac:dyDescent="0.2">
      <c r="B38" s="24" t="s">
        <v>107</v>
      </c>
      <c r="C38" s="21">
        <v>124.97817219299999</v>
      </c>
      <c r="D38" s="21">
        <v>8.65745303168944</v>
      </c>
      <c r="E38" s="21" t="s">
        <v>108</v>
      </c>
      <c r="F38" s="21" t="s">
        <v>108</v>
      </c>
      <c r="G38" s="21" t="s">
        <v>108</v>
      </c>
      <c r="H38" s="21">
        <v>1.0209407472</v>
      </c>
      <c r="I38" s="22" t="s">
        <v>83</v>
      </c>
      <c r="J38" s="23">
        <v>367.3868570803043</v>
      </c>
    </row>
    <row r="39" ht="18" customHeight="1" x14ac:dyDescent="0.2">
      <c r="B39" s="25" t="s">
        <v>109</v>
      </c>
      <c r="C39" s="26">
        <v>61.55167956299999</v>
      </c>
      <c r="D39" s="26">
        <v>8.65745303168944</v>
      </c>
      <c r="E39" s="27" t="s">
        <v>110</v>
      </c>
      <c r="F39" s="27" t="s">
        <v>110</v>
      </c>
      <c r="G39" s="27" t="s">
        <v>110</v>
      </c>
      <c r="H39" s="27">
        <v>1.0209407472</v>
      </c>
      <c r="I39" s="47"/>
      <c r="J39" s="29">
        <v>303.9603644503043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63.42649263</v>
      </c>
      <c r="D41" s="26" t="s">
        <v>110</v>
      </c>
      <c r="E41" s="48" t="s">
        <v>83</v>
      </c>
      <c r="F41" s="27" t="s">
        <v>83</v>
      </c>
      <c r="G41" s="27" t="s">
        <v>83</v>
      </c>
      <c r="H41" s="27" t="s">
        <v>83</v>
      </c>
      <c r="I41" s="28" t="s">
        <v>83</v>
      </c>
      <c r="J41" s="29">
        <v>63.42649263</v>
      </c>
    </row>
    <row r="42" ht="18" customHeight="1" x14ac:dyDescent="0.2">
      <c r="B42" s="35" t="s">
        <v>113</v>
      </c>
      <c r="C42" s="21">
        <v>0.13127310699521</v>
      </c>
      <c r="D42" s="21">
        <v>1.56430131236663</v>
      </c>
      <c r="E42" s="21">
        <v>3.340911e-7</v>
      </c>
      <c r="F42" s="21">
        <v>0.0000599199552</v>
      </c>
      <c r="G42" s="21">
        <v>0.0002696397984</v>
      </c>
      <c r="H42" s="21">
        <v>0.24503899523547</v>
      </c>
      <c r="I42" s="22">
        <v>5.5639958e-7</v>
      </c>
      <c r="J42" s="23">
        <v>43.931798387402345</v>
      </c>
    </row>
    <row r="43" ht="18" customHeight="1" x14ac:dyDescent="0.2">
      <c r="B43" s="25" t="s">
        <v>114</v>
      </c>
      <c r="C43" s="26">
        <v>0.06074121944243</v>
      </c>
      <c r="D43" s="26">
        <v>1.7214118e-7</v>
      </c>
      <c r="E43" s="26" t="s">
        <v>83</v>
      </c>
      <c r="F43" s="27" t="s">
        <v>83</v>
      </c>
      <c r="G43" s="27" t="s">
        <v>83</v>
      </c>
      <c r="H43" s="27">
        <v>0.24442695569307</v>
      </c>
      <c r="I43" s="28" t="s">
        <v>83</v>
      </c>
      <c r="J43" s="29">
        <v>0.06074603939547</v>
      </c>
    </row>
    <row r="44" ht="18" customHeight="1" x14ac:dyDescent="0.2">
      <c r="B44" s="25" t="s">
        <v>115</v>
      </c>
      <c r="C44" s="26">
        <v>0.04712778560048</v>
      </c>
      <c r="D44" s="26">
        <v>1.33880900110614</v>
      </c>
      <c r="E44" s="49"/>
      <c r="F44" s="49"/>
      <c r="G44" s="27" t="s">
        <v>110</v>
      </c>
      <c r="H44" s="27">
        <v>0.0005349996</v>
      </c>
      <c r="I44" s="28" t="s">
        <v>116</v>
      </c>
      <c r="J44" s="29">
        <v>37.5337798165724</v>
      </c>
    </row>
    <row r="45" ht="18" customHeight="1" x14ac:dyDescent="0.2">
      <c r="B45" s="25" t="s">
        <v>117</v>
      </c>
      <c r="C45" s="26">
        <v>0.0234041019523</v>
      </c>
      <c r="D45" s="26">
        <v>0.22549213911931001</v>
      </c>
      <c r="E45" s="26">
        <v>3.340911e-7</v>
      </c>
      <c r="F45" s="48">
        <v>0.0000599199552</v>
      </c>
      <c r="G45" s="48">
        <v>0.0002696397984</v>
      </c>
      <c r="H45" s="48">
        <v>0.0000770399424</v>
      </c>
      <c r="I45" s="50">
        <v>5.5639958e-7</v>
      </c>
      <c r="J45" s="29">
        <v>6.33727253143448</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404.30170969274</v>
      </c>
      <c r="D52" s="43">
        <v>0.03451124743318</v>
      </c>
      <c r="E52" s="43">
        <v>0.01053464261272</v>
      </c>
      <c r="F52" s="43">
        <v>8.83561441717173</v>
      </c>
      <c r="G52" s="43">
        <v>0.86116206566941</v>
      </c>
      <c r="H52" s="43">
        <v>0.30134270347165</v>
      </c>
      <c r="I52" s="44">
        <v>0.11594221150944001</v>
      </c>
      <c r="J52" s="45">
        <v>408.0597049132399</v>
      </c>
      <c r="K52" s="68"/>
    </row>
    <row r="53" ht="18" customHeight="1" x14ac:dyDescent="0.2">
      <c r="B53" s="69" t="s">
        <v>125</v>
      </c>
      <c r="C53" s="26">
        <v>25.96001882474</v>
      </c>
      <c r="D53" s="26">
        <v>0.00018153859318</v>
      </c>
      <c r="E53" s="26">
        <v>0.00072615437272</v>
      </c>
      <c r="F53" s="27">
        <v>0.08937951717173</v>
      </c>
      <c r="G53" s="27">
        <v>0.04499386566941</v>
      </c>
      <c r="H53" s="27">
        <v>0.00355160347165</v>
      </c>
      <c r="I53" s="28">
        <v>0.00564921150944</v>
      </c>
      <c r="J53" s="29">
        <v>26.15753281411984</v>
      </c>
    </row>
    <row r="54" ht="18" customHeight="1" x14ac:dyDescent="0.2">
      <c r="B54" s="69" t="s">
        <v>126</v>
      </c>
      <c r="C54" s="26">
        <v>378.341690868</v>
      </c>
      <c r="D54" s="26">
        <v>0.03432970884</v>
      </c>
      <c r="E54" s="26">
        <v>0.00980848824</v>
      </c>
      <c r="F54" s="27">
        <v>8.7462349</v>
      </c>
      <c r="G54" s="27">
        <v>0.8161682</v>
      </c>
      <c r="H54" s="27">
        <v>0.2977911</v>
      </c>
      <c r="I54" s="28">
        <v>0.110293</v>
      </c>
      <c r="J54" s="29">
        <v>381.90217209912004</v>
      </c>
    </row>
    <row r="55" ht="18" customHeight="1" x14ac:dyDescent="0.2">
      <c r="B55" s="70" t="s">
        <v>127</v>
      </c>
      <c r="C55" s="26">
        <v>0.43232069881000007</v>
      </c>
      <c r="D55" s="26">
        <v>0.00000302322167</v>
      </c>
      <c r="E55" s="26">
        <v>0.00001209288668</v>
      </c>
      <c r="F55" s="27">
        <v>0.000643111601</v>
      </c>
      <c r="G55" s="27">
        <v>0.005965383</v>
      </c>
      <c r="H55" s="27">
        <v>0.000323708301</v>
      </c>
      <c r="I55" s="28">
        <v>0.000142342775</v>
      </c>
      <c r="J55" s="29">
        <v>0.4356099639869601</v>
      </c>
    </row>
    <row r="56" ht="18" customHeight="1" x14ac:dyDescent="0.2">
      <c r="B56" s="71" t="s">
        <v>128</v>
      </c>
      <c r="C56" s="31">
        <v>2958.3381125554206</v>
      </c>
      <c r="D56" s="72"/>
      <c r="E56" s="72"/>
      <c r="F56" s="72"/>
      <c r="G56" s="72"/>
      <c r="H56" s="72"/>
      <c r="I56" s="73"/>
      <c r="J56" s="34">
        <v>2958.3381125554206</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182021.34068413838</v>
      </c>
      <c r="D10" s="119" t="s">
        <v>155</v>
      </c>
      <c r="E10" s="49"/>
      <c r="F10" s="49"/>
      <c r="G10" s="49"/>
      <c r="H10" s="119">
        <v>11910.807158597083</v>
      </c>
      <c r="I10" s="119">
        <v>4.908547846635897</v>
      </c>
      <c r="J10" s="120">
        <v>0.7474696746459423</v>
      </c>
      <c r="K10" s="121" t="s">
        <v>156</v>
      </c>
    </row>
    <row r="11" ht="18" customHeight="1" x14ac:dyDescent="0.2">
      <c r="B11" s="122" t="s">
        <v>157</v>
      </c>
      <c r="C11" s="123">
        <v>78176.13734401423</v>
      </c>
      <c r="D11" s="124" t="s">
        <v>158</v>
      </c>
      <c r="E11" s="119">
        <v>73.33598488208919</v>
      </c>
      <c r="F11" s="119">
        <v>3.452936363986</v>
      </c>
      <c r="G11" s="119">
        <v>6.942174164125869</v>
      </c>
      <c r="H11" s="119">
        <v>5733.1240264007565</v>
      </c>
      <c r="I11" s="119">
        <v>0.26993722743111065</v>
      </c>
      <c r="J11" s="119">
        <v>0.5427123609207711</v>
      </c>
      <c r="K11" s="121" t="s">
        <v>156</v>
      </c>
    </row>
    <row r="12" ht="18" customHeight="1" x14ac:dyDescent="0.2">
      <c r="B12" s="122" t="s">
        <v>159</v>
      </c>
      <c r="C12" s="123">
        <v>41925.433018373005</v>
      </c>
      <c r="D12" s="124" t="s">
        <v>158</v>
      </c>
      <c r="E12" s="119">
        <v>102.43360741308896</v>
      </c>
      <c r="F12" s="119">
        <v>1.3034622318443672</v>
      </c>
      <c r="G12" s="119">
        <v>1.5000000000000118</v>
      </c>
      <c r="H12" s="119">
        <v>4294.573346427778</v>
      </c>
      <c r="I12" s="119">
        <v>0.05464821849317</v>
      </c>
      <c r="J12" s="119">
        <v>0.06288814952756</v>
      </c>
      <c r="K12" s="121" t="s">
        <v>83</v>
      </c>
    </row>
    <row r="13" ht="18" customHeight="1" x14ac:dyDescent="0.2">
      <c r="B13" s="122" t="s">
        <v>160</v>
      </c>
      <c r="C13" s="123">
        <v>31257.916619665717</v>
      </c>
      <c r="D13" s="124" t="s">
        <v>158</v>
      </c>
      <c r="E13" s="119">
        <v>55.356327650936564</v>
      </c>
      <c r="F13" s="119">
        <v>1.9707138044687766</v>
      </c>
      <c r="G13" s="119">
        <v>0.12497022265846448</v>
      </c>
      <c r="H13" s="119">
        <v>1730.323474083871</v>
      </c>
      <c r="I13" s="119">
        <v>0.06160040778130923</v>
      </c>
      <c r="J13" s="119">
        <v>0.003906308799799342</v>
      </c>
      <c r="K13" s="121" t="s">
        <v>83</v>
      </c>
    </row>
    <row r="14" ht="18" customHeight="1" x14ac:dyDescent="0.2">
      <c r="B14" s="122" t="s">
        <v>161</v>
      </c>
      <c r="C14" s="123">
        <v>2405.7857123184067</v>
      </c>
      <c r="D14" s="124" t="s">
        <v>158</v>
      </c>
      <c r="E14" s="119">
        <v>63.50786393915413</v>
      </c>
      <c r="F14" s="119">
        <v>27.70772219448533</v>
      </c>
      <c r="G14" s="119">
        <v>4.457970349910173</v>
      </c>
      <c r="H14" s="119">
        <v>152.78631168467837</v>
      </c>
      <c r="I14" s="119">
        <v>0.06665884217638042</v>
      </c>
      <c r="J14" s="119">
        <v>0.010724921373752982</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28256.067989767</v>
      </c>
      <c r="D16" s="127" t="s">
        <v>158</v>
      </c>
      <c r="E16" s="128">
        <v>104.69744458524056</v>
      </c>
      <c r="F16" s="128">
        <v>157.69013411093042</v>
      </c>
      <c r="G16" s="128">
        <v>4.503030431202895</v>
      </c>
      <c r="H16" s="128">
        <v>2958.3381125554206</v>
      </c>
      <c r="I16" s="128">
        <v>4.455703150753926</v>
      </c>
      <c r="J16" s="128">
        <v>0.1272379340240588</v>
      </c>
      <c r="K16" s="129" t="s">
        <v>164</v>
      </c>
    </row>
    <row r="17" ht="18" customHeight="1" x14ac:dyDescent="0.2">
      <c r="B17" s="130" t="s">
        <v>80</v>
      </c>
      <c r="C17" s="131">
        <v>49896.11960224444</v>
      </c>
      <c r="D17" s="131" t="s">
        <v>155</v>
      </c>
      <c r="E17" s="132"/>
      <c r="F17" s="132"/>
      <c r="G17" s="132"/>
      <c r="H17" s="131">
        <v>4494.385958523264</v>
      </c>
      <c r="I17" s="131">
        <v>0.12915851620577712</v>
      </c>
      <c r="J17" s="131">
        <v>0.07251407576194671</v>
      </c>
      <c r="K17" s="133" t="s">
        <v>83</v>
      </c>
    </row>
    <row r="18" ht="18" customHeight="1" x14ac:dyDescent="0.2">
      <c r="B18" s="122" t="s">
        <v>157</v>
      </c>
      <c r="C18" s="123">
        <v>192.87341673956044</v>
      </c>
      <c r="D18" s="124" t="s">
        <v>158</v>
      </c>
      <c r="E18" s="119">
        <v>68.57207637332645</v>
      </c>
      <c r="F18" s="119">
        <v>1.8238460368802492</v>
      </c>
      <c r="G18" s="119">
        <v>0.30596150919898146</v>
      </c>
      <c r="H18" s="123">
        <v>13.22573066304956</v>
      </c>
      <c r="I18" s="123">
        <v>0.00035177141674</v>
      </c>
      <c r="J18" s="123">
        <v>0.00005901184167</v>
      </c>
      <c r="K18" s="134" t="s">
        <v>83</v>
      </c>
      <c r="L18" s="135"/>
    </row>
    <row r="19" ht="18" customHeight="1" x14ac:dyDescent="0.2">
      <c r="B19" s="122" t="s">
        <v>159</v>
      </c>
      <c r="C19" s="123">
        <v>40593.883387840004</v>
      </c>
      <c r="D19" s="124" t="s">
        <v>158</v>
      </c>
      <c r="E19" s="119">
        <v>102.42411209425406</v>
      </c>
      <c r="F19" s="119">
        <v>1</v>
      </c>
      <c r="G19" s="119">
        <v>1.4999999999999998</v>
      </c>
      <c r="H19" s="123">
        <v>4157.792462457202</v>
      </c>
      <c r="I19" s="123">
        <v>0.04059388338784</v>
      </c>
      <c r="J19" s="123">
        <v>0.06089082508176</v>
      </c>
      <c r="K19" s="134" t="s">
        <v>83</v>
      </c>
      <c r="L19" s="135"/>
    </row>
    <row r="20" ht="18" customHeight="1" x14ac:dyDescent="0.2">
      <c r="B20" s="122" t="s">
        <v>160</v>
      </c>
      <c r="C20" s="123">
        <v>5478.652449267136</v>
      </c>
      <c r="D20" s="124" t="s">
        <v>158</v>
      </c>
      <c r="E20" s="119">
        <v>55.34597607634363</v>
      </c>
      <c r="F20" s="119">
        <v>0.9999999999999999</v>
      </c>
      <c r="G20" s="119">
        <v>0.09999999999999999</v>
      </c>
      <c r="H20" s="123">
        <v>303.2213673877404</v>
      </c>
      <c r="I20" s="123">
        <v>0.005478652449267135</v>
      </c>
      <c r="J20" s="123">
        <v>0.0005478652449267136</v>
      </c>
      <c r="K20" s="134" t="s">
        <v>83</v>
      </c>
      <c r="L20" s="135"/>
    </row>
    <row r="21" ht="18" customHeight="1" x14ac:dyDescent="0.2">
      <c r="B21" s="122" t="s">
        <v>161</v>
      </c>
      <c r="C21" s="123">
        <v>219.698996895</v>
      </c>
      <c r="D21" s="124" t="s">
        <v>158</v>
      </c>
      <c r="E21" s="119">
        <v>91.7</v>
      </c>
      <c r="F21" s="119">
        <v>30.000000000000004</v>
      </c>
      <c r="G21" s="119">
        <v>4</v>
      </c>
      <c r="H21" s="123">
        <v>20.1463980152715</v>
      </c>
      <c r="I21" s="123">
        <v>0.00659096990685</v>
      </c>
      <c r="J21" s="123">
        <v>0.00087879598758</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3411.01135150274</v>
      </c>
      <c r="D23" s="124" t="s">
        <v>158</v>
      </c>
      <c r="E23" s="119">
        <v>97.04121120044917</v>
      </c>
      <c r="F23" s="119">
        <v>22.32277503607095</v>
      </c>
      <c r="G23" s="119">
        <v>2.97201520644129</v>
      </c>
      <c r="H23" s="123">
        <v>331.008672968307</v>
      </c>
      <c r="I23" s="123">
        <v>0.07614323904508</v>
      </c>
      <c r="J23" s="123">
        <v>0.01013757760601</v>
      </c>
      <c r="K23" s="134" t="s">
        <v>83</v>
      </c>
      <c r="L23" s="135"/>
    </row>
    <row r="24" ht="18" customHeight="1" x14ac:dyDescent="0.2">
      <c r="B24" s="136" t="s">
        <v>165</v>
      </c>
      <c r="C24" s="123">
        <v>49893.81920667674</v>
      </c>
      <c r="D24" s="124" t="s">
        <v>155</v>
      </c>
      <c r="E24" s="49"/>
      <c r="F24" s="49"/>
      <c r="G24" s="49"/>
      <c r="H24" s="123">
        <v>4494.258640885208</v>
      </c>
      <c r="I24" s="123">
        <v>0.12915621581020942</v>
      </c>
      <c r="J24" s="123">
        <v>0.07251384572238993</v>
      </c>
      <c r="K24" s="134" t="s">
        <v>83</v>
      </c>
      <c r="L24" s="135"/>
    </row>
    <row r="25" ht="18" customHeight="1" x14ac:dyDescent="0.2">
      <c r="B25" s="137" t="s">
        <v>157</v>
      </c>
      <c r="C25" s="123">
        <v>192.87341673956044</v>
      </c>
      <c r="D25" s="138" t="s">
        <v>158</v>
      </c>
      <c r="E25" s="119">
        <v>68.57207637332645</v>
      </c>
      <c r="F25" s="119">
        <v>1.8238460368802492</v>
      </c>
      <c r="G25" s="119">
        <v>0.30596150919898146</v>
      </c>
      <c r="H25" s="123">
        <v>13.22573066304956</v>
      </c>
      <c r="I25" s="123">
        <v>0.00035177141674</v>
      </c>
      <c r="J25" s="123">
        <v>0.00005901184167</v>
      </c>
      <c r="K25" s="134" t="s">
        <v>83</v>
      </c>
      <c r="L25" s="135"/>
    </row>
    <row r="26" ht="18" customHeight="1" x14ac:dyDescent="0.2">
      <c r="B26" s="137" t="s">
        <v>159</v>
      </c>
      <c r="C26" s="123">
        <v>40593.883387840004</v>
      </c>
      <c r="D26" s="138" t="s">
        <v>158</v>
      </c>
      <c r="E26" s="119">
        <v>102.42411209425406</v>
      </c>
      <c r="F26" s="119">
        <v>1</v>
      </c>
      <c r="G26" s="119">
        <v>1.4999999999999998</v>
      </c>
      <c r="H26" s="123">
        <v>4157.792462457202</v>
      </c>
      <c r="I26" s="123">
        <v>0.04059388338784</v>
      </c>
      <c r="J26" s="123">
        <v>0.06089082508176</v>
      </c>
      <c r="K26" s="134" t="s">
        <v>83</v>
      </c>
      <c r="L26" s="135"/>
    </row>
    <row r="27" ht="18" customHeight="1" x14ac:dyDescent="0.2">
      <c r="B27" s="137" t="s">
        <v>160</v>
      </c>
      <c r="C27" s="123">
        <v>5476.352053699431</v>
      </c>
      <c r="D27" s="138" t="s">
        <v>158</v>
      </c>
      <c r="E27" s="119">
        <v>55.34597607634364</v>
      </c>
      <c r="F27" s="119">
        <v>1</v>
      </c>
      <c r="G27" s="119">
        <v>0.1</v>
      </c>
      <c r="H27" s="123">
        <v>303.0940497496841</v>
      </c>
      <c r="I27" s="123">
        <v>0.005476352053699431</v>
      </c>
      <c r="J27" s="123">
        <v>0.0005476352053699431</v>
      </c>
      <c r="K27" s="134" t="s">
        <v>83</v>
      </c>
      <c r="L27" s="135"/>
    </row>
    <row r="28" ht="18" customHeight="1" x14ac:dyDescent="0.2">
      <c r="B28" s="122" t="s">
        <v>161</v>
      </c>
      <c r="C28" s="123">
        <v>219.698996895</v>
      </c>
      <c r="D28" s="138" t="s">
        <v>158</v>
      </c>
      <c r="E28" s="119">
        <v>91.7</v>
      </c>
      <c r="F28" s="119">
        <v>30.000000000000004</v>
      </c>
      <c r="G28" s="119">
        <v>4</v>
      </c>
      <c r="H28" s="123">
        <v>20.1463980152715</v>
      </c>
      <c r="I28" s="123">
        <v>0.00659096990685</v>
      </c>
      <c r="J28" s="123">
        <v>0.00087879598758</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3411.01135150274</v>
      </c>
      <c r="D30" s="138" t="s">
        <v>158</v>
      </c>
      <c r="E30" s="119">
        <v>97.04121120044917</v>
      </c>
      <c r="F30" s="119">
        <v>22.32277503607095</v>
      </c>
      <c r="G30" s="119">
        <v>2.97201520644129</v>
      </c>
      <c r="H30" s="123">
        <v>331.008672968307</v>
      </c>
      <c r="I30" s="123">
        <v>0.07614323904508</v>
      </c>
      <c r="J30" s="123">
        <v>0.01013757760601</v>
      </c>
      <c r="K30" s="134" t="s">
        <v>83</v>
      </c>
      <c r="L30" s="135"/>
    </row>
    <row r="31" ht="18" customHeight="1" x14ac:dyDescent="0.2">
      <c r="B31" s="139" t="s">
        <v>166</v>
      </c>
      <c r="C31" s="123">
        <v>49893.81920667674</v>
      </c>
      <c r="D31" s="124" t="s">
        <v>155</v>
      </c>
      <c r="E31" s="140"/>
      <c r="F31" s="140"/>
      <c r="G31" s="140"/>
      <c r="H31" s="123">
        <v>4494.258640885208</v>
      </c>
      <c r="I31" s="123">
        <v>0.12915621581020942</v>
      </c>
      <c r="J31" s="123">
        <v>0.07251384572238993</v>
      </c>
      <c r="K31" s="134" t="s">
        <v>83</v>
      </c>
      <c r="L31" s="135"/>
    </row>
    <row r="32" ht="18" customHeight="1" x14ac:dyDescent="0.2">
      <c r="B32" s="137" t="s">
        <v>157</v>
      </c>
      <c r="C32" s="27">
        <v>192.87341673956044</v>
      </c>
      <c r="D32" s="124" t="s">
        <v>158</v>
      </c>
      <c r="E32" s="119">
        <v>68.57207637332645</v>
      </c>
      <c r="F32" s="119">
        <v>1.8238460368802492</v>
      </c>
      <c r="G32" s="119">
        <v>0.30596150919898146</v>
      </c>
      <c r="H32" s="27">
        <v>13.22573066304956</v>
      </c>
      <c r="I32" s="27">
        <v>0.00035177141674</v>
      </c>
      <c r="J32" s="27">
        <v>0.00005901184167</v>
      </c>
      <c r="K32" s="141" t="s">
        <v>83</v>
      </c>
      <c r="L32" s="135"/>
    </row>
    <row r="33" ht="18" customHeight="1" x14ac:dyDescent="0.2">
      <c r="B33" s="137" t="s">
        <v>159</v>
      </c>
      <c r="C33" s="27">
        <v>40593.883387840004</v>
      </c>
      <c r="D33" s="124" t="s">
        <v>158</v>
      </c>
      <c r="E33" s="119">
        <v>102.42411209425406</v>
      </c>
      <c r="F33" s="119">
        <v>1</v>
      </c>
      <c r="G33" s="119">
        <v>1.4999999999999998</v>
      </c>
      <c r="H33" s="27">
        <v>4157.792462457202</v>
      </c>
      <c r="I33" s="27">
        <v>0.04059388338784</v>
      </c>
      <c r="J33" s="27">
        <v>0.06089082508176</v>
      </c>
      <c r="K33" s="141" t="s">
        <v>83</v>
      </c>
      <c r="L33" s="135"/>
    </row>
    <row r="34" ht="18" customHeight="1" x14ac:dyDescent="0.2">
      <c r="B34" s="137" t="s">
        <v>160</v>
      </c>
      <c r="C34" s="27">
        <v>5476.352053699431</v>
      </c>
      <c r="D34" s="124" t="s">
        <v>158</v>
      </c>
      <c r="E34" s="119">
        <v>55.34597607634364</v>
      </c>
      <c r="F34" s="119">
        <v>1</v>
      </c>
      <c r="G34" s="119">
        <v>0.1</v>
      </c>
      <c r="H34" s="27">
        <v>303.0940497496841</v>
      </c>
      <c r="I34" s="27">
        <v>0.005476352053699431</v>
      </c>
      <c r="J34" s="27">
        <v>0.0005476352053699431</v>
      </c>
      <c r="K34" s="141" t="s">
        <v>83</v>
      </c>
      <c r="L34" s="135"/>
    </row>
    <row r="35" ht="18" customHeight="1" x14ac:dyDescent="0.2">
      <c r="B35" s="122" t="s">
        <v>161</v>
      </c>
      <c r="C35" s="27">
        <v>219.698996895</v>
      </c>
      <c r="D35" s="124" t="s">
        <v>158</v>
      </c>
      <c r="E35" s="119">
        <v>91.7</v>
      </c>
      <c r="F35" s="119">
        <v>30.000000000000004</v>
      </c>
      <c r="G35" s="119">
        <v>4</v>
      </c>
      <c r="H35" s="27">
        <v>20.1463980152715</v>
      </c>
      <c r="I35" s="27">
        <v>0.00659096990685</v>
      </c>
      <c r="J35" s="27">
        <v>0.00087879598758</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3411.01135150274</v>
      </c>
      <c r="D37" s="124" t="s">
        <v>158</v>
      </c>
      <c r="E37" s="119">
        <v>97.04121120044917</v>
      </c>
      <c r="F37" s="119">
        <v>22.32277503607095</v>
      </c>
      <c r="G37" s="119">
        <v>2.97201520644129</v>
      </c>
      <c r="H37" s="27">
        <v>331.008672968307</v>
      </c>
      <c r="I37" s="27">
        <v>0.07614323904508</v>
      </c>
      <c r="J37" s="27">
        <v>0.01013757760601</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2.300395567704754</v>
      </c>
      <c r="D45" s="124" t="s">
        <v>155</v>
      </c>
      <c r="E45" s="49"/>
      <c r="F45" s="49"/>
      <c r="G45" s="49"/>
      <c r="H45" s="123">
        <v>0.12731763805631424</v>
      </c>
      <c r="I45" s="123">
        <v>0.000002300395567704754</v>
      </c>
      <c r="J45" s="123">
        <v>2.300395567704754e-7</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2.300395567704754</v>
      </c>
      <c r="D48" s="138" t="s">
        <v>158</v>
      </c>
      <c r="E48" s="119">
        <v>55.34597607634363</v>
      </c>
      <c r="F48" s="119">
        <v>1</v>
      </c>
      <c r="G48" s="119">
        <v>0.1</v>
      </c>
      <c r="H48" s="143">
        <v>0.12731763805631424</v>
      </c>
      <c r="I48" s="143">
        <v>0.000002300395567704754</v>
      </c>
      <c r="J48" s="143">
        <v>2.300395567704754e-7</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2.300395567704754</v>
      </c>
      <c r="D59" s="119" t="s">
        <v>155</v>
      </c>
      <c r="E59" s="140"/>
      <c r="F59" s="140"/>
      <c r="G59" s="140"/>
      <c r="H59" s="143">
        <v>0.12731763805631424</v>
      </c>
      <c r="I59" s="143">
        <v>0.000002300395567704754</v>
      </c>
      <c r="J59" s="143">
        <v>2.300395567704754e-7</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2.300395567704754</v>
      </c>
      <c r="D62" s="119" t="s">
        <v>158</v>
      </c>
      <c r="E62" s="119">
        <v>55.34597607634363</v>
      </c>
      <c r="F62" s="119">
        <v>1</v>
      </c>
      <c r="G62" s="119">
        <v>0.1</v>
      </c>
      <c r="H62" s="27">
        <v>0.12731763805631424</v>
      </c>
      <c r="I62" s="27">
        <v>0.000002300395567704754</v>
      </c>
      <c r="J62" s="27">
        <v>2.300395567704754e-7</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31323.74210868313</v>
      </c>
      <c r="D10" s="119" t="s">
        <v>155</v>
      </c>
      <c r="E10" s="49"/>
      <c r="F10" s="49"/>
      <c r="G10" s="49"/>
      <c r="H10" s="119">
        <v>1689.7906326880416</v>
      </c>
      <c r="I10" s="119">
        <v>0.21491480854793898</v>
      </c>
      <c r="J10" s="120">
        <v>0.06309748371511759</v>
      </c>
      <c r="K10" s="121" t="s">
        <v>108</v>
      </c>
    </row>
    <row r="11" ht="18" customHeight="1" x14ac:dyDescent="0.2">
      <c r="B11" s="122" t="s">
        <v>157</v>
      </c>
      <c r="C11" s="119">
        <v>4122.07619382</v>
      </c>
      <c r="D11" s="124" t="s">
        <v>158</v>
      </c>
      <c r="E11" s="119">
        <v>78.80946410986834</v>
      </c>
      <c r="F11" s="119">
        <v>2.989121753725167</v>
      </c>
      <c r="G11" s="119">
        <v>8.86400353687531</v>
      </c>
      <c r="H11" s="119">
        <v>324.85861585500004</v>
      </c>
      <c r="I11" s="119">
        <v>0.012321387621460001</v>
      </c>
      <c r="J11" s="119">
        <v>0.036538097961290004</v>
      </c>
      <c r="K11" s="121" t="s">
        <v>108</v>
      </c>
    </row>
    <row r="12" ht="18" customHeight="1" x14ac:dyDescent="0.2">
      <c r="B12" s="122" t="s">
        <v>159</v>
      </c>
      <c r="C12" s="119">
        <v>1329.0019105330002</v>
      </c>
      <c r="D12" s="124" t="s">
        <v>158</v>
      </c>
      <c r="E12" s="119">
        <v>102.73578013429446</v>
      </c>
      <c r="F12" s="119">
        <v>9.999999999999996</v>
      </c>
      <c r="G12" s="119">
        <v>1.5000000000003761</v>
      </c>
      <c r="H12" s="119">
        <v>136.5360480785756</v>
      </c>
      <c r="I12" s="119">
        <v>0.013290019105329998</v>
      </c>
      <c r="J12" s="119">
        <v>0.0019935028658</v>
      </c>
      <c r="K12" s="121" t="s">
        <v>83</v>
      </c>
    </row>
    <row r="13" ht="18" customHeight="1" x14ac:dyDescent="0.2">
      <c r="B13" s="122" t="s">
        <v>160</v>
      </c>
      <c r="C13" s="119">
        <v>20059.024178658954</v>
      </c>
      <c r="D13" s="124" t="s">
        <v>158</v>
      </c>
      <c r="E13" s="119">
        <v>55.345976076343646</v>
      </c>
      <c r="F13" s="119">
        <v>0.9999999999999998</v>
      </c>
      <c r="G13" s="119">
        <v>0.1</v>
      </c>
      <c r="H13" s="119">
        <v>1110.186272306857</v>
      </c>
      <c r="I13" s="119">
        <v>0.02005902417865895</v>
      </c>
      <c r="J13" s="119">
        <v>0.0020059024178658955</v>
      </c>
      <c r="K13" s="121" t="s">
        <v>83</v>
      </c>
    </row>
    <row r="14" ht="18" customHeight="1" x14ac:dyDescent="0.2">
      <c r="B14" s="122" t="s">
        <v>161</v>
      </c>
      <c r="C14" s="119">
        <v>1996.9131963673283</v>
      </c>
      <c r="D14" s="124" t="s">
        <v>158</v>
      </c>
      <c r="E14" s="119">
        <v>59.19621176456211</v>
      </c>
      <c r="F14" s="119">
        <v>29.99999999860019</v>
      </c>
      <c r="G14" s="119">
        <v>4.000000006492</v>
      </c>
      <c r="H14" s="119">
        <v>118.20969644760896</v>
      </c>
      <c r="I14" s="119">
        <v>0.05990739588822455</v>
      </c>
      <c r="J14" s="119">
        <v>0.007987652798433272</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3816.726629303849</v>
      </c>
      <c r="D16" s="163" t="s">
        <v>158</v>
      </c>
      <c r="E16" s="119">
        <v>108.12532809045763</v>
      </c>
      <c r="F16" s="119">
        <v>28.646794065575502</v>
      </c>
      <c r="G16" s="119">
        <v>3.81801713537611</v>
      </c>
      <c r="H16" s="119">
        <v>412.68481902506517</v>
      </c>
      <c r="I16" s="119">
        <v>0.1093369817542655</v>
      </c>
      <c r="J16" s="119">
        <v>0.014572327671728398</v>
      </c>
      <c r="K16" s="121" t="s">
        <v>83</v>
      </c>
    </row>
    <row r="17" ht="18" customHeight="1" x14ac:dyDescent="0.2">
      <c r="B17" s="164" t="s">
        <v>178</v>
      </c>
      <c r="C17" s="119">
        <v>3398.7645</v>
      </c>
      <c r="D17" s="119" t="s">
        <v>155</v>
      </c>
      <c r="E17" s="49"/>
      <c r="F17" s="49"/>
      <c r="G17" s="49"/>
      <c r="H17" s="119">
        <v>198.50231164665345</v>
      </c>
      <c r="I17" s="119">
        <v>0.0051577795</v>
      </c>
      <c r="J17" s="119">
        <v>0.0006145677499999999</v>
      </c>
      <c r="K17" s="121" t="s">
        <v>83</v>
      </c>
    </row>
    <row r="18" ht="18" customHeight="1" x14ac:dyDescent="0.2">
      <c r="B18" s="122" t="s">
        <v>157</v>
      </c>
      <c r="C18" s="165">
        <v>33.97964999999999</v>
      </c>
      <c r="D18" s="124" t="s">
        <v>158</v>
      </c>
      <c r="E18" s="119">
        <v>66.29093457407596</v>
      </c>
      <c r="F18" s="119">
        <v>1.3384967178885012</v>
      </c>
      <c r="G18" s="119">
        <v>0.18462417947212525</v>
      </c>
      <c r="H18" s="165">
        <v>2.252542755</v>
      </c>
      <c r="I18" s="165">
        <v>0.00004548165</v>
      </c>
      <c r="J18" s="165">
        <v>0.000006273465</v>
      </c>
      <c r="K18" s="166" t="s">
        <v>83</v>
      </c>
    </row>
    <row r="19" ht="18" customHeight="1" x14ac:dyDescent="0.2">
      <c r="B19" s="122" t="s">
        <v>159</v>
      </c>
      <c r="C19" s="165">
        <v>194.065</v>
      </c>
      <c r="D19" s="124" t="s">
        <v>158</v>
      </c>
      <c r="E19" s="119">
        <v>107.00000000000001</v>
      </c>
      <c r="F19" s="119">
        <v>10</v>
      </c>
      <c r="G19" s="119">
        <v>1.4999999999999998</v>
      </c>
      <c r="H19" s="165">
        <v>20.764955</v>
      </c>
      <c r="I19" s="165">
        <v>0.00194065</v>
      </c>
      <c r="J19" s="165">
        <v>0.0002910975</v>
      </c>
      <c r="K19" s="166" t="s">
        <v>83</v>
      </c>
    </row>
    <row r="20" ht="18" customHeight="1" x14ac:dyDescent="0.2">
      <c r="B20" s="122" t="s">
        <v>160</v>
      </c>
      <c r="C20" s="165">
        <v>3170.6878500000003</v>
      </c>
      <c r="D20" s="124" t="s">
        <v>158</v>
      </c>
      <c r="E20" s="119">
        <v>55.34597607634364</v>
      </c>
      <c r="F20" s="119">
        <v>1</v>
      </c>
      <c r="G20" s="119">
        <v>0.09999999999999999</v>
      </c>
      <c r="H20" s="165">
        <v>175.48481389165346</v>
      </c>
      <c r="I20" s="165">
        <v>0.0031706878500000002</v>
      </c>
      <c r="J20" s="165">
        <v>0.000317068785</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0.032</v>
      </c>
      <c r="D23" s="124" t="s">
        <v>158</v>
      </c>
      <c r="E23" s="119">
        <v>112</v>
      </c>
      <c r="F23" s="119">
        <v>30</v>
      </c>
      <c r="G23" s="119">
        <v>4</v>
      </c>
      <c r="H23" s="165">
        <v>0.003584</v>
      </c>
      <c r="I23" s="165">
        <v>9.6e-7</v>
      </c>
      <c r="J23" s="165">
        <v>1.28e-7</v>
      </c>
      <c r="K23" s="166" t="s">
        <v>83</v>
      </c>
    </row>
    <row r="24" ht="18" customHeight="1" x14ac:dyDescent="0.2">
      <c r="B24" s="164" t="s">
        <v>179</v>
      </c>
      <c r="C24" s="119">
        <v>2087.5082543320477</v>
      </c>
      <c r="D24" s="124" t="s">
        <v>155</v>
      </c>
      <c r="E24" s="49"/>
      <c r="F24" s="49"/>
      <c r="G24" s="49"/>
      <c r="H24" s="119">
        <v>118.06780167720507</v>
      </c>
      <c r="I24" s="119">
        <v>0.0025703564543320474</v>
      </c>
      <c r="J24" s="119">
        <v>0.0002843916254332048</v>
      </c>
      <c r="K24" s="121" t="s">
        <v>83</v>
      </c>
    </row>
    <row r="25" ht="18" customHeight="1" x14ac:dyDescent="0.2">
      <c r="B25" s="122" t="s">
        <v>157</v>
      </c>
      <c r="C25" s="165">
        <v>45.40785</v>
      </c>
      <c r="D25" s="124" t="s">
        <v>158</v>
      </c>
      <c r="E25" s="119">
        <v>65.28203680641123</v>
      </c>
      <c r="F25" s="119">
        <v>1.123837618385367</v>
      </c>
      <c r="G25" s="119">
        <v>0.1309594045963418</v>
      </c>
      <c r="H25" s="165">
        <v>2.9643169350000003</v>
      </c>
      <c r="I25" s="165">
        <v>0.00005103105</v>
      </c>
      <c r="J25" s="165">
        <v>0.000005946585</v>
      </c>
      <c r="K25" s="166" t="s">
        <v>83</v>
      </c>
    </row>
    <row r="26" ht="18" customHeight="1" x14ac:dyDescent="0.2">
      <c r="B26" s="122" t="s">
        <v>159</v>
      </c>
      <c r="C26" s="165">
        <v>53.025</v>
      </c>
      <c r="D26" s="124" t="s">
        <v>158</v>
      </c>
      <c r="E26" s="119">
        <v>94.60000000000001</v>
      </c>
      <c r="F26" s="119">
        <v>10</v>
      </c>
      <c r="G26" s="119">
        <v>1.5000000000000002</v>
      </c>
      <c r="H26" s="165">
        <v>5.016165</v>
      </c>
      <c r="I26" s="165">
        <v>0.00053025</v>
      </c>
      <c r="J26" s="165">
        <v>0.0000795375</v>
      </c>
      <c r="K26" s="166" t="s">
        <v>83</v>
      </c>
    </row>
    <row r="27" ht="18" customHeight="1" x14ac:dyDescent="0.2">
      <c r="B27" s="122" t="s">
        <v>160</v>
      </c>
      <c r="C27" s="165">
        <v>1989.0754043320478</v>
      </c>
      <c r="D27" s="124" t="s">
        <v>158</v>
      </c>
      <c r="E27" s="119">
        <v>55.34597607634364</v>
      </c>
      <c r="F27" s="119">
        <v>1</v>
      </c>
      <c r="G27" s="119">
        <v>0.1</v>
      </c>
      <c r="H27" s="165">
        <v>110.08731974220507</v>
      </c>
      <c r="I27" s="165">
        <v>0.0019890754043320477</v>
      </c>
      <c r="J27" s="165">
        <v>0.0001989075404332048</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1836.6793610000002</v>
      </c>
      <c r="D31" s="124" t="s">
        <v>155</v>
      </c>
      <c r="E31" s="49"/>
      <c r="F31" s="49"/>
      <c r="G31" s="49"/>
      <c r="H31" s="119">
        <v>65.8064199562317</v>
      </c>
      <c r="I31" s="119">
        <v>0.02191884468</v>
      </c>
      <c r="J31" s="119">
        <v>0.0029074525790000003</v>
      </c>
      <c r="K31" s="121" t="s">
        <v>83</v>
      </c>
    </row>
    <row r="32" ht="18" customHeight="1" x14ac:dyDescent="0.2">
      <c r="B32" s="122" t="s">
        <v>157</v>
      </c>
      <c r="C32" s="165">
        <v>123.98115</v>
      </c>
      <c r="D32" s="124" t="s">
        <v>158</v>
      </c>
      <c r="E32" s="119">
        <v>72.273988465182</v>
      </c>
      <c r="F32" s="119">
        <v>2.611486907485533</v>
      </c>
      <c r="G32" s="119">
        <v>0.5028717268713833</v>
      </c>
      <c r="H32" s="165">
        <v>8.960612205</v>
      </c>
      <c r="I32" s="165">
        <v>0.00032377515</v>
      </c>
      <c r="J32" s="165">
        <v>0.000062346615</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1027.0992</v>
      </c>
      <c r="D34" s="124" t="s">
        <v>158</v>
      </c>
      <c r="E34" s="119">
        <v>55.34597607634364</v>
      </c>
      <c r="F34" s="119">
        <v>1</v>
      </c>
      <c r="G34" s="119">
        <v>0.1</v>
      </c>
      <c r="H34" s="165">
        <v>56.845807751231696</v>
      </c>
      <c r="I34" s="165">
        <v>0.0010270992000000001</v>
      </c>
      <c r="J34" s="165">
        <v>0.00010270992</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685.599011</v>
      </c>
      <c r="D37" s="124" t="s">
        <v>158</v>
      </c>
      <c r="E37" s="119">
        <v>112.00000000000001</v>
      </c>
      <c r="F37" s="119">
        <v>30</v>
      </c>
      <c r="G37" s="119">
        <v>4</v>
      </c>
      <c r="H37" s="165">
        <v>76.78708923200001</v>
      </c>
      <c r="I37" s="165">
        <v>0.02056797033</v>
      </c>
      <c r="J37" s="165">
        <v>0.002742396044</v>
      </c>
      <c r="K37" s="166" t="s">
        <v>83</v>
      </c>
    </row>
    <row r="38" ht="18" customHeight="1" x14ac:dyDescent="0.2">
      <c r="B38" s="164" t="s">
        <v>181</v>
      </c>
      <c r="C38" s="119">
        <v>4987.360816606</v>
      </c>
      <c r="D38" s="124" t="s">
        <v>155</v>
      </c>
      <c r="E38" s="49"/>
      <c r="F38" s="49"/>
      <c r="G38" s="49"/>
      <c r="H38" s="119">
        <v>277.8303123386927</v>
      </c>
      <c r="I38" s="119">
        <v>0.025460209106720002</v>
      </c>
      <c r="J38" s="119">
        <v>0.00337642584685</v>
      </c>
      <c r="K38" s="121" t="s">
        <v>83</v>
      </c>
    </row>
    <row r="39" ht="18" customHeight="1" x14ac:dyDescent="0.2">
      <c r="B39" s="122" t="s">
        <v>157</v>
      </c>
      <c r="C39" s="165">
        <v>14.0691</v>
      </c>
      <c r="D39" s="124" t="s">
        <v>158</v>
      </c>
      <c r="E39" s="119">
        <v>70.96172249824083</v>
      </c>
      <c r="F39" s="119">
        <v>2.332281382604431</v>
      </c>
      <c r="G39" s="119">
        <v>0.4330703456511078</v>
      </c>
      <c r="H39" s="165">
        <v>0.9983675700000001</v>
      </c>
      <c r="I39" s="165">
        <v>0.0000328131</v>
      </c>
      <c r="J39" s="165">
        <v>0.00000609291</v>
      </c>
      <c r="K39" s="166" t="s">
        <v>83</v>
      </c>
    </row>
    <row r="40" ht="18" customHeight="1" x14ac:dyDescent="0.2">
      <c r="B40" s="122" t="s">
        <v>159</v>
      </c>
      <c r="C40" s="165">
        <v>644.7458313330001</v>
      </c>
      <c r="D40" s="124" t="s">
        <v>158</v>
      </c>
      <c r="E40" s="119">
        <v>99.23004460827907</v>
      </c>
      <c r="F40" s="119">
        <v>9.999999999999998</v>
      </c>
      <c r="G40" s="119">
        <v>1.5000000000007756</v>
      </c>
      <c r="H40" s="165">
        <v>63.97815760417558</v>
      </c>
      <c r="I40" s="165">
        <v>0.00644745831333</v>
      </c>
      <c r="J40" s="165">
        <v>0.000967118747</v>
      </c>
      <c r="K40" s="166" t="s">
        <v>83</v>
      </c>
    </row>
    <row r="41" ht="18" customHeight="1" x14ac:dyDescent="0.2">
      <c r="B41" s="122" t="s">
        <v>160</v>
      </c>
      <c r="C41" s="165">
        <v>3808.8610500000004</v>
      </c>
      <c r="D41" s="124" t="s">
        <v>158</v>
      </c>
      <c r="E41" s="119">
        <v>55.34597607634364</v>
      </c>
      <c r="F41" s="119">
        <v>1</v>
      </c>
      <c r="G41" s="119">
        <v>0.10000000000000002</v>
      </c>
      <c r="H41" s="165">
        <v>210.80513255141713</v>
      </c>
      <c r="I41" s="165">
        <v>0.0038088610500000004</v>
      </c>
      <c r="J41" s="165">
        <v>0.0003808861050000001</v>
      </c>
      <c r="K41" s="166" t="s">
        <v>83</v>
      </c>
    </row>
    <row r="42" ht="18" customHeight="1" x14ac:dyDescent="0.2">
      <c r="B42" s="122" t="s">
        <v>161</v>
      </c>
      <c r="C42" s="165">
        <v>37.52114676</v>
      </c>
      <c r="D42" s="124" t="s">
        <v>158</v>
      </c>
      <c r="E42" s="119">
        <v>54.600000000106604</v>
      </c>
      <c r="F42" s="119">
        <v>29.99999992537542</v>
      </c>
      <c r="G42" s="119">
        <v>4.000000345405221</v>
      </c>
      <c r="H42" s="165">
        <v>2.0486546131</v>
      </c>
      <c r="I42" s="165">
        <v>0.0011256344</v>
      </c>
      <c r="J42" s="165">
        <v>0.0001500846</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482.163688513</v>
      </c>
      <c r="D44" s="119" t="s">
        <v>158</v>
      </c>
      <c r="E44" s="119">
        <v>105.63215620233665</v>
      </c>
      <c r="F44" s="119">
        <v>29.13002902957366</v>
      </c>
      <c r="G44" s="119">
        <v>3.8830039039729987</v>
      </c>
      <c r="H44" s="165">
        <v>50.93199006010001</v>
      </c>
      <c r="I44" s="165">
        <v>0.01404544224339</v>
      </c>
      <c r="J44" s="165">
        <v>0.00187224348485</v>
      </c>
      <c r="K44" s="166" t="s">
        <v>83</v>
      </c>
    </row>
    <row r="45" ht="18" customHeight="1" x14ac:dyDescent="0.2">
      <c r="B45" s="164" t="s">
        <v>182</v>
      </c>
      <c r="C45" s="119">
        <v>1654.0976612152526</v>
      </c>
      <c r="D45" s="119" t="s">
        <v>155</v>
      </c>
      <c r="E45" s="49"/>
      <c r="F45" s="49"/>
      <c r="G45" s="49"/>
      <c r="H45" s="119">
        <v>92.1589345530083</v>
      </c>
      <c r="I45" s="119">
        <v>0.0034128455933652526</v>
      </c>
      <c r="J45" s="119">
        <v>0.0004259555393365252</v>
      </c>
      <c r="K45" s="121" t="s">
        <v>83</v>
      </c>
    </row>
    <row r="46" ht="18" customHeight="1" x14ac:dyDescent="0.2">
      <c r="B46" s="122" t="s">
        <v>157</v>
      </c>
      <c r="C46" s="165">
        <v>282.5685</v>
      </c>
      <c r="D46" s="119" t="s">
        <v>158</v>
      </c>
      <c r="E46" s="119">
        <v>68.15924630664777</v>
      </c>
      <c r="F46" s="119">
        <v>1.7360098524782486</v>
      </c>
      <c r="G46" s="119">
        <v>0.2840024631195622</v>
      </c>
      <c r="H46" s="165">
        <v>19.25965599</v>
      </c>
      <c r="I46" s="165">
        <v>0.0004905417</v>
      </c>
      <c r="J46" s="165">
        <v>0.00008025015</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1317.1558933652525</v>
      </c>
      <c r="D48" s="119" t="s">
        <v>158</v>
      </c>
      <c r="E48" s="119">
        <v>55.34597607634364</v>
      </c>
      <c r="F48" s="119">
        <v>1</v>
      </c>
      <c r="G48" s="119">
        <v>0.09999999999999998</v>
      </c>
      <c r="H48" s="165">
        <v>72.8992785630083</v>
      </c>
      <c r="I48" s="165">
        <v>0.0013171558933652524</v>
      </c>
      <c r="J48" s="165">
        <v>0.00013171558933652524</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54.37326785</v>
      </c>
      <c r="D51" s="119" t="s">
        <v>158</v>
      </c>
      <c r="E51" s="119">
        <v>111.05146037309584</v>
      </c>
      <c r="F51" s="119">
        <v>29.520903625438436</v>
      </c>
      <c r="G51" s="119">
        <v>3.935569967770477</v>
      </c>
      <c r="H51" s="165">
        <v>6.0382308</v>
      </c>
      <c r="I51" s="165">
        <v>0.001605148</v>
      </c>
      <c r="J51" s="165">
        <v>0.0002139898</v>
      </c>
      <c r="K51" s="166" t="s">
        <v>83</v>
      </c>
    </row>
    <row r="52" ht="18" customHeight="1" x14ac:dyDescent="0.2">
      <c r="B52" s="164" t="s">
        <v>183</v>
      </c>
      <c r="C52" s="167">
        <v>6513.886419876633</v>
      </c>
      <c r="D52" s="119" t="s">
        <v>155</v>
      </c>
      <c r="E52" s="49"/>
      <c r="F52" s="49"/>
      <c r="G52" s="49"/>
      <c r="H52" s="119">
        <v>435.91236077819576</v>
      </c>
      <c r="I52" s="119">
        <v>0.07005494984333512</v>
      </c>
      <c r="J52" s="119">
        <v>0.009598126252012512</v>
      </c>
      <c r="K52" s="121" t="s">
        <v>83</v>
      </c>
    </row>
    <row r="53" ht="18" customHeight="1" x14ac:dyDescent="0.2">
      <c r="B53" s="122" t="s">
        <v>157</v>
      </c>
      <c r="C53" s="168">
        <v>1449.82299382</v>
      </c>
      <c r="D53" s="119" t="s">
        <v>158</v>
      </c>
      <c r="E53" s="119">
        <v>93.40070883978002</v>
      </c>
      <c r="F53" s="119">
        <v>2.902616181008418</v>
      </c>
      <c r="G53" s="119">
        <v>0.5756540452507252</v>
      </c>
      <c r="H53" s="168">
        <v>135.414495315</v>
      </c>
      <c r="I53" s="168">
        <v>0.00420827968146</v>
      </c>
      <c r="J53" s="168">
        <v>0.00083459647129</v>
      </c>
      <c r="K53" s="169" t="s">
        <v>83</v>
      </c>
    </row>
    <row r="54" ht="18" customHeight="1" x14ac:dyDescent="0.2">
      <c r="B54" s="122" t="s">
        <v>159</v>
      </c>
      <c r="C54" s="165">
        <v>437.16607919999996</v>
      </c>
      <c r="D54" s="119" t="s">
        <v>158</v>
      </c>
      <c r="E54" s="119">
        <v>107.00000000000001</v>
      </c>
      <c r="F54" s="119">
        <v>10</v>
      </c>
      <c r="G54" s="119">
        <v>1.5</v>
      </c>
      <c r="H54" s="165">
        <v>46.7767704744</v>
      </c>
      <c r="I54" s="165">
        <v>0.004371660792</v>
      </c>
      <c r="J54" s="165">
        <v>0.0006557491188</v>
      </c>
      <c r="K54" s="166" t="s">
        <v>83</v>
      </c>
    </row>
    <row r="55" ht="18" customHeight="1" x14ac:dyDescent="0.2">
      <c r="B55" s="122" t="s">
        <v>160</v>
      </c>
      <c r="C55" s="165">
        <v>2666.6176219251233</v>
      </c>
      <c r="D55" s="119" t="s">
        <v>158</v>
      </c>
      <c r="E55" s="119">
        <v>55.34597607634364</v>
      </c>
      <c r="F55" s="119">
        <v>1</v>
      </c>
      <c r="G55" s="119">
        <v>0.1</v>
      </c>
      <c r="H55" s="165">
        <v>147.58655510782424</v>
      </c>
      <c r="I55" s="165">
        <v>0.0026666176219251234</v>
      </c>
      <c r="J55" s="165">
        <v>0.00026666176219251235</v>
      </c>
      <c r="K55" s="166" t="s">
        <v>83</v>
      </c>
    </row>
    <row r="56" ht="18" customHeight="1" x14ac:dyDescent="0.2">
      <c r="B56" s="122" t="s">
        <v>161</v>
      </c>
      <c r="C56" s="165">
        <v>1858.47566893151</v>
      </c>
      <c r="D56" s="119" t="s">
        <v>158</v>
      </c>
      <c r="E56" s="119">
        <v>57.10838277586449</v>
      </c>
      <c r="F56" s="119">
        <v>30.000000000002533</v>
      </c>
      <c r="G56" s="119">
        <v>4.000000000002131</v>
      </c>
      <c r="H56" s="165">
        <v>106.13453988097149</v>
      </c>
      <c r="I56" s="165">
        <v>0.05575427006795</v>
      </c>
      <c r="J56" s="165">
        <v>0.00743390267573</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101.804056</v>
      </c>
      <c r="D58" s="119" t="s">
        <v>158</v>
      </c>
      <c r="E58" s="171">
        <v>89.16467689656689</v>
      </c>
      <c r="F58" s="171">
        <v>29.999999999999996</v>
      </c>
      <c r="G58" s="171">
        <v>4</v>
      </c>
      <c r="H58" s="170">
        <v>9.07732576</v>
      </c>
      <c r="I58" s="170">
        <v>0.00305412168</v>
      </c>
      <c r="J58" s="170">
        <v>0.000407216224</v>
      </c>
      <c r="K58" s="172" t="s">
        <v>83</v>
      </c>
    </row>
    <row r="59" ht="18" customHeight="1" x14ac:dyDescent="0.2">
      <c r="B59" s="164" t="s">
        <v>184</v>
      </c>
      <c r="C59" s="167">
        <v>10845.445095653198</v>
      </c>
      <c r="D59" s="119" t="s">
        <v>155</v>
      </c>
      <c r="E59" s="140"/>
      <c r="F59" s="140"/>
      <c r="G59" s="140"/>
      <c r="H59" s="119">
        <v>501.51249173805456</v>
      </c>
      <c r="I59" s="119">
        <v>0.08633982337018657</v>
      </c>
      <c r="J59" s="119">
        <v>0.04589056412248533</v>
      </c>
      <c r="K59" s="121" t="s">
        <v>108</v>
      </c>
    </row>
    <row r="60" ht="18" customHeight="1" x14ac:dyDescent="0.2">
      <c r="B60" s="122" t="s">
        <v>157</v>
      </c>
      <c r="C60" s="167">
        <v>2172.24695</v>
      </c>
      <c r="D60" s="119" t="s">
        <v>158</v>
      </c>
      <c r="E60" s="119">
        <v>71.35865702792216</v>
      </c>
      <c r="F60" s="119">
        <v>3.3004835338818173</v>
      </c>
      <c r="G60" s="119">
        <v>16.36213219910379</v>
      </c>
      <c r="H60" s="119">
        <v>155.008625085</v>
      </c>
      <c r="I60" s="119">
        <v>0.0071694652900000004</v>
      </c>
      <c r="J60" s="119">
        <v>0.035542591765000006</v>
      </c>
      <c r="K60" s="121" t="s">
        <v>108</v>
      </c>
    </row>
    <row r="61" ht="18" customHeight="1" x14ac:dyDescent="0.2">
      <c r="B61" s="122" t="s">
        <v>159</v>
      </c>
      <c r="C61" s="167" t="s">
        <v>83</v>
      </c>
      <c r="D61" s="119" t="s">
        <v>158</v>
      </c>
      <c r="E61" s="119" t="s">
        <v>83</v>
      </c>
      <c r="F61" s="119" t="s">
        <v>83</v>
      </c>
      <c r="G61" s="119" t="s">
        <v>83</v>
      </c>
      <c r="H61" s="119" t="s">
        <v>83</v>
      </c>
      <c r="I61" s="119" t="s">
        <v>83</v>
      </c>
      <c r="J61" s="119" t="s">
        <v>83</v>
      </c>
      <c r="K61" s="121" t="s">
        <v>83</v>
      </c>
    </row>
    <row r="62" ht="18" customHeight="1" x14ac:dyDescent="0.2">
      <c r="B62" s="122" t="s">
        <v>160</v>
      </c>
      <c r="C62" s="167">
        <v>6079.527159036528</v>
      </c>
      <c r="D62" s="119" t="s">
        <v>158</v>
      </c>
      <c r="E62" s="119">
        <v>55.34597607634364</v>
      </c>
      <c r="F62" s="119">
        <v>1</v>
      </c>
      <c r="G62" s="119">
        <v>0.09999999999999999</v>
      </c>
      <c r="H62" s="119">
        <v>336.47736469951707</v>
      </c>
      <c r="I62" s="119">
        <v>0.006079527159036528</v>
      </c>
      <c r="J62" s="119">
        <v>0.0006079527159036528</v>
      </c>
      <c r="K62" s="121" t="s">
        <v>83</v>
      </c>
    </row>
    <row r="63" ht="18" customHeight="1" x14ac:dyDescent="0.2">
      <c r="B63" s="122" t="s">
        <v>161</v>
      </c>
      <c r="C63" s="167">
        <v>100.91638067581826</v>
      </c>
      <c r="D63" s="119" t="s">
        <v>158</v>
      </c>
      <c r="E63" s="119">
        <v>99.35455360558768</v>
      </c>
      <c r="F63" s="119">
        <v>30</v>
      </c>
      <c r="G63" s="119">
        <v>4.000000000000001</v>
      </c>
      <c r="H63" s="119">
        <v>10.026501953537478</v>
      </c>
      <c r="I63" s="119">
        <v>0.0030274914202745476</v>
      </c>
      <c r="J63" s="119">
        <v>0.00040366552270327307</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2492.7546059408496</v>
      </c>
      <c r="D65" s="119" t="s">
        <v>158</v>
      </c>
      <c r="E65" s="119">
        <v>108.25237210668632</v>
      </c>
      <c r="F65" s="119">
        <v>28.10679371884311</v>
      </c>
      <c r="G65" s="119">
        <v>3.7453963966720036</v>
      </c>
      <c r="H65" s="119">
        <v>269.8465991729651</v>
      </c>
      <c r="I65" s="119">
        <v>0.0700633395008755</v>
      </c>
      <c r="J65" s="119">
        <v>0.009336354118878398</v>
      </c>
      <c r="K65" s="121" t="s">
        <v>83</v>
      </c>
    </row>
    <row r="66" ht="18" customHeight="1" x14ac:dyDescent="0.2">
      <c r="B66" s="173" t="s">
        <v>185</v>
      </c>
      <c r="C66" s="119">
        <v>1243.9619000000002</v>
      </c>
      <c r="D66" s="119" t="s">
        <v>158</v>
      </c>
      <c r="E66" s="49"/>
      <c r="F66" s="49"/>
      <c r="G66" s="49"/>
      <c r="H66" s="119">
        <v>92.12748255000001</v>
      </c>
      <c r="I66" s="119">
        <v>0.005640946240000001</v>
      </c>
      <c r="J66" s="119">
        <v>0.03529970476000001</v>
      </c>
      <c r="K66" s="121" t="s">
        <v>108</v>
      </c>
    </row>
    <row r="67" ht="18" customHeight="1" x14ac:dyDescent="0.2">
      <c r="B67" s="174" t="s">
        <v>186</v>
      </c>
      <c r="C67" s="165">
        <v>10.436300000000001</v>
      </c>
      <c r="D67" s="119" t="s">
        <v>158</v>
      </c>
      <c r="E67" s="119">
        <v>69.3</v>
      </c>
      <c r="F67" s="119">
        <v>50</v>
      </c>
      <c r="G67" s="119">
        <v>2</v>
      </c>
      <c r="H67" s="165">
        <v>0.72323559</v>
      </c>
      <c r="I67" s="165">
        <v>0.000521815</v>
      </c>
      <c r="J67" s="165">
        <v>0.0000208726</v>
      </c>
      <c r="K67" s="166" t="s">
        <v>83</v>
      </c>
    </row>
    <row r="68" ht="18" customHeight="1" x14ac:dyDescent="0.2">
      <c r="B68" s="174" t="s">
        <v>187</v>
      </c>
      <c r="C68" s="165">
        <v>1233.5256000000002</v>
      </c>
      <c r="D68" s="119" t="s">
        <v>158</v>
      </c>
      <c r="E68" s="119">
        <v>74.1</v>
      </c>
      <c r="F68" s="119">
        <v>4.15</v>
      </c>
      <c r="G68" s="119">
        <v>28.600000000000005</v>
      </c>
      <c r="H68" s="165">
        <v>91.40424696000001</v>
      </c>
      <c r="I68" s="165">
        <v>0.005119131240000001</v>
      </c>
      <c r="J68" s="165">
        <v>0.03527883216000001</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9601.483195653196</v>
      </c>
      <c r="D74" s="119" t="s">
        <v>158</v>
      </c>
      <c r="E74" s="49"/>
      <c r="F74" s="49"/>
      <c r="G74" s="49"/>
      <c r="H74" s="119">
        <v>409.38500918805454</v>
      </c>
      <c r="I74" s="119">
        <v>0.08069887713018657</v>
      </c>
      <c r="J74" s="119">
        <v>0.010590859362485324</v>
      </c>
      <c r="K74" s="121" t="s">
        <v>83</v>
      </c>
    </row>
    <row r="75" ht="18" customHeight="1" x14ac:dyDescent="0.2">
      <c r="B75" s="175" t="s">
        <v>191</v>
      </c>
      <c r="C75" s="176">
        <v>9601.483195653196</v>
      </c>
      <c r="D75" s="176" t="s">
        <v>158</v>
      </c>
      <c r="E75" s="49"/>
      <c r="F75" s="49"/>
      <c r="G75" s="49"/>
      <c r="H75" s="176">
        <v>409.38500918805454</v>
      </c>
      <c r="I75" s="176">
        <v>0.08069887713018657</v>
      </c>
      <c r="J75" s="176">
        <v>0.010590859362485324</v>
      </c>
      <c r="K75" s="177" t="s">
        <v>83</v>
      </c>
    </row>
    <row r="76" ht="18" customHeight="1" x14ac:dyDescent="0.2">
      <c r="B76" s="174" t="s">
        <v>157</v>
      </c>
      <c r="C76" s="165">
        <v>928.28505</v>
      </c>
      <c r="D76" s="119" t="s">
        <v>158</v>
      </c>
      <c r="E76" s="119">
        <v>67.73904474169868</v>
      </c>
      <c r="F76" s="119">
        <v>1.6466052641912092</v>
      </c>
      <c r="G76" s="119">
        <v>0.26165131604780234</v>
      </c>
      <c r="H76" s="165">
        <v>62.881142534999995</v>
      </c>
      <c r="I76" s="165">
        <v>0.00152851905</v>
      </c>
      <c r="J76" s="165">
        <v>0.000242887005</v>
      </c>
      <c r="K76" s="166" t="s">
        <v>83</v>
      </c>
    </row>
    <row r="77" ht="18" customHeight="1" x14ac:dyDescent="0.2">
      <c r="B77" s="174" t="s">
        <v>159</v>
      </c>
      <c r="C77" s="165" t="s">
        <v>83</v>
      </c>
      <c r="D77" s="119" t="s">
        <v>158</v>
      </c>
      <c r="E77" s="119" t="s">
        <v>83</v>
      </c>
      <c r="F77" s="119" t="s">
        <v>83</v>
      </c>
      <c r="G77" s="119" t="s">
        <v>83</v>
      </c>
      <c r="H77" s="165" t="s">
        <v>83</v>
      </c>
      <c r="I77" s="165" t="s">
        <v>83</v>
      </c>
      <c r="J77" s="165" t="s">
        <v>83</v>
      </c>
      <c r="K77" s="166" t="s">
        <v>83</v>
      </c>
    </row>
    <row r="78" ht="18" customHeight="1" x14ac:dyDescent="0.2">
      <c r="B78" s="174" t="s">
        <v>160</v>
      </c>
      <c r="C78" s="165">
        <v>6079.527159036528</v>
      </c>
      <c r="D78" s="119" t="s">
        <v>158</v>
      </c>
      <c r="E78" s="119">
        <v>55.34597607634364</v>
      </c>
      <c r="F78" s="119">
        <v>1</v>
      </c>
      <c r="G78" s="119">
        <v>0.09999999999999999</v>
      </c>
      <c r="H78" s="165">
        <v>336.47736469951707</v>
      </c>
      <c r="I78" s="165">
        <v>0.006079527159036528</v>
      </c>
      <c r="J78" s="165">
        <v>0.0006079527159036528</v>
      </c>
      <c r="K78" s="166" t="s">
        <v>83</v>
      </c>
    </row>
    <row r="79" ht="18" customHeight="1" x14ac:dyDescent="0.2">
      <c r="B79" s="174" t="s">
        <v>161</v>
      </c>
      <c r="C79" s="165">
        <v>100.91638067581826</v>
      </c>
      <c r="D79" s="119" t="s">
        <v>158</v>
      </c>
      <c r="E79" s="119">
        <v>99.35455360558768</v>
      </c>
      <c r="F79" s="119">
        <v>30</v>
      </c>
      <c r="G79" s="119">
        <v>4.000000000000001</v>
      </c>
      <c r="H79" s="165">
        <v>10.026501953537478</v>
      </c>
      <c r="I79" s="165">
        <v>0.0030274914202745476</v>
      </c>
      <c r="J79" s="165">
        <v>0.00040366552270327307</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2492.7546059408496</v>
      </c>
      <c r="D81" s="171" t="s">
        <v>158</v>
      </c>
      <c r="E81" s="171">
        <v>108.25237210668632</v>
      </c>
      <c r="F81" s="171">
        <v>28.10679371884311</v>
      </c>
      <c r="G81" s="171">
        <v>3.7453963966720036</v>
      </c>
      <c r="H81" s="170">
        <v>269.8465991729651</v>
      </c>
      <c r="I81" s="170">
        <v>0.0700633395008755</v>
      </c>
      <c r="J81" s="170">
        <v>0.009336354118878398</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65559.11452993337</v>
      </c>
      <c r="D10" s="119" t="s">
        <v>158</v>
      </c>
      <c r="E10" s="49"/>
      <c r="F10" s="49"/>
      <c r="G10" s="49"/>
      <c r="H10" s="120">
        <v>4523.542483925513</v>
      </c>
      <c r="I10" s="120">
        <v>0.16287247917042008</v>
      </c>
      <c r="J10" s="183">
        <v>0.4609952731995427</v>
      </c>
    </row>
    <row r="11" ht="18" customHeight="1" x14ac:dyDescent="0.2">
      <c r="B11" s="122" t="s">
        <v>157</v>
      </c>
      <c r="C11" s="119">
        <v>61487.45180845467</v>
      </c>
      <c r="D11" s="124" t="s">
        <v>158</v>
      </c>
      <c r="E11" s="119">
        <v>73.1793278664786</v>
      </c>
      <c r="F11" s="119">
        <v>2.3921613487678424</v>
      </c>
      <c r="G11" s="119">
        <v>6.905935090636227</v>
      </c>
      <c r="H11" s="119">
        <v>4499.610395565207</v>
      </c>
      <c r="I11" s="119">
        <v>0.14708790565041063</v>
      </c>
      <c r="J11" s="184">
        <v>0.42462835107781105</v>
      </c>
    </row>
    <row r="12" ht="18" customHeight="1" x14ac:dyDescent="0.2">
      <c r="B12" s="122" t="s">
        <v>159</v>
      </c>
      <c r="C12" s="119" t="s">
        <v>108</v>
      </c>
      <c r="D12" s="124" t="s">
        <v>158</v>
      </c>
      <c r="E12" s="119" t="s">
        <v>108</v>
      </c>
      <c r="F12" s="119" t="s">
        <v>108</v>
      </c>
      <c r="G12" s="119" t="s">
        <v>108</v>
      </c>
      <c r="H12" s="119" t="s">
        <v>108</v>
      </c>
      <c r="I12" s="119" t="s">
        <v>108</v>
      </c>
      <c r="J12" s="184" t="s">
        <v>108</v>
      </c>
    </row>
    <row r="13" ht="18" customHeight="1" x14ac:dyDescent="0.2">
      <c r="B13" s="122" t="s">
        <v>160</v>
      </c>
      <c r="C13" s="119">
        <v>165.83504589999998</v>
      </c>
      <c r="D13" s="124" t="s">
        <v>158</v>
      </c>
      <c r="E13" s="119">
        <v>57.29712369868074</v>
      </c>
      <c r="F13" s="119">
        <v>49.993693306446104</v>
      </c>
      <c r="G13" s="119">
        <v>4.806587401938124</v>
      </c>
      <c r="H13" s="119">
        <v>9.501871138508697</v>
      </c>
      <c r="I13" s="119">
        <v>0.008290706424185012</v>
      </c>
      <c r="J13" s="184">
        <v>0.0007971006424227704</v>
      </c>
    </row>
    <row r="14" ht="18" customHeight="1" x14ac:dyDescent="0.2">
      <c r="B14" s="122" t="s">
        <v>197</v>
      </c>
      <c r="C14" s="119">
        <v>189.1735190560784</v>
      </c>
      <c r="D14" s="124" t="s">
        <v>158</v>
      </c>
      <c r="E14" s="119">
        <v>76.28032345013477</v>
      </c>
      <c r="F14" s="119">
        <v>0.8483025642626988</v>
      </c>
      <c r="G14" s="119">
        <v>9.82416882137074</v>
      </c>
      <c r="H14" s="119">
        <v>14.430217221797893</v>
      </c>
      <c r="I14" s="119">
        <v>0.0001604763813058698</v>
      </c>
      <c r="J14" s="184">
        <v>0.0018584725877397088</v>
      </c>
    </row>
    <row r="15" ht="18" customHeight="1" x14ac:dyDescent="0.2">
      <c r="B15" s="122" t="s">
        <v>163</v>
      </c>
      <c r="C15" s="119">
        <v>3716.6541565226144</v>
      </c>
      <c r="D15" s="119" t="s">
        <v>158</v>
      </c>
      <c r="E15" s="119">
        <v>75.89244999403506</v>
      </c>
      <c r="F15" s="119">
        <v>1.9731162507140214</v>
      </c>
      <c r="G15" s="119">
        <v>9.070348617830588</v>
      </c>
      <c r="H15" s="119">
        <v>282.0659897190151</v>
      </c>
      <c r="I15" s="119">
        <v>0.0073333907145185845</v>
      </c>
      <c r="J15" s="184">
        <v>0.03371134889156921</v>
      </c>
      <c r="L15" s="185"/>
      <c r="M15" s="186"/>
      <c r="N15" s="187"/>
      <c r="O15" s="187"/>
    </row>
    <row r="16" ht="18" customHeight="1" x14ac:dyDescent="0.2">
      <c r="B16" s="164" t="s">
        <v>198</v>
      </c>
      <c r="C16" s="119">
        <v>22.2900853</v>
      </c>
      <c r="D16" s="124" t="s">
        <v>158</v>
      </c>
      <c r="E16" s="49"/>
      <c r="F16" s="49"/>
      <c r="G16" s="49"/>
      <c r="H16" s="119">
        <v>1.56526593895</v>
      </c>
      <c r="I16" s="119">
        <v>0.000011145042650000001</v>
      </c>
      <c r="J16" s="184">
        <v>0.000044580170600000005</v>
      </c>
      <c r="L16" s="185"/>
      <c r="M16" s="186"/>
      <c r="N16" s="187"/>
      <c r="O16" s="187"/>
    </row>
    <row r="17" ht="18" customHeight="1" x14ac:dyDescent="0.2">
      <c r="B17" s="122" t="s">
        <v>199</v>
      </c>
      <c r="C17" s="165">
        <v>18.98344</v>
      </c>
      <c r="D17" s="124" t="s">
        <v>158</v>
      </c>
      <c r="E17" s="119">
        <v>69.99999999999999</v>
      </c>
      <c r="F17" s="119">
        <v>0.5</v>
      </c>
      <c r="G17" s="119">
        <v>2</v>
      </c>
      <c r="H17" s="165">
        <v>1.3288408</v>
      </c>
      <c r="I17" s="165">
        <v>0.00000949172</v>
      </c>
      <c r="J17" s="188">
        <v>0.00003796688</v>
      </c>
      <c r="L17" s="187"/>
      <c r="M17" s="187"/>
      <c r="N17" s="187"/>
      <c r="O17" s="187"/>
    </row>
    <row r="18" ht="18" customHeight="1" x14ac:dyDescent="0.2">
      <c r="B18" s="122" t="s">
        <v>200</v>
      </c>
      <c r="C18" s="165">
        <v>3.3066453</v>
      </c>
      <c r="D18" s="124" t="s">
        <v>158</v>
      </c>
      <c r="E18" s="119">
        <v>71.5</v>
      </c>
      <c r="F18" s="119">
        <v>0.5</v>
      </c>
      <c r="G18" s="119">
        <v>2</v>
      </c>
      <c r="H18" s="165">
        <v>0.23642513895</v>
      </c>
      <c r="I18" s="165">
        <v>0.00000165332265</v>
      </c>
      <c r="J18" s="188">
        <v>0.0000066132906</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65288.33561887641</v>
      </c>
      <c r="D20" s="124" t="s">
        <v>158</v>
      </c>
      <c r="E20" s="49"/>
      <c r="F20" s="49"/>
      <c r="G20" s="49"/>
      <c r="H20" s="119">
        <v>4503.87536700551</v>
      </c>
      <c r="I20" s="119">
        <v>0.1618787749926501</v>
      </c>
      <c r="J20" s="184">
        <v>0.45431827903286265</v>
      </c>
    </row>
    <row r="21" ht="18" customHeight="1" x14ac:dyDescent="0.2">
      <c r="B21" s="122" t="s">
        <v>186</v>
      </c>
      <c r="C21" s="119">
        <v>13479.444590518287</v>
      </c>
      <c r="D21" s="124" t="s">
        <v>158</v>
      </c>
      <c r="E21" s="119">
        <v>70.58662292162732</v>
      </c>
      <c r="F21" s="119">
        <v>7.999564851262476</v>
      </c>
      <c r="G21" s="119">
        <v>0.9074553913290023</v>
      </c>
      <c r="H21" s="119">
        <v>951.4684725038835</v>
      </c>
      <c r="I21" s="119">
        <v>0.10782969116085021</v>
      </c>
      <c r="J21" s="184">
        <v>0.012231994665786377</v>
      </c>
    </row>
    <row r="22" ht="18" customHeight="1" x14ac:dyDescent="0.2">
      <c r="B22" s="122" t="s">
        <v>187</v>
      </c>
      <c r="C22" s="119">
        <v>47369.38526686725</v>
      </c>
      <c r="D22" s="124" t="s">
        <v>158</v>
      </c>
      <c r="E22" s="119">
        <v>73.97472022727534</v>
      </c>
      <c r="F22" s="119">
        <v>0.7387799327264347</v>
      </c>
      <c r="G22" s="119">
        <v>8.555790217672639</v>
      </c>
      <c r="H22" s="119">
        <v>3504.137022454523</v>
      </c>
      <c r="I22" s="119">
        <v>0.034995551260748756</v>
      </c>
      <c r="J22" s="184">
        <v>0.40528252308342927</v>
      </c>
    </row>
    <row r="23" ht="18" customHeight="1" x14ac:dyDescent="0.2">
      <c r="B23" s="122" t="s">
        <v>188</v>
      </c>
      <c r="C23" s="119">
        <v>383.13599999999997</v>
      </c>
      <c r="D23" s="124" t="s">
        <v>158</v>
      </c>
      <c r="E23" s="119">
        <v>65.65738594272551</v>
      </c>
      <c r="F23" s="119">
        <v>8.575366319901212</v>
      </c>
      <c r="G23" s="119">
        <v>1.14449284808874</v>
      </c>
      <c r="H23" s="119">
        <v>25.15570822055208</v>
      </c>
      <c r="I23" s="119">
        <v>0.0032855315503416706</v>
      </c>
      <c r="J23" s="184">
        <v>0.00043849641184532745</v>
      </c>
    </row>
    <row r="24" ht="18" customHeight="1" x14ac:dyDescent="0.2">
      <c r="B24" s="122" t="s">
        <v>203</v>
      </c>
      <c r="C24" s="119">
        <v>1.2795393121778689</v>
      </c>
      <c r="D24" s="124" t="s">
        <v>158</v>
      </c>
      <c r="E24" s="119">
        <v>77.60341169925492</v>
      </c>
      <c r="F24" s="119" t="s">
        <v>108</v>
      </c>
      <c r="G24" s="119" t="s">
        <v>108</v>
      </c>
      <c r="H24" s="119">
        <v>0.09929661602832063</v>
      </c>
      <c r="I24" s="119" t="s">
        <v>108</v>
      </c>
      <c r="J24" s="184" t="s">
        <v>108</v>
      </c>
    </row>
    <row r="25" ht="18" customHeight="1" x14ac:dyDescent="0.2">
      <c r="B25" s="122" t="s">
        <v>160</v>
      </c>
      <c r="C25" s="119">
        <v>149.26254659999998</v>
      </c>
      <c r="D25" s="124" t="s">
        <v>158</v>
      </c>
      <c r="E25" s="119">
        <v>57.51375803423199</v>
      </c>
      <c r="F25" s="119">
        <v>55.43342327568873</v>
      </c>
      <c r="G25" s="119">
        <v>5.32915597791878</v>
      </c>
      <c r="H25" s="119">
        <v>8.584649988725676</v>
      </c>
      <c r="I25" s="119">
        <v>0.008274133924885012</v>
      </c>
      <c r="J25" s="184">
        <v>0.0007954433924927703</v>
      </c>
    </row>
    <row r="26" ht="18" customHeight="1" x14ac:dyDescent="0.2">
      <c r="B26" s="122" t="s">
        <v>163</v>
      </c>
      <c r="C26" s="119">
        <v>3716.6541565226144</v>
      </c>
      <c r="D26" s="124" t="s">
        <v>158</v>
      </c>
      <c r="E26" s="119">
        <v>75.89244999403506</v>
      </c>
      <c r="F26" s="119">
        <v>1.9731162507140214</v>
      </c>
      <c r="G26" s="119">
        <v>9.070348617830588</v>
      </c>
      <c r="H26" s="119">
        <v>282.0659897190151</v>
      </c>
      <c r="I26" s="119">
        <v>0.0073333907145185845</v>
      </c>
      <c r="J26" s="184">
        <v>0.03371134889156921</v>
      </c>
    </row>
    <row r="27" ht="18" customHeight="1" x14ac:dyDescent="0.2">
      <c r="B27" s="122" t="s">
        <v>197</v>
      </c>
      <c r="C27" s="119">
        <v>189.1735190560784</v>
      </c>
      <c r="D27" s="124" t="s">
        <v>158</v>
      </c>
      <c r="E27" s="119">
        <v>76.28032345013477</v>
      </c>
      <c r="F27" s="119">
        <v>0.8483025642626988</v>
      </c>
      <c r="G27" s="119">
        <v>9.82416882137074</v>
      </c>
      <c r="H27" s="119">
        <v>14.430217221797893</v>
      </c>
      <c r="I27" s="119">
        <v>0.0001604763813058698</v>
      </c>
      <c r="J27" s="184">
        <v>0.0018584725877397088</v>
      </c>
    </row>
    <row r="28" ht="18" customHeight="1" x14ac:dyDescent="0.2">
      <c r="B28" s="173" t="s">
        <v>204</v>
      </c>
      <c r="C28" s="119">
        <v>38002.91099406872</v>
      </c>
      <c r="D28" s="124" t="s">
        <v>158</v>
      </c>
      <c r="E28" s="49"/>
      <c r="F28" s="49"/>
      <c r="G28" s="49"/>
      <c r="H28" s="119">
        <v>2620.9709288451722</v>
      </c>
      <c r="I28" s="119">
        <v>0.12376700601270743</v>
      </c>
      <c r="J28" s="184">
        <v>0.08645695870521757</v>
      </c>
    </row>
    <row r="29" ht="18" customHeight="1" x14ac:dyDescent="0.2">
      <c r="B29" s="122" t="s">
        <v>186</v>
      </c>
      <c r="C29" s="165">
        <v>12916.734584340922</v>
      </c>
      <c r="D29" s="124" t="s">
        <v>158</v>
      </c>
      <c r="E29" s="119">
        <v>70.60496252411306</v>
      </c>
      <c r="F29" s="119">
        <v>6.927435664712904</v>
      </c>
      <c r="G29" s="119">
        <v>0.9005681426815744</v>
      </c>
      <c r="H29" s="165">
        <v>911.985561261306</v>
      </c>
      <c r="I29" s="165">
        <v>0.0894798478311939</v>
      </c>
      <c r="J29" s="188">
        <v>0.011632399674130761</v>
      </c>
    </row>
    <row r="30" ht="18" customHeight="1" x14ac:dyDescent="0.2">
      <c r="B30" s="122" t="s">
        <v>187</v>
      </c>
      <c r="C30" s="165">
        <v>22652.847328410928</v>
      </c>
      <c r="D30" s="124" t="s">
        <v>158</v>
      </c>
      <c r="E30" s="119">
        <v>73.97472022727533</v>
      </c>
      <c r="F30" s="119">
        <v>1.1013298098388635</v>
      </c>
      <c r="G30" s="119">
        <v>3.002214846178234</v>
      </c>
      <c r="H30" s="165">
        <v>1675.7380434703796</v>
      </c>
      <c r="I30" s="165">
        <v>0.024948256040507613</v>
      </c>
      <c r="J30" s="188">
        <v>0.06800871455756423</v>
      </c>
    </row>
    <row r="31" ht="18" customHeight="1" x14ac:dyDescent="0.2">
      <c r="B31" s="122" t="s">
        <v>188</v>
      </c>
      <c r="C31" s="165">
        <v>383.13599999999997</v>
      </c>
      <c r="D31" s="124" t="s">
        <v>158</v>
      </c>
      <c r="E31" s="119">
        <v>65.65738594272551</v>
      </c>
      <c r="F31" s="119">
        <v>8.575366319901212</v>
      </c>
      <c r="G31" s="119">
        <v>1.14449284808874</v>
      </c>
      <c r="H31" s="165">
        <v>25.15570822055208</v>
      </c>
      <c r="I31" s="165">
        <v>0.0032855315503416706</v>
      </c>
      <c r="J31" s="188">
        <v>0.00043849641184532745</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20.70530827538848</v>
      </c>
      <c r="D33" s="124" t="s">
        <v>158</v>
      </c>
      <c r="E33" s="119">
        <v>57.513758034232</v>
      </c>
      <c r="F33" s="119">
        <v>9.117662177404776</v>
      </c>
      <c r="G33" s="119">
        <v>0.5671215589463018</v>
      </c>
      <c r="H33" s="165">
        <v>1.1908400901748744</v>
      </c>
      <c r="I33" s="165">
        <v>0.00018878400613401563</v>
      </c>
      <c r="J33" s="188">
        <v>0.000011742426707602077</v>
      </c>
    </row>
    <row r="34" ht="18" customHeight="1" x14ac:dyDescent="0.2">
      <c r="B34" s="122" t="s">
        <v>163</v>
      </c>
      <c r="C34" s="165">
        <v>1939.0217722349876</v>
      </c>
      <c r="D34" s="124" t="s">
        <v>158</v>
      </c>
      <c r="E34" s="119">
        <v>75.57100983020678</v>
      </c>
      <c r="F34" s="119">
        <v>2.9655073433821095</v>
      </c>
      <c r="G34" s="119">
        <v>3.1220605366869734</v>
      </c>
      <c r="H34" s="165">
        <v>146.53383341055522</v>
      </c>
      <c r="I34" s="165">
        <v>0.005750183304540648</v>
      </c>
      <c r="J34" s="188">
        <v>0.006053743354871691</v>
      </c>
    </row>
    <row r="35" ht="18" customHeight="1" x14ac:dyDescent="0.2">
      <c r="B35" s="122" t="s">
        <v>205</v>
      </c>
      <c r="C35" s="119">
        <v>90.46600080649488</v>
      </c>
      <c r="D35" s="124" t="s">
        <v>158</v>
      </c>
      <c r="E35" s="49"/>
      <c r="F35" s="49"/>
      <c r="G35" s="49"/>
      <c r="H35" s="119">
        <v>6.900775802759581</v>
      </c>
      <c r="I35" s="119">
        <v>0.00011440327998957513</v>
      </c>
      <c r="J35" s="184">
        <v>0.0003118622800979483</v>
      </c>
    </row>
    <row r="36" ht="18" customHeight="1" x14ac:dyDescent="0.2">
      <c r="B36" s="190" t="s">
        <v>206</v>
      </c>
      <c r="C36" s="165">
        <v>90.46600080649488</v>
      </c>
      <c r="D36" s="124" t="s">
        <v>158</v>
      </c>
      <c r="E36" s="176">
        <v>76.28032345013476</v>
      </c>
      <c r="F36" s="176">
        <v>1.2645997277395036</v>
      </c>
      <c r="G36" s="176">
        <v>3.447287127956679</v>
      </c>
      <c r="H36" s="165">
        <v>6.900775802759581</v>
      </c>
      <c r="I36" s="165">
        <v>0.00011440327998957513</v>
      </c>
      <c r="J36" s="188">
        <v>0.0003118622800979483</v>
      </c>
    </row>
    <row r="37" ht="18" customHeight="1" x14ac:dyDescent="0.2">
      <c r="B37" s="173" t="s">
        <v>207</v>
      </c>
      <c r="C37" s="119">
        <v>5445.627587977271</v>
      </c>
      <c r="D37" s="124" t="s">
        <v>158</v>
      </c>
      <c r="E37" s="49"/>
      <c r="F37" s="49"/>
      <c r="G37" s="49"/>
      <c r="H37" s="119">
        <v>376.1448609080623</v>
      </c>
      <c r="I37" s="119">
        <v>0.0045265444540142875</v>
      </c>
      <c r="J37" s="184">
        <v>0.011189958831668524</v>
      </c>
    </row>
    <row r="38" ht="18" customHeight="1" x14ac:dyDescent="0.2">
      <c r="B38" s="122" t="s">
        <v>186</v>
      </c>
      <c r="C38" s="165">
        <v>119.40132645738363</v>
      </c>
      <c r="D38" s="124" t="s">
        <v>158</v>
      </c>
      <c r="E38" s="119">
        <v>70.70728168590222</v>
      </c>
      <c r="F38" s="119">
        <v>6.132976719765901</v>
      </c>
      <c r="G38" s="119">
        <v>0.9166961163120682</v>
      </c>
      <c r="H38" s="165">
        <v>8.442543223492594</v>
      </c>
      <c r="I38" s="165">
        <v>0.0007322855554723022</v>
      </c>
      <c r="J38" s="188">
        <v>0.00010945473224599297</v>
      </c>
    </row>
    <row r="39" ht="18" customHeight="1" x14ac:dyDescent="0.2">
      <c r="B39" s="122" t="s">
        <v>187</v>
      </c>
      <c r="C39" s="165">
        <v>4950.26286651913</v>
      </c>
      <c r="D39" s="124" t="s">
        <v>158</v>
      </c>
      <c r="E39" s="119">
        <v>73.9747202272753</v>
      </c>
      <c r="F39" s="119">
        <v>0.6998052348755351</v>
      </c>
      <c r="G39" s="119">
        <v>2.059290626865564</v>
      </c>
      <c r="H39" s="165">
        <v>366.19431060222246</v>
      </c>
      <c r="I39" s="165">
        <v>0.003464219868000059</v>
      </c>
      <c r="J39" s="188">
        <v>0.010194029921543503</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356.1941148752871</v>
      </c>
      <c r="D43" s="124" t="s">
        <v>158</v>
      </c>
      <c r="E43" s="119">
        <v>76.24550385618467</v>
      </c>
      <c r="F43" s="119">
        <v>0.8819725353120754</v>
      </c>
      <c r="G43" s="119">
        <v>2.3575016306316328</v>
      </c>
      <c r="H43" s="165">
        <v>27.158199759273987</v>
      </c>
      <c r="I43" s="165">
        <v>0.0003141534265597976</v>
      </c>
      <c r="J43" s="188">
        <v>0.0008397282066398804</v>
      </c>
    </row>
    <row r="44" ht="18" customHeight="1" x14ac:dyDescent="0.2">
      <c r="B44" s="122" t="s">
        <v>205</v>
      </c>
      <c r="C44" s="119">
        <v>19.76928012547092</v>
      </c>
      <c r="D44" s="124" t="s">
        <v>158</v>
      </c>
      <c r="E44" s="49"/>
      <c r="F44" s="49"/>
      <c r="G44" s="49"/>
      <c r="H44" s="119">
        <v>1.5080070823472425</v>
      </c>
      <c r="I44" s="119">
        <v>0.00001588560398212893</v>
      </c>
      <c r="J44" s="184">
        <v>0.000046745971239147145</v>
      </c>
    </row>
    <row r="45" ht="18" customHeight="1" x14ac:dyDescent="0.2">
      <c r="B45" s="190" t="s">
        <v>206</v>
      </c>
      <c r="C45" s="165">
        <v>19.76928012547092</v>
      </c>
      <c r="D45" s="124" t="s">
        <v>158</v>
      </c>
      <c r="E45" s="176">
        <v>76.28032345013476</v>
      </c>
      <c r="F45" s="176">
        <v>0.8035499462452238</v>
      </c>
      <c r="G45" s="176">
        <v>2.3645762993119415</v>
      </c>
      <c r="H45" s="165">
        <v>1.5080070823472425</v>
      </c>
      <c r="I45" s="165">
        <v>0.00001588560398212893</v>
      </c>
      <c r="J45" s="188">
        <v>0.000046745971239147145</v>
      </c>
    </row>
    <row r="46" ht="18" customHeight="1" x14ac:dyDescent="0.2">
      <c r="B46" s="173" t="s">
        <v>208</v>
      </c>
      <c r="C46" s="119">
        <v>21380.46632364869</v>
      </c>
      <c r="D46" s="124" t="s">
        <v>158</v>
      </c>
      <c r="E46" s="49"/>
      <c r="F46" s="49"/>
      <c r="G46" s="49"/>
      <c r="H46" s="119">
        <v>1475.3655311697346</v>
      </c>
      <c r="I46" s="119">
        <v>0.015226045422344963</v>
      </c>
      <c r="J46" s="184">
        <v>0.35615212893556525</v>
      </c>
    </row>
    <row r="47" ht="18" customHeight="1" x14ac:dyDescent="0.2">
      <c r="B47" s="122" t="s">
        <v>186</v>
      </c>
      <c r="C47" s="165">
        <v>0.22533201320403537</v>
      </c>
      <c r="D47" s="124" t="s">
        <v>158</v>
      </c>
      <c r="E47" s="119">
        <v>66.11672236959927</v>
      </c>
      <c r="F47" s="119">
        <v>12.835121063536704</v>
      </c>
      <c r="G47" s="119">
        <v>0.8407284539434521</v>
      </c>
      <c r="H47" s="165">
        <v>0.014898214157994083</v>
      </c>
      <c r="I47" s="165">
        <v>0.000002892163668964245</v>
      </c>
      <c r="J47" s="188">
        <v>1.8944303508499418e-7</v>
      </c>
    </row>
    <row r="48" ht="18" customHeight="1" x14ac:dyDescent="0.2">
      <c r="B48" s="122" t="s">
        <v>187</v>
      </c>
      <c r="C48" s="165">
        <v>19762.649842926257</v>
      </c>
      <c r="D48" s="124" t="s">
        <v>158</v>
      </c>
      <c r="E48" s="119">
        <v>73.97472022727534</v>
      </c>
      <c r="F48" s="119">
        <v>0.33241164092454756</v>
      </c>
      <c r="G48" s="119">
        <v>16.54998234116866</v>
      </c>
      <c r="H48" s="165">
        <v>1461.936493080077</v>
      </c>
      <c r="I48" s="165">
        <v>0.0065693348633043686</v>
      </c>
      <c r="J48" s="188">
        <v>0.3270715059151291</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128.5572383246115</v>
      </c>
      <c r="D51" s="124" t="s">
        <v>158</v>
      </c>
      <c r="E51" s="119">
        <v>57.513758034232005</v>
      </c>
      <c r="F51" s="119">
        <v>62.89299633471595</v>
      </c>
      <c r="G51" s="119">
        <v>6.096124776780722</v>
      </c>
      <c r="H51" s="165">
        <v>7.393809898550802</v>
      </c>
      <c r="I51" s="165">
        <v>0.008085349918750996</v>
      </c>
      <c r="J51" s="188">
        <v>0.0007837009657851682</v>
      </c>
    </row>
    <row r="52" ht="18" customHeight="1" x14ac:dyDescent="0.2">
      <c r="B52" s="122" t="s">
        <v>163</v>
      </c>
      <c r="C52" s="165">
        <v>1410.1101499094214</v>
      </c>
      <c r="D52" s="124" t="s">
        <v>158</v>
      </c>
      <c r="E52" s="119">
        <v>76.28028815837014</v>
      </c>
      <c r="F52" s="119">
        <v>0.3817744223839113</v>
      </c>
      <c r="G52" s="119">
        <v>19.003413465510366</v>
      </c>
      <c r="H52" s="165">
        <v>107.56360857013317</v>
      </c>
      <c r="I52" s="165">
        <v>0.0005383439879793599</v>
      </c>
      <c r="J52" s="188">
        <v>0.026796906210641538</v>
      </c>
    </row>
    <row r="53" ht="18" customHeight="1" x14ac:dyDescent="0.2">
      <c r="B53" s="122" t="s">
        <v>205</v>
      </c>
      <c r="C53" s="119">
        <v>78.92376047519403</v>
      </c>
      <c r="D53" s="124" t="s">
        <v>158</v>
      </c>
      <c r="E53" s="49"/>
      <c r="F53" s="49"/>
      <c r="G53" s="49"/>
      <c r="H53" s="119">
        <v>6.020329976948762</v>
      </c>
      <c r="I53" s="119">
        <v>0.0000301244886412748</v>
      </c>
      <c r="J53" s="184">
        <v>0.0014998264009743248</v>
      </c>
    </row>
    <row r="54" ht="18" customHeight="1" x14ac:dyDescent="0.2">
      <c r="B54" s="190" t="s">
        <v>206</v>
      </c>
      <c r="C54" s="165">
        <v>78.92376047519403</v>
      </c>
      <c r="D54" s="124" t="s">
        <v>158</v>
      </c>
      <c r="E54" s="176">
        <v>76.28032345013476</v>
      </c>
      <c r="F54" s="176">
        <v>0.3816909947004238</v>
      </c>
      <c r="G54" s="176">
        <v>19.00348376640929</v>
      </c>
      <c r="H54" s="165">
        <v>6.020329976948762</v>
      </c>
      <c r="I54" s="165">
        <v>0.0000301244886412748</v>
      </c>
      <c r="J54" s="188">
        <v>0.0014998264009743248</v>
      </c>
    </row>
    <row r="55" ht="18" customHeight="1" x14ac:dyDescent="0.2">
      <c r="B55" s="173" t="s">
        <v>209</v>
      </c>
      <c r="C55" s="119">
        <v>459.330713181727</v>
      </c>
      <c r="D55" s="124" t="s">
        <v>158</v>
      </c>
      <c r="E55" s="49"/>
      <c r="F55" s="49"/>
      <c r="G55" s="49"/>
      <c r="H55" s="119">
        <v>31.394046082541387</v>
      </c>
      <c r="I55" s="119">
        <v>0.018359179103583437</v>
      </c>
      <c r="J55" s="184">
        <v>0.0005192325604113538</v>
      </c>
    </row>
    <row r="56" ht="18" customHeight="1" x14ac:dyDescent="0.2">
      <c r="B56" s="122" t="s">
        <v>186</v>
      </c>
      <c r="C56" s="165">
        <v>443.083347706777</v>
      </c>
      <c r="D56" s="124" t="s">
        <v>158</v>
      </c>
      <c r="E56" s="119">
        <v>70.02174639489948</v>
      </c>
      <c r="F56" s="119">
        <v>39.75474524529425</v>
      </c>
      <c r="G56" s="119">
        <v>1.1057757392832013</v>
      </c>
      <c r="H56" s="165">
        <v>31.025469804927006</v>
      </c>
      <c r="I56" s="165">
        <v>0.01761466561051505</v>
      </c>
      <c r="J56" s="188">
        <v>0.000489950816374537</v>
      </c>
    </row>
    <row r="57" ht="18" customHeight="1" x14ac:dyDescent="0.2">
      <c r="B57" s="122" t="s">
        <v>187</v>
      </c>
      <c r="C57" s="165">
        <v>3.6252290109354854</v>
      </c>
      <c r="D57" s="124" t="s">
        <v>158</v>
      </c>
      <c r="E57" s="119">
        <v>73.9747202272753</v>
      </c>
      <c r="F57" s="119">
        <v>3.7902402566206166</v>
      </c>
      <c r="G57" s="119">
        <v>2.2819769916532784</v>
      </c>
      <c r="H57" s="165">
        <v>0.2681753018437545</v>
      </c>
      <c r="I57" s="165">
        <v>0.000013740488936716618</v>
      </c>
      <c r="J57" s="188">
        <v>0.000008272689192428748</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1.2795393121778689</v>
      </c>
      <c r="D59" s="124" t="s">
        <v>158</v>
      </c>
      <c r="E59" s="49"/>
      <c r="F59" s="49"/>
      <c r="G59" s="49"/>
      <c r="H59" s="119">
        <v>0.09929661602832063</v>
      </c>
      <c r="I59" s="119" t="s">
        <v>110</v>
      </c>
      <c r="J59" s="184" t="s">
        <v>110</v>
      </c>
    </row>
    <row r="60" ht="18" customHeight="1" x14ac:dyDescent="0.2">
      <c r="B60" s="190" t="s">
        <v>210</v>
      </c>
      <c r="C60" s="165">
        <v>1.2795393121778689</v>
      </c>
      <c r="D60" s="124" t="s">
        <v>158</v>
      </c>
      <c r="E60" s="119">
        <v>77.60341169925492</v>
      </c>
      <c r="F60" s="119" t="s">
        <v>110</v>
      </c>
      <c r="G60" s="119" t="s">
        <v>110</v>
      </c>
      <c r="H60" s="165">
        <v>0.09929661602832063</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11.328119502918062</v>
      </c>
      <c r="D62" s="124" t="s">
        <v>158</v>
      </c>
      <c r="E62" s="119">
        <v>71.53420113938337</v>
      </c>
      <c r="F62" s="119">
        <v>64.50408607099814</v>
      </c>
      <c r="G62" s="119">
        <v>1.85124454334168</v>
      </c>
      <c r="H62" s="165">
        <v>0.8103479790527123</v>
      </c>
      <c r="I62" s="165">
        <v>0.0007307099954387793</v>
      </c>
      <c r="J62" s="188">
        <v>0.000020971119416099526</v>
      </c>
    </row>
    <row r="63" ht="18" customHeight="1" x14ac:dyDescent="0.2">
      <c r="B63" s="122" t="s">
        <v>205</v>
      </c>
      <c r="C63" s="119">
        <v>0.014477648918584059</v>
      </c>
      <c r="D63" s="124" t="s">
        <v>158</v>
      </c>
      <c r="E63" s="49"/>
      <c r="F63" s="49"/>
      <c r="G63" s="49"/>
      <c r="H63" s="119">
        <v>0.0011043597423070857</v>
      </c>
      <c r="I63" s="119">
        <v>6.300869289093869e-8</v>
      </c>
      <c r="J63" s="184">
        <v>3.7935428288513814e-8</v>
      </c>
    </row>
    <row r="64" ht="18" customHeight="1" x14ac:dyDescent="0.2">
      <c r="B64" s="190" t="s">
        <v>206</v>
      </c>
      <c r="C64" s="165">
        <v>0.014477648918584059</v>
      </c>
      <c r="D64" s="124" t="s">
        <v>158</v>
      </c>
      <c r="E64" s="176">
        <v>76.28032345013476</v>
      </c>
      <c r="F64" s="176">
        <v>4.35213571245386</v>
      </c>
      <c r="G64" s="176">
        <v>2.6202754675048423</v>
      </c>
      <c r="H64" s="165">
        <v>0.0011043597423070857</v>
      </c>
      <c r="I64" s="165">
        <v>6.300869289093869e-8</v>
      </c>
      <c r="J64" s="188">
        <v>3.7935428288513814e-8</v>
      </c>
    </row>
    <row r="65" ht="18" customHeight="1" x14ac:dyDescent="0.2">
      <c r="B65" s="173" t="s">
        <v>211</v>
      </c>
      <c r="C65" s="119"/>
      <c r="D65" s="124" t="s">
        <v>158</v>
      </c>
      <c r="E65" s="49"/>
      <c r="F65" s="49"/>
      <c r="G65" s="49"/>
      <c r="H65" s="119"/>
      <c r="I65" s="119"/>
      <c r="J65" s="184"/>
    </row>
    <row r="66" ht="18" customHeight="1" x14ac:dyDescent="0.2">
      <c r="B66" s="164" t="s">
        <v>212</v>
      </c>
      <c r="C66" s="119">
        <v>230.8494</v>
      </c>
      <c r="D66" s="124" t="s">
        <v>158</v>
      </c>
      <c r="E66" s="49"/>
      <c r="F66" s="49"/>
      <c r="G66" s="49"/>
      <c r="H66" s="119">
        <v>17.10594054</v>
      </c>
      <c r="I66" s="119">
        <v>0.00095802501</v>
      </c>
      <c r="J66" s="184">
        <v>0.00660229284</v>
      </c>
    </row>
    <row r="67" ht="18" customHeight="1" x14ac:dyDescent="0.2">
      <c r="B67" s="122" t="s">
        <v>157</v>
      </c>
      <c r="C67" s="165">
        <v>230.8494</v>
      </c>
      <c r="D67" s="124" t="s">
        <v>158</v>
      </c>
      <c r="E67" s="119">
        <v>74.1</v>
      </c>
      <c r="F67" s="119">
        <v>4.1499999999999995</v>
      </c>
      <c r="G67" s="119">
        <v>28.6</v>
      </c>
      <c r="H67" s="165">
        <v>17.10594054</v>
      </c>
      <c r="I67" s="165">
        <v>0.00095802501</v>
      </c>
      <c r="J67" s="188">
        <v>0.00660229284</v>
      </c>
    </row>
    <row r="68" ht="18" customHeight="1" x14ac:dyDescent="0.2">
      <c r="B68" s="122" t="s">
        <v>159</v>
      </c>
      <c r="C68" s="165" t="s">
        <v>83</v>
      </c>
      <c r="D68" s="124" t="s">
        <v>158</v>
      </c>
      <c r="E68" s="119" t="s">
        <v>83</v>
      </c>
      <c r="F68" s="119" t="s">
        <v>83</v>
      </c>
      <c r="G68" s="119" t="s">
        <v>83</v>
      </c>
      <c r="H68" s="165" t="s">
        <v>83</v>
      </c>
      <c r="I68" s="165" t="s">
        <v>83</v>
      </c>
      <c r="J68" s="188" t="s">
        <v>83</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1.0669264569625</v>
      </c>
      <c r="D72" s="124" t="s">
        <v>158</v>
      </c>
      <c r="E72" s="49"/>
      <c r="F72" s="49"/>
      <c r="G72" s="49"/>
      <c r="H72" s="119">
        <v>0.07868929126985</v>
      </c>
      <c r="I72" s="119">
        <v>0.00000796162582</v>
      </c>
      <c r="J72" s="184">
        <v>0.000028463906149999997</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0.98985162549</v>
      </c>
      <c r="D74" s="124" t="s">
        <v>158</v>
      </c>
      <c r="E74" s="119">
        <v>74.100000000001</v>
      </c>
      <c r="F74" s="119">
        <v>4.15000000425973</v>
      </c>
      <c r="G74" s="119">
        <v>28.600000000996104</v>
      </c>
      <c r="H74" s="165">
        <v>0.07334800544881</v>
      </c>
      <c r="I74" s="165">
        <v>0.00000410788425</v>
      </c>
      <c r="J74" s="188">
        <v>0.00002830975649</v>
      </c>
    </row>
    <row r="75" ht="18" customHeight="1" x14ac:dyDescent="0.2">
      <c r="B75" s="122" t="s">
        <v>186</v>
      </c>
      <c r="C75" s="165">
        <v>0.0770748314725</v>
      </c>
      <c r="D75" s="124" t="s">
        <v>158</v>
      </c>
      <c r="E75" s="119">
        <v>69.29999999994487</v>
      </c>
      <c r="F75" s="119">
        <v>49.99999995296779</v>
      </c>
      <c r="G75" s="119">
        <v>1.9999999617903803</v>
      </c>
      <c r="H75" s="165">
        <v>0.00534128582104</v>
      </c>
      <c r="I75" s="165">
        <v>0.00000385374157</v>
      </c>
      <c r="J75" s="188">
        <v>1.5414966e-7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16.572499299999997</v>
      </c>
      <c r="D80" s="124" t="s">
        <v>158</v>
      </c>
      <c r="E80" s="49"/>
      <c r="F80" s="49"/>
      <c r="G80" s="49"/>
      <c r="H80" s="119">
        <v>0.9172211497830216</v>
      </c>
      <c r="I80" s="119">
        <v>0.000016572499299999996</v>
      </c>
      <c r="J80" s="184">
        <v>0.0000016572499299999996</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16.572499299999997</v>
      </c>
      <c r="D83" s="124" t="s">
        <v>158</v>
      </c>
      <c r="E83" s="124">
        <v>55.34597607634364</v>
      </c>
      <c r="F83" s="124">
        <v>1</v>
      </c>
      <c r="G83" s="124">
        <v>0.09999999999999999</v>
      </c>
      <c r="H83" s="119">
        <v>0.9172211497830216</v>
      </c>
      <c r="I83" s="119">
        <v>0.000016572499299999996</v>
      </c>
      <c r="J83" s="184">
        <v>0.0000016572499299999996</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16.572499299999997</v>
      </c>
      <c r="D86" s="124" t="s">
        <v>158</v>
      </c>
      <c r="E86" s="49"/>
      <c r="F86" s="49"/>
      <c r="G86" s="49"/>
      <c r="H86" s="119">
        <v>0.9172211497830216</v>
      </c>
      <c r="I86" s="119">
        <v>0.000016572499299999996</v>
      </c>
      <c r="J86" s="184">
        <v>0.0000016572499299999996</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16.572499299999997</v>
      </c>
      <c r="D89" s="124" t="s">
        <v>158</v>
      </c>
      <c r="E89" s="176">
        <v>55.34597607634364</v>
      </c>
      <c r="F89" s="176">
        <v>1</v>
      </c>
      <c r="G89" s="176">
        <v>0.09999999999999999</v>
      </c>
      <c r="H89" s="165">
        <v>0.9172211497830216</v>
      </c>
      <c r="I89" s="165">
        <v>0.000016572499299999996</v>
      </c>
      <c r="J89" s="188">
        <v>0.0000016572499299999996</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35198.334618277426</v>
      </c>
      <c r="D10" s="194" t="s">
        <v>155</v>
      </c>
      <c r="E10" s="195"/>
      <c r="F10" s="195"/>
      <c r="G10" s="195"/>
      <c r="H10" s="194">
        <v>1199.9399509727646</v>
      </c>
      <c r="I10" s="194">
        <v>4.401580027799261</v>
      </c>
      <c r="J10" s="196">
        <v>0.15077478231933517</v>
      </c>
      <c r="K10" s="197" t="s">
        <v>164</v>
      </c>
    </row>
    <row r="11" ht="18" customHeight="1" x14ac:dyDescent="0.2">
      <c r="B11" s="122" t="s">
        <v>157</v>
      </c>
      <c r="C11" s="119">
        <v>12329.706100000001</v>
      </c>
      <c r="D11" s="119" t="s">
        <v>158</v>
      </c>
      <c r="E11" s="119">
        <v>72.3684039662551</v>
      </c>
      <c r="F11" s="119">
        <v>8.93404489422501</v>
      </c>
      <c r="G11" s="119">
        <v>6.601847580941121</v>
      </c>
      <c r="H11" s="119">
        <v>892.2811518299999</v>
      </c>
      <c r="I11" s="119">
        <v>0.11015414783</v>
      </c>
      <c r="J11" s="119">
        <v>0.08139884039</v>
      </c>
      <c r="K11" s="184" t="s">
        <v>164</v>
      </c>
    </row>
    <row r="12" ht="18" customHeight="1" x14ac:dyDescent="0.2">
      <c r="B12" s="122" t="s">
        <v>159</v>
      </c>
      <c r="C12" s="119">
        <v>2.54772</v>
      </c>
      <c r="D12" s="119" t="s">
        <v>158</v>
      </c>
      <c r="E12" s="119">
        <v>96.1</v>
      </c>
      <c r="F12" s="119">
        <v>300</v>
      </c>
      <c r="G12" s="119">
        <v>1.5000000000000002</v>
      </c>
      <c r="H12" s="119">
        <v>0.244835892</v>
      </c>
      <c r="I12" s="119">
        <v>0.000764316</v>
      </c>
      <c r="J12" s="119">
        <v>0.00000382158</v>
      </c>
      <c r="K12" s="184" t="s">
        <v>83</v>
      </c>
    </row>
    <row r="13" ht="18" customHeight="1" x14ac:dyDescent="0.2">
      <c r="B13" s="122" t="s">
        <v>160</v>
      </c>
      <c r="C13" s="119">
        <v>5554.404945839626</v>
      </c>
      <c r="D13" s="119" t="s">
        <v>158</v>
      </c>
      <c r="E13" s="119">
        <v>55.34597607634364</v>
      </c>
      <c r="F13" s="119">
        <v>5.000000000000001</v>
      </c>
      <c r="G13" s="119">
        <v>0.1</v>
      </c>
      <c r="H13" s="119">
        <v>307.4139632507647</v>
      </c>
      <c r="I13" s="119">
        <v>0.027772024729198132</v>
      </c>
      <c r="J13" s="119">
        <v>0.0005554404945839626</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17311.6758524378</v>
      </c>
      <c r="D16" s="119" t="s">
        <v>158</v>
      </c>
      <c r="E16" s="119">
        <v>111.6344048557778</v>
      </c>
      <c r="F16" s="119">
        <v>246.24360897098074</v>
      </c>
      <c r="G16" s="119">
        <v>3.9751599118037184</v>
      </c>
      <c r="H16" s="119">
        <v>1932.5786308430336</v>
      </c>
      <c r="I16" s="119">
        <v>4.262889539240063</v>
      </c>
      <c r="J16" s="119">
        <v>0.0688166798547512</v>
      </c>
      <c r="K16" s="184" t="s">
        <v>164</v>
      </c>
    </row>
    <row r="17" ht="18" customHeight="1" x14ac:dyDescent="0.2">
      <c r="B17" s="164" t="s">
        <v>227</v>
      </c>
      <c r="C17" s="125">
        <v>5050.432383337914</v>
      </c>
      <c r="D17" s="125" t="s">
        <v>155</v>
      </c>
      <c r="E17" s="49"/>
      <c r="F17" s="49"/>
      <c r="G17" s="49"/>
      <c r="H17" s="125">
        <v>336.5178628299522</v>
      </c>
      <c r="I17" s="125">
        <v>0.039380025916689564</v>
      </c>
      <c r="J17" s="198">
        <v>0.0019178296383337912</v>
      </c>
      <c r="K17" s="184" t="s">
        <v>83</v>
      </c>
    </row>
    <row r="18" ht="18" customHeight="1" x14ac:dyDescent="0.2">
      <c r="B18" s="122" t="s">
        <v>157</v>
      </c>
      <c r="C18" s="119">
        <v>3906.2281500000004</v>
      </c>
      <c r="D18" s="119" t="s">
        <v>158</v>
      </c>
      <c r="E18" s="119">
        <v>71.49949641958315</v>
      </c>
      <c r="F18" s="119">
        <v>8.6167534146719</v>
      </c>
      <c r="G18" s="119">
        <v>0.46167534146718997</v>
      </c>
      <c r="H18" s="119">
        <v>279.293345625</v>
      </c>
      <c r="I18" s="119">
        <v>0.03365900475</v>
      </c>
      <c r="J18" s="119">
        <v>0.001803409215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1033.9417833379132</v>
      </c>
      <c r="D20" s="119" t="s">
        <v>158</v>
      </c>
      <c r="E20" s="119">
        <v>55.34597607634364</v>
      </c>
      <c r="F20" s="119">
        <v>5</v>
      </c>
      <c r="G20" s="119">
        <v>0.1</v>
      </c>
      <c r="H20" s="119">
        <v>57.22451720495222</v>
      </c>
      <c r="I20" s="119">
        <v>0.005169708916689566</v>
      </c>
      <c r="J20" s="119">
        <v>0.00010339417833379133</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110.26245</v>
      </c>
      <c r="D23" s="119" t="s">
        <v>158</v>
      </c>
      <c r="E23" s="119">
        <v>54.6</v>
      </c>
      <c r="F23" s="119">
        <v>4.999999999999999</v>
      </c>
      <c r="G23" s="119">
        <v>0.09999999999999999</v>
      </c>
      <c r="H23" s="119">
        <v>6.02032977</v>
      </c>
      <c r="I23" s="119">
        <v>0.00055131225</v>
      </c>
      <c r="J23" s="119">
        <v>0.000011026245</v>
      </c>
      <c r="K23" s="184" t="s">
        <v>83</v>
      </c>
    </row>
    <row r="24" ht="18" customHeight="1" x14ac:dyDescent="0.2">
      <c r="B24" s="173" t="s">
        <v>229</v>
      </c>
      <c r="C24" s="125">
        <v>5050.432383337914</v>
      </c>
      <c r="D24" s="125" t="s">
        <v>155</v>
      </c>
      <c r="E24" s="49"/>
      <c r="F24" s="49"/>
      <c r="G24" s="49"/>
      <c r="H24" s="125">
        <v>336.5178628299522</v>
      </c>
      <c r="I24" s="125">
        <v>0.039380025916689564</v>
      </c>
      <c r="J24" s="198">
        <v>0.0019178296383337912</v>
      </c>
      <c r="K24" s="184" t="s">
        <v>83</v>
      </c>
    </row>
    <row r="25" ht="18" customHeight="1" x14ac:dyDescent="0.2">
      <c r="B25" s="122" t="s">
        <v>157</v>
      </c>
      <c r="C25" s="165">
        <v>3906.2281500000004</v>
      </c>
      <c r="D25" s="119" t="s">
        <v>158</v>
      </c>
      <c r="E25" s="119">
        <v>71.49949641958315</v>
      </c>
      <c r="F25" s="119">
        <v>8.6167534146719</v>
      </c>
      <c r="G25" s="119">
        <v>0.46167534146718997</v>
      </c>
      <c r="H25" s="165">
        <v>279.293345625</v>
      </c>
      <c r="I25" s="165">
        <v>0.03365900475</v>
      </c>
      <c r="J25" s="165">
        <v>0.001803409215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1033.9417833379132</v>
      </c>
      <c r="D27" s="119" t="s">
        <v>158</v>
      </c>
      <c r="E27" s="119">
        <v>55.34597607634364</v>
      </c>
      <c r="F27" s="119">
        <v>5</v>
      </c>
      <c r="G27" s="119">
        <v>0.1</v>
      </c>
      <c r="H27" s="165">
        <v>57.22451720495222</v>
      </c>
      <c r="I27" s="165">
        <v>0.005169708916689566</v>
      </c>
      <c r="J27" s="165">
        <v>0.00010339417833379133</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110.26245</v>
      </c>
      <c r="D30" s="119" t="s">
        <v>158</v>
      </c>
      <c r="E30" s="119">
        <v>54.6</v>
      </c>
      <c r="F30" s="119">
        <v>4.999999999999999</v>
      </c>
      <c r="G30" s="119">
        <v>0.09999999999999999</v>
      </c>
      <c r="H30" s="165">
        <v>6.02032977</v>
      </c>
      <c r="I30" s="165">
        <v>0.00055131225</v>
      </c>
      <c r="J30" s="165">
        <v>0.000011026245</v>
      </c>
      <c r="K30" s="188" t="s">
        <v>83</v>
      </c>
    </row>
    <row r="31" ht="18" customHeight="1" x14ac:dyDescent="0.2">
      <c r="B31" s="164" t="s">
        <v>230</v>
      </c>
      <c r="C31" s="125">
        <v>27284.896834939515</v>
      </c>
      <c r="D31" s="125" t="s">
        <v>155</v>
      </c>
      <c r="E31" s="49"/>
      <c r="F31" s="49"/>
      <c r="G31" s="49"/>
      <c r="H31" s="119">
        <v>652.1893969628125</v>
      </c>
      <c r="I31" s="119">
        <v>4.335843679552571</v>
      </c>
      <c r="J31" s="119">
        <v>0.07205121456100137</v>
      </c>
      <c r="K31" s="184" t="s">
        <v>83</v>
      </c>
    </row>
    <row r="32" ht="18" customHeight="1" x14ac:dyDescent="0.2">
      <c r="B32" s="122" t="s">
        <v>157</v>
      </c>
      <c r="C32" s="119">
        <v>5560.47255</v>
      </c>
      <c r="D32" s="119" t="s">
        <v>158</v>
      </c>
      <c r="E32" s="119">
        <v>72.25197344513461</v>
      </c>
      <c r="F32" s="119">
        <v>9.017007151667352</v>
      </c>
      <c r="G32" s="119">
        <v>0.5017007151667352</v>
      </c>
      <c r="H32" s="119">
        <v>401.75511502499995</v>
      </c>
      <c r="I32" s="119">
        <v>0.05013882075</v>
      </c>
      <c r="J32" s="119">
        <v>0.002789693055</v>
      </c>
      <c r="K32" s="184" t="s">
        <v>83</v>
      </c>
    </row>
    <row r="33" ht="18" customHeight="1" x14ac:dyDescent="0.2">
      <c r="B33" s="122" t="s">
        <v>159</v>
      </c>
      <c r="C33" s="119">
        <v>2.54772</v>
      </c>
      <c r="D33" s="119" t="s">
        <v>158</v>
      </c>
      <c r="E33" s="119">
        <v>96.1</v>
      </c>
      <c r="F33" s="119">
        <v>300</v>
      </c>
      <c r="G33" s="119">
        <v>1.5000000000000002</v>
      </c>
      <c r="H33" s="119">
        <v>0.244835892</v>
      </c>
      <c r="I33" s="119">
        <v>0.000764316</v>
      </c>
      <c r="J33" s="119">
        <v>0.00000382158</v>
      </c>
      <c r="K33" s="184" t="s">
        <v>83</v>
      </c>
    </row>
    <row r="34" ht="18" customHeight="1" x14ac:dyDescent="0.2">
      <c r="B34" s="122" t="s">
        <v>160</v>
      </c>
      <c r="C34" s="119">
        <v>4520.463162501713</v>
      </c>
      <c r="D34" s="119" t="s">
        <v>158</v>
      </c>
      <c r="E34" s="119">
        <v>55.34597607634364</v>
      </c>
      <c r="F34" s="119">
        <v>5</v>
      </c>
      <c r="G34" s="119">
        <v>0.1</v>
      </c>
      <c r="H34" s="119">
        <v>250.1894460458125</v>
      </c>
      <c r="I34" s="119">
        <v>0.022602315812508565</v>
      </c>
      <c r="J34" s="119">
        <v>0.0004520463162501713</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17201.4134024378</v>
      </c>
      <c r="D37" s="119" t="s">
        <v>158</v>
      </c>
      <c r="E37" s="119">
        <v>112</v>
      </c>
      <c r="F37" s="119">
        <v>247.79000000000002</v>
      </c>
      <c r="G37" s="119">
        <v>4</v>
      </c>
      <c r="H37" s="119">
        <v>1926.5583010730336</v>
      </c>
      <c r="I37" s="119">
        <v>4.262338226990063</v>
      </c>
      <c r="J37" s="119">
        <v>0.0688056536097512</v>
      </c>
      <c r="K37" s="184" t="s">
        <v>83</v>
      </c>
    </row>
    <row r="38" ht="18" customHeight="1" x14ac:dyDescent="0.2">
      <c r="B38" s="173" t="s">
        <v>231</v>
      </c>
      <c r="C38" s="125">
        <v>27284.896834939515</v>
      </c>
      <c r="D38" s="125" t="s">
        <v>155</v>
      </c>
      <c r="E38" s="49"/>
      <c r="F38" s="49"/>
      <c r="G38" s="49"/>
      <c r="H38" s="125">
        <v>652.1893969628125</v>
      </c>
      <c r="I38" s="125">
        <v>4.335843679552571</v>
      </c>
      <c r="J38" s="198">
        <v>0.07205121456100137</v>
      </c>
      <c r="K38" s="184" t="s">
        <v>83</v>
      </c>
    </row>
    <row r="39" ht="18" customHeight="1" x14ac:dyDescent="0.2">
      <c r="B39" s="122" t="s">
        <v>157</v>
      </c>
      <c r="C39" s="165">
        <v>5560.47255</v>
      </c>
      <c r="D39" s="119" t="s">
        <v>158</v>
      </c>
      <c r="E39" s="119">
        <v>72.25197344513461</v>
      </c>
      <c r="F39" s="119">
        <v>9.017007151667352</v>
      </c>
      <c r="G39" s="119">
        <v>0.5017007151667352</v>
      </c>
      <c r="H39" s="165">
        <v>401.75511502499995</v>
      </c>
      <c r="I39" s="165">
        <v>0.05013882075</v>
      </c>
      <c r="J39" s="165">
        <v>0.002789693055</v>
      </c>
      <c r="K39" s="188" t="s">
        <v>83</v>
      </c>
    </row>
    <row r="40" ht="18" customHeight="1" x14ac:dyDescent="0.2">
      <c r="B40" s="122" t="s">
        <v>159</v>
      </c>
      <c r="C40" s="165">
        <v>2.54772</v>
      </c>
      <c r="D40" s="119" t="s">
        <v>158</v>
      </c>
      <c r="E40" s="119">
        <v>96.1</v>
      </c>
      <c r="F40" s="119">
        <v>300</v>
      </c>
      <c r="G40" s="119">
        <v>1.5000000000000002</v>
      </c>
      <c r="H40" s="165">
        <v>0.244835892</v>
      </c>
      <c r="I40" s="165">
        <v>0.000764316</v>
      </c>
      <c r="J40" s="165">
        <v>0.00000382158</v>
      </c>
      <c r="K40" s="188" t="s">
        <v>83</v>
      </c>
    </row>
    <row r="41" ht="18" customHeight="1" x14ac:dyDescent="0.2">
      <c r="B41" s="122" t="s">
        <v>160</v>
      </c>
      <c r="C41" s="165">
        <v>4520.463162501713</v>
      </c>
      <c r="D41" s="119" t="s">
        <v>158</v>
      </c>
      <c r="E41" s="119">
        <v>55.34597607634364</v>
      </c>
      <c r="F41" s="119">
        <v>5</v>
      </c>
      <c r="G41" s="119">
        <v>0.1</v>
      </c>
      <c r="H41" s="165">
        <v>250.1894460458125</v>
      </c>
      <c r="I41" s="165">
        <v>0.022602315812508565</v>
      </c>
      <c r="J41" s="165">
        <v>0.0004520463162501713</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17201.4134024378</v>
      </c>
      <c r="D44" s="119" t="s">
        <v>158</v>
      </c>
      <c r="E44" s="119">
        <v>112</v>
      </c>
      <c r="F44" s="119">
        <v>247.79000000000002</v>
      </c>
      <c r="G44" s="119">
        <v>4</v>
      </c>
      <c r="H44" s="165">
        <v>1926.5583010730336</v>
      </c>
      <c r="I44" s="165">
        <v>4.262338226990063</v>
      </c>
      <c r="J44" s="165">
        <v>0.0688056536097512</v>
      </c>
      <c r="K44" s="188" t="s">
        <v>83</v>
      </c>
    </row>
    <row r="45" ht="18" customHeight="1" x14ac:dyDescent="0.2">
      <c r="B45" s="189" t="s">
        <v>232</v>
      </c>
      <c r="C45" s="125">
        <v>2863.0054</v>
      </c>
      <c r="D45" s="125" t="s">
        <v>155</v>
      </c>
      <c r="E45" s="49"/>
      <c r="F45" s="49"/>
      <c r="G45" s="49"/>
      <c r="H45" s="119">
        <v>211.23269117999996</v>
      </c>
      <c r="I45" s="119">
        <v>0.02635632233</v>
      </c>
      <c r="J45" s="119">
        <v>0.07680573812000001</v>
      </c>
      <c r="K45" s="184" t="s">
        <v>164</v>
      </c>
    </row>
    <row r="46" ht="18" customHeight="1" x14ac:dyDescent="0.2">
      <c r="B46" s="122" t="s">
        <v>157</v>
      </c>
      <c r="C46" s="119">
        <v>2863.0054</v>
      </c>
      <c r="D46" s="119" t="s">
        <v>158</v>
      </c>
      <c r="E46" s="119">
        <v>73.78005335931255</v>
      </c>
      <c r="F46" s="119">
        <v>9.205823478362984</v>
      </c>
      <c r="G46" s="119">
        <v>26.82696236619044</v>
      </c>
      <c r="H46" s="119">
        <v>211.23269117999996</v>
      </c>
      <c r="I46" s="119">
        <v>0.02635632233</v>
      </c>
      <c r="J46" s="119">
        <v>0.07680573812000001</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2854.4854</v>
      </c>
      <c r="D59" s="119" t="s">
        <v>158</v>
      </c>
      <c r="E59" s="49"/>
      <c r="F59" s="49"/>
      <c r="G59" s="49"/>
      <c r="H59" s="119">
        <v>210.60135917999997</v>
      </c>
      <c r="I59" s="119">
        <v>0.026320964330000002</v>
      </c>
      <c r="J59" s="119">
        <v>0.07656206612000001</v>
      </c>
      <c r="K59" s="200"/>
    </row>
    <row r="60" ht="18" customHeight="1" x14ac:dyDescent="0.2">
      <c r="B60" s="122" t="s">
        <v>186</v>
      </c>
      <c r="C60" s="165">
        <v>190.83520000000001</v>
      </c>
      <c r="D60" s="119" t="s">
        <v>158</v>
      </c>
      <c r="E60" s="119">
        <v>69.29999999999998</v>
      </c>
      <c r="F60" s="119">
        <v>80</v>
      </c>
      <c r="G60" s="119">
        <v>1.9999999999999998</v>
      </c>
      <c r="H60" s="165">
        <v>13.22487936</v>
      </c>
      <c r="I60" s="165">
        <v>0.015266816</v>
      </c>
      <c r="J60" s="165">
        <v>0.0003816704</v>
      </c>
      <c r="K60" s="200"/>
    </row>
    <row r="61" ht="18" customHeight="1" x14ac:dyDescent="0.2">
      <c r="B61" s="122" t="s">
        <v>187</v>
      </c>
      <c r="C61" s="165">
        <v>2663.6502</v>
      </c>
      <c r="D61" s="119" t="s">
        <v>158</v>
      </c>
      <c r="E61" s="119">
        <v>74.1</v>
      </c>
      <c r="F61" s="119">
        <v>4.15</v>
      </c>
      <c r="G61" s="119">
        <v>28.6</v>
      </c>
      <c r="H61" s="165">
        <v>197.37647982</v>
      </c>
      <c r="I61" s="165">
        <v>0.01105414833</v>
      </c>
      <c r="J61" s="165">
        <v>0.07618039572</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8.52</v>
      </c>
      <c r="D67" s="119" t="s">
        <v>158</v>
      </c>
      <c r="E67" s="49"/>
      <c r="F67" s="49"/>
      <c r="G67" s="49"/>
      <c r="H67" s="119">
        <v>0.631332</v>
      </c>
      <c r="I67" s="119">
        <v>0.000035358</v>
      </c>
      <c r="J67" s="119">
        <v>0.000243672</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8.52</v>
      </c>
      <c r="D69" s="119" t="s">
        <v>158</v>
      </c>
      <c r="E69" s="119">
        <v>74.10000000000001</v>
      </c>
      <c r="F69" s="119">
        <v>4.15</v>
      </c>
      <c r="G69" s="119">
        <v>28.6</v>
      </c>
      <c r="H69" s="165">
        <v>0.631332</v>
      </c>
      <c r="I69" s="165">
        <v>0.000035358</v>
      </c>
      <c r="J69" s="165">
        <v>0.000243672</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44.029825</v>
      </c>
      <c r="D75" s="194" t="s">
        <v>158</v>
      </c>
      <c r="E75" s="195"/>
      <c r="F75" s="195"/>
      <c r="G75" s="195"/>
      <c r="H75" s="194">
        <v>3.1481324875</v>
      </c>
      <c r="I75" s="194">
        <v>0.0000220149125</v>
      </c>
      <c r="J75" s="196">
        <v>0.00008805965</v>
      </c>
      <c r="K75" s="202" t="s">
        <v>83</v>
      </c>
    </row>
    <row r="76" ht="18" customHeight="1" x14ac:dyDescent="0.2">
      <c r="B76" s="122" t="s">
        <v>157</v>
      </c>
      <c r="C76" s="194">
        <v>44.029825</v>
      </c>
      <c r="D76" s="119" t="s">
        <v>158</v>
      </c>
      <c r="E76" s="119">
        <v>71.5</v>
      </c>
      <c r="F76" s="119">
        <v>0.49999999999999994</v>
      </c>
      <c r="G76" s="119">
        <v>1.9999999999999998</v>
      </c>
      <c r="H76" s="119">
        <v>3.1481324875</v>
      </c>
      <c r="I76" s="119">
        <v>0.0000220149125</v>
      </c>
      <c r="J76" s="119">
        <v>0.00008805965</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44.029825</v>
      </c>
      <c r="D83" s="125" t="s">
        <v>158</v>
      </c>
      <c r="E83" s="49"/>
      <c r="F83" s="49"/>
      <c r="G83" s="49"/>
      <c r="H83" s="125">
        <v>3.1481324875</v>
      </c>
      <c r="I83" s="125">
        <v>0.0000220149125</v>
      </c>
      <c r="J83" s="198">
        <v>0.00008805965</v>
      </c>
      <c r="K83" s="200"/>
    </row>
    <row r="84" ht="18" customHeight="1" x14ac:dyDescent="0.2">
      <c r="B84" s="204" t="s">
        <v>242</v>
      </c>
      <c r="C84" s="176">
        <v>44.029825</v>
      </c>
      <c r="D84" s="176" t="s">
        <v>158</v>
      </c>
      <c r="E84" s="49"/>
      <c r="F84" s="49"/>
      <c r="G84" s="49"/>
      <c r="H84" s="176">
        <v>3.1481324875</v>
      </c>
      <c r="I84" s="176">
        <v>0.0000220149125</v>
      </c>
      <c r="J84" s="176">
        <v>0.00008805965</v>
      </c>
      <c r="K84" s="200"/>
    </row>
    <row r="85" ht="18" customHeight="1" x14ac:dyDescent="0.2">
      <c r="B85" s="122" t="s">
        <v>157</v>
      </c>
      <c r="C85" s="165">
        <v>44.029825</v>
      </c>
      <c r="D85" s="119" t="s">
        <v>158</v>
      </c>
      <c r="E85" s="119">
        <v>71.5</v>
      </c>
      <c r="F85" s="119">
        <v>0.49999999999999994</v>
      </c>
      <c r="G85" s="119">
        <v>1.9999999999999998</v>
      </c>
      <c r="H85" s="165">
        <v>3.1481324875</v>
      </c>
      <c r="I85" s="165">
        <v>0.0000220149125</v>
      </c>
      <c r="J85" s="165">
        <v>0.00008805965</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463.53264834385</v>
      </c>
      <c r="D92" s="119" t="s">
        <v>158</v>
      </c>
      <c r="E92" s="119">
        <v>102.15005002459053</v>
      </c>
      <c r="F92" s="119">
        <v>30.00000000000971</v>
      </c>
      <c r="G92" s="119">
        <v>4.000000000009924</v>
      </c>
      <c r="H92" s="165">
        <v>47.34988321635521</v>
      </c>
      <c r="I92" s="165">
        <v>0.01390597945032</v>
      </c>
      <c r="J92" s="165">
        <v>0.00185413059338</v>
      </c>
      <c r="K92" s="188" t="s">
        <v>83</v>
      </c>
    </row>
    <row r="93" ht="18" customHeight="1" x14ac:dyDescent="0.2" s="103" customFormat="1">
      <c r="B93" s="206" t="s">
        <v>245</v>
      </c>
      <c r="C93" s="218">
        <v>2216.612193262328</v>
      </c>
      <c r="D93" s="128" t="s">
        <v>158</v>
      </c>
      <c r="E93" s="128">
        <v>62.41781710099188</v>
      </c>
      <c r="F93" s="128">
        <v>30.000000000000064</v>
      </c>
      <c r="G93" s="128">
        <v>4.00000000000031</v>
      </c>
      <c r="H93" s="207">
        <v>138.35609446287646</v>
      </c>
      <c r="I93" s="207">
        <v>0.06649836579787</v>
      </c>
      <c r="J93" s="207">
        <v>0.00886644877305</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0.248</v>
      </c>
      <c r="G11" s="262" t="s">
        <v>83</v>
      </c>
      <c r="H11" s="262">
        <v>0.243</v>
      </c>
      <c r="I11" s="195"/>
      <c r="J11" s="262">
        <v>0.005</v>
      </c>
      <c r="K11" s="124">
        <v>4.3368086899e-18</v>
      </c>
      <c r="L11" s="262" t="s">
        <v>110</v>
      </c>
      <c r="M11" s="263" t="s">
        <v>158</v>
      </c>
      <c r="N11" s="124" t="s">
        <v>110</v>
      </c>
      <c r="O11" s="262" t="s">
        <v>110</v>
      </c>
      <c r="P11" s="124" t="s">
        <v>110</v>
      </c>
      <c r="Q11" s="124"/>
      <c r="R11" s="124" t="s">
        <v>110</v>
      </c>
      <c r="S11" s="262">
        <v>1</v>
      </c>
      <c r="T11" s="197" t="s">
        <v>110</v>
      </c>
    </row>
    <row r="12" ht="18" customHeight="1" x14ac:dyDescent="0.2">
      <c r="B12" s="264"/>
      <c r="C12" s="265"/>
      <c r="D12" s="260" t="s">
        <v>297</v>
      </c>
      <c r="E12" s="261" t="s">
        <v>296</v>
      </c>
      <c r="F12" s="262">
        <v>0.138</v>
      </c>
      <c r="G12" s="262" t="s">
        <v>83</v>
      </c>
      <c r="H12" s="262">
        <v>0.132</v>
      </c>
      <c r="I12" s="195"/>
      <c r="J12" s="262">
        <v>0.006</v>
      </c>
      <c r="K12" s="124">
        <v>5.2041704279e-18</v>
      </c>
      <c r="L12" s="262" t="s">
        <v>110</v>
      </c>
      <c r="M12" s="266" t="s">
        <v>158</v>
      </c>
      <c r="N12" s="124" t="s">
        <v>110</v>
      </c>
      <c r="O12" s="262" t="s">
        <v>110</v>
      </c>
      <c r="P12" s="124" t="s">
        <v>110</v>
      </c>
      <c r="Q12" s="124"/>
      <c r="R12" s="124" t="s">
        <v>110</v>
      </c>
      <c r="S12" s="262" t="s">
        <v>110</v>
      </c>
      <c r="T12" s="197" t="s">
        <v>110</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556.815</v>
      </c>
      <c r="H14" s="262">
        <v>231.68</v>
      </c>
      <c r="I14" s="262" t="s">
        <v>83</v>
      </c>
      <c r="J14" s="262">
        <v>13.175</v>
      </c>
      <c r="K14" s="124">
        <v>311.96000000000004</v>
      </c>
      <c r="L14" s="262">
        <v>43.85</v>
      </c>
      <c r="M14" s="266" t="s">
        <v>158</v>
      </c>
      <c r="N14" s="124">
        <v>13679.446000000002</v>
      </c>
      <c r="O14" s="262">
        <v>18.9</v>
      </c>
      <c r="P14" s="124">
        <v>258.5415294</v>
      </c>
      <c r="Q14" s="124"/>
      <c r="R14" s="124">
        <v>258.5415294</v>
      </c>
      <c r="S14" s="262">
        <v>1</v>
      </c>
      <c r="T14" s="197">
        <v>947.9856077999999</v>
      </c>
    </row>
    <row r="15" ht="18" customHeight="1" x14ac:dyDescent="0.2">
      <c r="B15" s="264"/>
      <c r="C15" s="270"/>
      <c r="D15" s="269" t="s">
        <v>200</v>
      </c>
      <c r="E15" s="261" t="s">
        <v>296</v>
      </c>
      <c r="F15" s="195"/>
      <c r="G15" s="262">
        <v>124.68</v>
      </c>
      <c r="H15" s="262">
        <v>92.595</v>
      </c>
      <c r="I15" s="262">
        <v>8.477805</v>
      </c>
      <c r="J15" s="262">
        <v>22.52</v>
      </c>
      <c r="K15" s="124">
        <v>1.0871950000000083</v>
      </c>
      <c r="L15" s="262">
        <v>43.54</v>
      </c>
      <c r="M15" s="266" t="s">
        <v>158</v>
      </c>
      <c r="N15" s="124">
        <v>47.336470300000364</v>
      </c>
      <c r="O15" s="262">
        <v>19.5</v>
      </c>
      <c r="P15" s="124">
        <v>0.9230611708500072</v>
      </c>
      <c r="Q15" s="124"/>
      <c r="R15" s="124">
        <v>0.9230611708500072</v>
      </c>
      <c r="S15" s="262">
        <v>1</v>
      </c>
      <c r="T15" s="197">
        <v>3.384557626450026</v>
      </c>
    </row>
    <row r="16" ht="18" customHeight="1" x14ac:dyDescent="0.2">
      <c r="B16" s="264"/>
      <c r="C16" s="270"/>
      <c r="D16" s="269" t="s">
        <v>299</v>
      </c>
      <c r="E16" s="261" t="s">
        <v>296</v>
      </c>
      <c r="F16" s="195"/>
      <c r="G16" s="262">
        <v>0.024</v>
      </c>
      <c r="H16" s="262" t="s">
        <v>83</v>
      </c>
      <c r="I16" s="262" t="s">
        <v>83</v>
      </c>
      <c r="J16" s="262">
        <v>-0.042</v>
      </c>
      <c r="K16" s="124">
        <v>0.066</v>
      </c>
      <c r="L16" s="262">
        <v>43.21</v>
      </c>
      <c r="M16" s="266" t="s">
        <v>158</v>
      </c>
      <c r="N16" s="124">
        <v>2.8518600000000003</v>
      </c>
      <c r="O16" s="262">
        <v>19.6</v>
      </c>
      <c r="P16" s="124">
        <v>0.05589645600000001</v>
      </c>
      <c r="Q16" s="124" t="s">
        <v>83</v>
      </c>
      <c r="R16" s="124">
        <v>0.05589645600000001</v>
      </c>
      <c r="S16" s="262">
        <v>1</v>
      </c>
      <c r="T16" s="197">
        <v>0.20495367200000003</v>
      </c>
    </row>
    <row r="17" ht="18" customHeight="1" x14ac:dyDescent="0.2">
      <c r="B17" s="264"/>
      <c r="C17" s="270"/>
      <c r="D17" s="269" t="s">
        <v>215</v>
      </c>
      <c r="E17" s="261" t="s">
        <v>296</v>
      </c>
      <c r="F17" s="195"/>
      <c r="G17" s="262">
        <v>2599.643</v>
      </c>
      <c r="H17" s="262">
        <v>1242.993</v>
      </c>
      <c r="I17" s="262">
        <v>8.869</v>
      </c>
      <c r="J17" s="262">
        <v>-46.686</v>
      </c>
      <c r="K17" s="124">
        <v>1394.467</v>
      </c>
      <c r="L17" s="262">
        <v>42.6</v>
      </c>
      <c r="M17" s="266" t="s">
        <v>158</v>
      </c>
      <c r="N17" s="124">
        <v>59404.294200000004</v>
      </c>
      <c r="O17" s="262">
        <v>20.2</v>
      </c>
      <c r="P17" s="124">
        <v>1199.96674284</v>
      </c>
      <c r="Q17" s="124">
        <v>0.0129078</v>
      </c>
      <c r="R17" s="124">
        <v>1199.95383504</v>
      </c>
      <c r="S17" s="262">
        <v>1</v>
      </c>
      <c r="T17" s="197">
        <v>4399.83072848</v>
      </c>
    </row>
    <row r="18" ht="18" customHeight="1" x14ac:dyDescent="0.2">
      <c r="B18" s="264"/>
      <c r="C18" s="270"/>
      <c r="D18" s="269" t="s">
        <v>214</v>
      </c>
      <c r="E18" s="261" t="s">
        <v>296</v>
      </c>
      <c r="F18" s="195"/>
      <c r="G18" s="262">
        <v>425.643</v>
      </c>
      <c r="H18" s="262">
        <v>315.35</v>
      </c>
      <c r="I18" s="262">
        <v>110.293</v>
      </c>
      <c r="J18" s="262" t="s">
        <v>83</v>
      </c>
      <c r="K18" s="124">
        <v>-5.6843418860808e-14</v>
      </c>
      <c r="L18" s="262">
        <v>41.04</v>
      </c>
      <c r="M18" s="266" t="s">
        <v>158</v>
      </c>
      <c r="N18" s="124">
        <v>-2.332853910047561e-12</v>
      </c>
      <c r="O18" s="262" t="s">
        <v>110</v>
      </c>
      <c r="P18" s="124" t="s">
        <v>110</v>
      </c>
      <c r="Q18" s="124"/>
      <c r="R18" s="124" t="s">
        <v>110</v>
      </c>
      <c r="S18" s="262" t="s">
        <v>110</v>
      </c>
      <c r="T18" s="197" t="s">
        <v>110</v>
      </c>
    </row>
    <row r="19" ht="18" customHeight="1" x14ac:dyDescent="0.2">
      <c r="B19" s="264"/>
      <c r="C19" s="270"/>
      <c r="D19" s="269" t="s">
        <v>188</v>
      </c>
      <c r="E19" s="261" t="s">
        <v>296</v>
      </c>
      <c r="F19" s="195"/>
      <c r="G19" s="262">
        <v>88.067</v>
      </c>
      <c r="H19" s="262">
        <v>5.139</v>
      </c>
      <c r="I19" s="195"/>
      <c r="J19" s="262">
        <v>0.998</v>
      </c>
      <c r="K19" s="124">
        <v>81.92999999999999</v>
      </c>
      <c r="L19" s="262">
        <v>46.05</v>
      </c>
      <c r="M19" s="266" t="s">
        <v>158</v>
      </c>
      <c r="N19" s="124">
        <v>3772.8764999999994</v>
      </c>
      <c r="O19" s="262">
        <v>17.65829694323144</v>
      </c>
      <c r="P19" s="124">
        <v>66.62257356713972</v>
      </c>
      <c r="Q19" s="124">
        <v>2.216686629366812</v>
      </c>
      <c r="R19" s="124">
        <v>64.40588693777292</v>
      </c>
      <c r="S19" s="262">
        <v>1</v>
      </c>
      <c r="T19" s="197">
        <v>236.15491877183402</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81.036</v>
      </c>
      <c r="H21" s="262" t="s">
        <v>83</v>
      </c>
      <c r="I21" s="195"/>
      <c r="J21" s="262" t="s">
        <v>83</v>
      </c>
      <c r="K21" s="124">
        <v>81.036</v>
      </c>
      <c r="L21" s="262">
        <v>40.2</v>
      </c>
      <c r="M21" s="266" t="s">
        <v>158</v>
      </c>
      <c r="N21" s="124">
        <v>3257.6472000000003</v>
      </c>
      <c r="O21" s="262">
        <v>22</v>
      </c>
      <c r="P21" s="124">
        <v>71.6682384</v>
      </c>
      <c r="Q21" s="124">
        <v>71.6682384</v>
      </c>
      <c r="R21" s="124">
        <v>0</v>
      </c>
      <c r="S21" s="262" t="s">
        <v>110</v>
      </c>
      <c r="T21" s="197" t="s">
        <v>110</v>
      </c>
    </row>
    <row r="22" ht="18" customHeight="1" x14ac:dyDescent="0.2">
      <c r="B22" s="264"/>
      <c r="C22" s="270"/>
      <c r="D22" s="269" t="s">
        <v>210</v>
      </c>
      <c r="E22" s="261" t="s">
        <v>296</v>
      </c>
      <c r="F22" s="195"/>
      <c r="G22" s="262">
        <v>63.89</v>
      </c>
      <c r="H22" s="262">
        <v>27.96</v>
      </c>
      <c r="I22" s="262" t="s">
        <v>83</v>
      </c>
      <c r="J22" s="262">
        <v>-1.354</v>
      </c>
      <c r="K22" s="124">
        <v>37.284</v>
      </c>
      <c r="L22" s="262">
        <v>40.2</v>
      </c>
      <c r="M22" s="266" t="s">
        <v>158</v>
      </c>
      <c r="N22" s="124">
        <v>1498.8168</v>
      </c>
      <c r="O22" s="262">
        <v>20</v>
      </c>
      <c r="P22" s="124">
        <v>29.976336000000003</v>
      </c>
      <c r="Q22" s="124">
        <v>29.95443957456</v>
      </c>
      <c r="R22" s="124">
        <v>0.02189642544000492</v>
      </c>
      <c r="S22" s="262">
        <v>1</v>
      </c>
      <c r="T22" s="197">
        <v>0.08028689328001803</v>
      </c>
    </row>
    <row r="23" ht="18" customHeight="1" x14ac:dyDescent="0.2">
      <c r="B23" s="264"/>
      <c r="C23" s="270"/>
      <c r="D23" s="269" t="s">
        <v>302</v>
      </c>
      <c r="E23" s="261" t="s">
        <v>296</v>
      </c>
      <c r="F23" s="195"/>
      <c r="G23" s="262">
        <v>67.763</v>
      </c>
      <c r="H23" s="262">
        <v>2.022</v>
      </c>
      <c r="I23" s="195"/>
      <c r="J23" s="262">
        <v>-0.31</v>
      </c>
      <c r="K23" s="124">
        <v>66.051</v>
      </c>
      <c r="L23" s="262">
        <v>32.117</v>
      </c>
      <c r="M23" s="266" t="s">
        <v>158</v>
      </c>
      <c r="N23" s="124">
        <v>2121.359967</v>
      </c>
      <c r="O23" s="262">
        <v>25.9</v>
      </c>
      <c r="P23" s="124">
        <v>54.943223145299996</v>
      </c>
      <c r="Q23" s="124">
        <v>19.9971347812096</v>
      </c>
      <c r="R23" s="124">
        <v>34.9460883640904</v>
      </c>
      <c r="S23" s="262">
        <v>1</v>
      </c>
      <c r="T23" s="197">
        <v>128.13565733499811</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4.084</v>
      </c>
      <c r="H25" s="262">
        <v>0.683</v>
      </c>
      <c r="I25" s="195"/>
      <c r="J25" s="262">
        <v>-0.003</v>
      </c>
      <c r="K25" s="124">
        <v>3.404</v>
      </c>
      <c r="L25" s="262">
        <v>34</v>
      </c>
      <c r="M25" s="266" t="s">
        <v>158</v>
      </c>
      <c r="N25" s="124">
        <v>115.73599999999999</v>
      </c>
      <c r="O25" s="262">
        <v>20</v>
      </c>
      <c r="P25" s="124">
        <v>2.31472</v>
      </c>
      <c r="Q25" s="124"/>
      <c r="R25" s="124">
        <v>2.31472</v>
      </c>
      <c r="S25" s="262">
        <v>1</v>
      </c>
      <c r="T25" s="197">
        <v>8.487306666666665</v>
      </c>
    </row>
    <row r="26" ht="18" customHeight="1" x14ac:dyDescent="0.2">
      <c r="B26" s="271"/>
      <c r="C26" s="272" t="s">
        <v>305</v>
      </c>
      <c r="D26" s="272"/>
      <c r="E26" s="273"/>
      <c r="F26" s="195"/>
      <c r="G26" s="147"/>
      <c r="H26" s="147"/>
      <c r="I26" s="195"/>
      <c r="J26" s="147"/>
      <c r="K26" s="147"/>
      <c r="L26" s="147"/>
      <c r="M26" s="274"/>
      <c r="N26" s="124">
        <v>122.38497</v>
      </c>
      <c r="O26" s="147"/>
      <c r="P26" s="124">
        <v>2.430614304</v>
      </c>
      <c r="Q26" s="124">
        <v>2.068</v>
      </c>
      <c r="R26" s="124">
        <v>0.362583704</v>
      </c>
      <c r="S26" s="275"/>
      <c r="T26" s="197">
        <v>1.32947358133333</v>
      </c>
    </row>
    <row r="27" ht="18" customHeight="1" x14ac:dyDescent="0.2">
      <c r="B27" s="276" t="s">
        <v>306</v>
      </c>
      <c r="C27" s="277"/>
      <c r="D27" s="277"/>
      <c r="E27" s="278"/>
      <c r="F27" s="279"/>
      <c r="G27" s="279"/>
      <c r="H27" s="279"/>
      <c r="I27" s="279"/>
      <c r="J27" s="279"/>
      <c r="K27" s="279"/>
      <c r="L27" s="279"/>
      <c r="M27" s="280"/>
      <c r="N27" s="128">
        <v>84022.7499673</v>
      </c>
      <c r="O27" s="279"/>
      <c r="P27" s="128">
        <v>1687.44293528329</v>
      </c>
      <c r="Q27" s="128">
        <v>125.91740718513641</v>
      </c>
      <c r="R27" s="128">
        <v>1561.5254974981535</v>
      </c>
      <c r="S27" s="281"/>
      <c r="T27" s="282">
        <v>5725.593490826563</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12.457</v>
      </c>
      <c r="H30" s="262" t="s">
        <v>83</v>
      </c>
      <c r="I30" s="262" t="s">
        <v>83</v>
      </c>
      <c r="J30" s="262">
        <v>-0.292</v>
      </c>
      <c r="K30" s="124">
        <v>12.749</v>
      </c>
      <c r="L30" s="262">
        <v>27.38</v>
      </c>
      <c r="M30" s="266" t="s">
        <v>158</v>
      </c>
      <c r="N30" s="124">
        <v>349.06762</v>
      </c>
      <c r="O30" s="262">
        <v>25.8</v>
      </c>
      <c r="P30" s="124">
        <v>9.005944595999999</v>
      </c>
      <c r="Q30" s="124">
        <v>3.49</v>
      </c>
      <c r="R30" s="124">
        <v>5.515944595999999</v>
      </c>
      <c r="S30" s="262">
        <v>1</v>
      </c>
      <c r="T30" s="197">
        <v>20.225130185333327</v>
      </c>
    </row>
    <row r="31" ht="18" customHeight="1" x14ac:dyDescent="0.2">
      <c r="B31" s="264"/>
      <c r="C31" s="270"/>
      <c r="D31" s="272" t="s">
        <v>310</v>
      </c>
      <c r="E31" s="261" t="s">
        <v>296</v>
      </c>
      <c r="F31" s="262" t="s">
        <v>83</v>
      </c>
      <c r="G31" s="262">
        <v>347.567</v>
      </c>
      <c r="H31" s="262" t="s">
        <v>83</v>
      </c>
      <c r="I31" s="262" t="s">
        <v>83</v>
      </c>
      <c r="J31" s="262">
        <v>44.686</v>
      </c>
      <c r="K31" s="124">
        <v>302.88100000000003</v>
      </c>
      <c r="L31" s="262">
        <v>18.451</v>
      </c>
      <c r="M31" s="266" t="s">
        <v>158</v>
      </c>
      <c r="N31" s="124">
        <v>5588.4573310000005</v>
      </c>
      <c r="O31" s="262">
        <v>26.2</v>
      </c>
      <c r="P31" s="124">
        <v>146.41758207220002</v>
      </c>
      <c r="Q31" s="124"/>
      <c r="R31" s="124">
        <v>146.41758207220002</v>
      </c>
      <c r="S31" s="262">
        <v>1</v>
      </c>
      <c r="T31" s="197">
        <v>536.8644675980668</v>
      </c>
    </row>
    <row r="32" ht="18" customHeight="1" x14ac:dyDescent="0.2">
      <c r="B32" s="264"/>
      <c r="C32" s="270"/>
      <c r="D32" s="272" t="s">
        <v>311</v>
      </c>
      <c r="E32" s="261" t="s">
        <v>296</v>
      </c>
      <c r="F32" s="262">
        <v>3174.567</v>
      </c>
      <c r="G32" s="262" t="s">
        <v>83</v>
      </c>
      <c r="H32" s="262" t="s">
        <v>83</v>
      </c>
      <c r="I32" s="195"/>
      <c r="J32" s="262">
        <v>27.036</v>
      </c>
      <c r="K32" s="124">
        <v>3147.531</v>
      </c>
      <c r="L32" s="262">
        <v>11.413</v>
      </c>
      <c r="M32" s="266" t="s">
        <v>158</v>
      </c>
      <c r="N32" s="124">
        <v>35922.771303</v>
      </c>
      <c r="O32" s="262">
        <v>28.28181561074404</v>
      </c>
      <c r="P32" s="124">
        <v>1015.9611942183735</v>
      </c>
      <c r="Q32" s="124"/>
      <c r="R32" s="124">
        <v>1015.9611942183735</v>
      </c>
      <c r="S32" s="262">
        <v>0.9946</v>
      </c>
      <c r="T32" s="197">
        <v>3705.0750138218455</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27.593</v>
      </c>
      <c r="H34" s="262" t="s">
        <v>83</v>
      </c>
      <c r="I34" s="195"/>
      <c r="J34" s="262">
        <v>-0.459</v>
      </c>
      <c r="K34" s="124">
        <v>28.052</v>
      </c>
      <c r="L34" s="262">
        <v>29.906</v>
      </c>
      <c r="M34" s="266" t="s">
        <v>158</v>
      </c>
      <c r="N34" s="124">
        <v>838.923112</v>
      </c>
      <c r="O34" s="262">
        <v>29.2</v>
      </c>
      <c r="P34" s="124">
        <v>24.4965548704</v>
      </c>
      <c r="Q34" s="124">
        <v>6.11128327816914</v>
      </c>
      <c r="R34" s="124">
        <v>18.38527159223086</v>
      </c>
      <c r="S34" s="262">
        <v>1</v>
      </c>
      <c r="T34" s="197">
        <v>67.4126625048465</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42699.219366</v>
      </c>
      <c r="O36" s="279"/>
      <c r="P36" s="128">
        <v>1195.8812757569735</v>
      </c>
      <c r="Q36" s="128">
        <v>9.601283278169142</v>
      </c>
      <c r="R36" s="128">
        <v>1186.2799924788044</v>
      </c>
      <c r="S36" s="279"/>
      <c r="T36" s="282">
        <v>4329.577274110092</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5.35</v>
      </c>
      <c r="G38" s="262">
        <v>898.1</v>
      </c>
      <c r="H38" s="262" t="s">
        <v>83</v>
      </c>
      <c r="I38" s="262" t="s">
        <v>83</v>
      </c>
      <c r="J38" s="262" t="s">
        <v>83</v>
      </c>
      <c r="K38" s="124">
        <v>903.45</v>
      </c>
      <c r="L38" s="262">
        <v>34.85</v>
      </c>
      <c r="M38" s="263" t="s">
        <v>158</v>
      </c>
      <c r="N38" s="124">
        <v>31485.232500000002</v>
      </c>
      <c r="O38" s="262">
        <v>15.105342815595971</v>
      </c>
      <c r="P38" s="124">
        <v>475.59523054124384</v>
      </c>
      <c r="Q38" s="124">
        <v>3.4335432557816974</v>
      </c>
      <c r="R38" s="124">
        <v>472.16168728546216</v>
      </c>
      <c r="S38" s="262">
        <v>1</v>
      </c>
      <c r="T38" s="197">
        <v>1731.2595200466944</v>
      </c>
    </row>
    <row r="39" ht="18" customHeight="1" x14ac:dyDescent="0.2">
      <c r="B39" s="296" t="s">
        <v>319</v>
      </c>
      <c r="C39" s="297"/>
      <c r="D39" s="298"/>
      <c r="E39" s="299"/>
      <c r="F39" s="300"/>
      <c r="G39" s="300"/>
      <c r="H39" s="300"/>
      <c r="I39" s="279"/>
      <c r="J39" s="300"/>
      <c r="K39" s="300"/>
      <c r="L39" s="300"/>
      <c r="M39" s="301"/>
      <c r="N39" s="128">
        <v>31485.232500000002</v>
      </c>
      <c r="O39" s="300"/>
      <c r="P39" s="128">
        <v>475.59523054124384</v>
      </c>
      <c r="Q39" s="128">
        <v>3.4335432557816974</v>
      </c>
      <c r="R39" s="128">
        <v>472.16168728546216</v>
      </c>
      <c r="S39" s="300"/>
      <c r="T39" s="282">
        <v>1731.2595200466944</v>
      </c>
    </row>
    <row r="40" ht="18" customHeight="1" x14ac:dyDescent="0.2">
      <c r="B40" s="302" t="s">
        <v>320</v>
      </c>
      <c r="C40" s="303"/>
      <c r="D40" s="303"/>
      <c r="E40" s="304" t="s">
        <v>321</v>
      </c>
      <c r="F40" s="262">
        <v>2394.733</v>
      </c>
      <c r="G40" s="262" t="s">
        <v>110</v>
      </c>
      <c r="H40" s="262" t="s">
        <v>110</v>
      </c>
      <c r="I40" s="305" t="s">
        <v>110</v>
      </c>
      <c r="J40" s="262" t="s">
        <v>110</v>
      </c>
      <c r="K40" s="124">
        <v>2394.733</v>
      </c>
      <c r="L40" s="262">
        <v>1</v>
      </c>
      <c r="M40" s="306" t="s">
        <v>158</v>
      </c>
      <c r="N40" s="124">
        <v>2394.733</v>
      </c>
      <c r="O40" s="262">
        <v>17.12097264045474</v>
      </c>
      <c r="P40" s="124">
        <v>41.000158174194105</v>
      </c>
      <c r="Q40" s="124" t="s">
        <v>83</v>
      </c>
      <c r="R40" s="124">
        <v>41.000158174194105</v>
      </c>
      <c r="S40" s="262">
        <v>1</v>
      </c>
      <c r="T40" s="197">
        <v>150.3339133053784</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2394.733</v>
      </c>
      <c r="O42" s="279"/>
      <c r="P42" s="128">
        <v>41.000158174194105</v>
      </c>
      <c r="Q42" s="128" t="s">
        <v>108</v>
      </c>
      <c r="R42" s="128">
        <v>41.000158174194105</v>
      </c>
      <c r="S42" s="279"/>
      <c r="T42" s="282">
        <v>150.3339133053784</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160601.9348333</v>
      </c>
      <c r="O44" s="322"/>
      <c r="P44" s="127">
        <v>3399.9195997557013</v>
      </c>
      <c r="Q44" s="127">
        <v>138.95223371908725</v>
      </c>
      <c r="R44" s="127">
        <v>3260.9673354366137</v>
      </c>
      <c r="S44" s="322"/>
      <c r="T44" s="325">
        <v>11936.764198288727</v>
      </c>
    </row>
    <row r="45" ht="18" customHeight="1" x14ac:dyDescent="0.2">
      <c r="B45" s="326" t="s">
        <v>326</v>
      </c>
      <c r="C45" s="292"/>
      <c r="D45" s="327"/>
      <c r="E45" s="328"/>
      <c r="F45" s="195"/>
      <c r="G45" s="195"/>
      <c r="H45" s="195"/>
      <c r="I45" s="195"/>
      <c r="J45" s="195"/>
      <c r="K45" s="195"/>
      <c r="L45" s="195"/>
      <c r="M45" s="329"/>
      <c r="N45" s="124">
        <v>27938.303589</v>
      </c>
      <c r="O45" s="195"/>
      <c r="P45" s="124">
        <v>790.0216248677</v>
      </c>
      <c r="Q45" s="124" t="s">
        <v>83</v>
      </c>
      <c r="R45" s="124">
        <v>790.0216248677</v>
      </c>
      <c r="S45" s="195"/>
      <c r="T45" s="197">
        <v>2896.7459578482335</v>
      </c>
    </row>
    <row r="46" ht="18" customHeight="1" x14ac:dyDescent="0.2">
      <c r="B46" s="330"/>
      <c r="C46" s="294"/>
      <c r="D46" s="327" t="s">
        <v>327</v>
      </c>
      <c r="E46" s="261" t="s">
        <v>321</v>
      </c>
      <c r="F46" s="262">
        <v>22837.394</v>
      </c>
      <c r="G46" s="262" t="s">
        <v>83</v>
      </c>
      <c r="H46" s="262" t="s">
        <v>83</v>
      </c>
      <c r="I46" s="195"/>
      <c r="J46" s="262" t="s">
        <v>83</v>
      </c>
      <c r="K46" s="124">
        <v>22837.394</v>
      </c>
      <c r="L46" s="262">
        <v>1</v>
      </c>
      <c r="M46" s="266" t="s">
        <v>158</v>
      </c>
      <c r="N46" s="124">
        <v>22837.394</v>
      </c>
      <c r="O46" s="262">
        <v>30.5</v>
      </c>
      <c r="P46" s="124">
        <v>696.540517</v>
      </c>
      <c r="Q46" s="124" t="s">
        <v>83</v>
      </c>
      <c r="R46" s="124">
        <v>696.540517</v>
      </c>
      <c r="S46" s="262">
        <v>1</v>
      </c>
      <c r="T46" s="197">
        <v>2553.981895666667</v>
      </c>
    </row>
    <row r="47" ht="18" customHeight="1" x14ac:dyDescent="0.2">
      <c r="B47" s="330"/>
      <c r="C47" s="294"/>
      <c r="D47" s="327" t="s">
        <v>328</v>
      </c>
      <c r="E47" s="261" t="s">
        <v>296</v>
      </c>
      <c r="F47" s="262" t="s">
        <v>83</v>
      </c>
      <c r="G47" s="262">
        <v>110.827</v>
      </c>
      <c r="H47" s="262" t="s">
        <v>83</v>
      </c>
      <c r="I47" s="262" t="s">
        <v>83</v>
      </c>
      <c r="J47" s="262">
        <v>0.382</v>
      </c>
      <c r="K47" s="124">
        <v>110.445</v>
      </c>
      <c r="L47" s="262">
        <v>35.96515540766897</v>
      </c>
      <c r="M47" s="266" t="s">
        <v>158</v>
      </c>
      <c r="N47" s="124">
        <v>3972.1715889999996</v>
      </c>
      <c r="O47" s="262">
        <v>19.3</v>
      </c>
      <c r="P47" s="124">
        <v>76.6629116677</v>
      </c>
      <c r="Q47" s="124" t="s">
        <v>83</v>
      </c>
      <c r="R47" s="124">
        <v>76.6629116677</v>
      </c>
      <c r="S47" s="262">
        <v>1</v>
      </c>
      <c r="T47" s="197">
        <v>281.0973427815667</v>
      </c>
    </row>
    <row r="48" ht="18" customHeight="1" x14ac:dyDescent="0.2">
      <c r="B48" s="330"/>
      <c r="C48" s="294"/>
      <c r="D48" s="327" t="s">
        <v>329</v>
      </c>
      <c r="E48" s="331" t="s">
        <v>321</v>
      </c>
      <c r="F48" s="165">
        <v>1128.738</v>
      </c>
      <c r="G48" s="165" t="s">
        <v>83</v>
      </c>
      <c r="H48" s="165" t="s">
        <v>83</v>
      </c>
      <c r="I48" s="262" t="s">
        <v>83</v>
      </c>
      <c r="J48" s="165" t="s">
        <v>83</v>
      </c>
      <c r="K48" s="119">
        <v>1128.738</v>
      </c>
      <c r="L48" s="165">
        <v>1</v>
      </c>
      <c r="M48" s="266" t="s">
        <v>158</v>
      </c>
      <c r="N48" s="119">
        <v>1128.738</v>
      </c>
      <c r="O48" s="165">
        <v>14.9</v>
      </c>
      <c r="P48" s="119">
        <v>16.818196200000003</v>
      </c>
      <c r="Q48" s="119" t="s">
        <v>83</v>
      </c>
      <c r="R48" s="119">
        <v>16.818196200000003</v>
      </c>
      <c r="S48" s="165">
        <v>1</v>
      </c>
      <c r="T48" s="184">
        <v>61.666719400000005</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84.0227499673</v>
      </c>
      <c r="D10" s="366">
        <v>78.286037504316</v>
      </c>
      <c r="E10" s="365">
        <v>5725.593490826563</v>
      </c>
      <c r="F10" s="365">
        <v>78.17613734401424</v>
      </c>
      <c r="G10" s="365">
        <v>5733.1240264007565</v>
      </c>
      <c r="H10" s="365">
        <v>0.14058018729954228</v>
      </c>
      <c r="I10" s="367">
        <v>-0.13135134595930845</v>
      </c>
    </row>
    <row r="11" ht="18" customHeight="1" x14ac:dyDescent="0.2">
      <c r="B11" s="368" t="s">
        <v>357</v>
      </c>
      <c r="C11" s="365">
        <v>42.699219366</v>
      </c>
      <c r="D11" s="365">
        <v>42.37032884277503</v>
      </c>
      <c r="E11" s="365">
        <v>4329.577274110092</v>
      </c>
      <c r="F11" s="365">
        <v>41.925433018373006</v>
      </c>
      <c r="G11" s="365">
        <v>4294.573346427778</v>
      </c>
      <c r="H11" s="365">
        <v>1.0611597600126341</v>
      </c>
      <c r="I11" s="367">
        <v>0.8150734626858759</v>
      </c>
    </row>
    <row r="12" ht="18" customHeight="1" x14ac:dyDescent="0.2">
      <c r="B12" s="368" t="s">
        <v>358</v>
      </c>
      <c r="C12" s="365">
        <v>31.485232500000002</v>
      </c>
      <c r="D12" s="365">
        <v>31.25792595703054</v>
      </c>
      <c r="E12" s="365">
        <v>1731.2595200466944</v>
      </c>
      <c r="F12" s="365">
        <v>31.257916619665718</v>
      </c>
      <c r="G12" s="365">
        <v>1730.323474083871</v>
      </c>
      <c r="H12" s="365">
        <v>0.000029871999904164058</v>
      </c>
      <c r="I12" s="367">
        <v>0.05409658811449242</v>
      </c>
    </row>
    <row r="13" ht="18" customHeight="1" x14ac:dyDescent="0.2">
      <c r="B13" s="368" t="s">
        <v>359</v>
      </c>
      <c r="C13" s="365">
        <v>2.3947330000000004</v>
      </c>
      <c r="D13" s="365">
        <v>2.3947330000000004</v>
      </c>
      <c r="E13" s="365">
        <v>150.3339133053784</v>
      </c>
      <c r="F13" s="365">
        <v>2.4057857123184068</v>
      </c>
      <c r="G13" s="365">
        <v>152.78631168467837</v>
      </c>
      <c r="H13" s="365">
        <v>-0.4594221447825894</v>
      </c>
      <c r="I13" s="367">
        <v>-1.6051165528239586</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160.60193483330002</v>
      </c>
      <c r="D15" s="371">
        <v>154.30902530412158</v>
      </c>
      <c r="E15" s="371">
        <v>11936.764198288727</v>
      </c>
      <c r="F15" s="371">
        <v>153.76527269437136</v>
      </c>
      <c r="G15" s="371">
        <v>11910.807158597083</v>
      </c>
      <c r="H15" s="371">
        <v>0.35362510677621856</v>
      </c>
      <c r="I15" s="372">
        <v>0.2179284690450953</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0.639</v>
      </c>
      <c r="F13" s="420">
        <v>20.2</v>
      </c>
      <c r="G13" s="421">
        <v>0.0129078</v>
      </c>
      <c r="H13" s="422">
        <v>0.0473286</v>
      </c>
      <c r="I13" s="419" t="s">
        <v>83</v>
      </c>
      <c r="J13" s="423" t="s">
        <v>110</v>
      </c>
      <c r="M13" s="362"/>
    </row>
    <row r="14" ht="18" customHeight="1" x14ac:dyDescent="0.2">
      <c r="B14" s="417"/>
      <c r="C14" s="259"/>
      <c r="D14" s="418" t="s">
        <v>390</v>
      </c>
      <c r="E14" s="424">
        <v>125.53229999999999</v>
      </c>
      <c r="F14" s="420">
        <v>17.65829694323144</v>
      </c>
      <c r="G14" s="425">
        <v>2.216686629366812</v>
      </c>
      <c r="H14" s="422">
        <v>8.127850974344977</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3257.6472000000003</v>
      </c>
      <c r="F16" s="420">
        <v>22</v>
      </c>
      <c r="G16" s="425">
        <v>71.6682384</v>
      </c>
      <c r="H16" s="422">
        <v>262.7835408</v>
      </c>
      <c r="I16" s="426" t="s">
        <v>83</v>
      </c>
      <c r="J16" s="427" t="s">
        <v>110</v>
      </c>
      <c r="M16" s="362"/>
    </row>
    <row r="17" ht="18" customHeight="1" x14ac:dyDescent="0.2">
      <c r="B17" s="417"/>
      <c r="C17" s="259"/>
      <c r="D17" s="418" t="s">
        <v>392</v>
      </c>
      <c r="E17" s="424">
        <v>1497.721978728</v>
      </c>
      <c r="F17" s="420">
        <v>19.999999999999996</v>
      </c>
      <c r="G17" s="425">
        <v>29.95443957456</v>
      </c>
      <c r="H17" s="422">
        <v>109.83294510671999</v>
      </c>
      <c r="I17" s="426">
        <v>21.966589</v>
      </c>
      <c r="J17" s="427" t="s">
        <v>393</v>
      </c>
      <c r="M17" s="362"/>
    </row>
    <row r="18" ht="18" customHeight="1" x14ac:dyDescent="0.2">
      <c r="B18" s="417"/>
      <c r="C18" s="259"/>
      <c r="D18" s="418" t="s">
        <v>394</v>
      </c>
      <c r="E18" s="424">
        <v>751.7719842560001</v>
      </c>
      <c r="F18" s="420">
        <v>26.599999999999994</v>
      </c>
      <c r="G18" s="425">
        <v>19.9971347812096</v>
      </c>
      <c r="H18" s="422">
        <v>73.32282753110186</v>
      </c>
      <c r="I18" s="426">
        <v>73.32349410226125</v>
      </c>
      <c r="J18" s="427" t="s">
        <v>395</v>
      </c>
      <c r="M18" s="362"/>
    </row>
    <row r="19" ht="18" customHeight="1" x14ac:dyDescent="0.2">
      <c r="B19" s="271"/>
      <c r="C19" s="272" t="s">
        <v>305</v>
      </c>
      <c r="D19" s="272"/>
      <c r="E19" s="422">
        <v>103.4</v>
      </c>
      <c r="F19" s="422">
        <v>20</v>
      </c>
      <c r="G19" s="420">
        <v>2.068</v>
      </c>
      <c r="H19" s="422">
        <v>7.582666666666666</v>
      </c>
      <c r="I19" s="420">
        <v>7.5827356</v>
      </c>
      <c r="J19" s="428"/>
      <c r="M19" s="362"/>
    </row>
    <row r="20" ht="18" customHeight="1" x14ac:dyDescent="0.2">
      <c r="B20" s="276" t="s">
        <v>306</v>
      </c>
      <c r="C20" s="277"/>
      <c r="D20" s="298"/>
      <c r="E20" s="429">
        <v>5736.712462984</v>
      </c>
      <c r="F20" s="430">
        <v>21.949401856484087</v>
      </c>
      <c r="G20" s="431">
        <v>125.91740718513641</v>
      </c>
      <c r="H20" s="430">
        <v>461.6971596788335</v>
      </c>
      <c r="I20" s="431">
        <v>102.87281870226126</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119.6</v>
      </c>
      <c r="F22" s="420">
        <v>29.180602006688964</v>
      </c>
      <c r="G22" s="425">
        <v>3.49</v>
      </c>
      <c r="H22" s="422">
        <v>12.796666666666667</v>
      </c>
      <c r="I22" s="426">
        <v>12.81</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209.29052322497057</v>
      </c>
      <c r="F24" s="420">
        <v>29.2</v>
      </c>
      <c r="G24" s="421">
        <v>6.11128327816914</v>
      </c>
      <c r="H24" s="422">
        <v>22.40803868662018</v>
      </c>
      <c r="I24" s="426">
        <v>22.40824239606279</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328.8905232249706</v>
      </c>
      <c r="F26" s="430">
        <v>29.192945980999237</v>
      </c>
      <c r="G26" s="431">
        <v>9.601283278169142</v>
      </c>
      <c r="H26" s="430">
        <v>35.20470535328685</v>
      </c>
      <c r="I26" s="431">
        <v>35.21824239606279</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227.30654296946054</v>
      </c>
      <c r="F28" s="422">
        <v>15.105342815595971</v>
      </c>
      <c r="G28" s="439">
        <v>3.4335432557816974</v>
      </c>
      <c r="H28" s="422">
        <v>12.58965860453289</v>
      </c>
      <c r="I28" s="440">
        <v>12.2918639401457</v>
      </c>
      <c r="J28" s="427" t="s">
        <v>399</v>
      </c>
      <c r="M28" s="362"/>
    </row>
    <row r="29" ht="18" customHeight="1" x14ac:dyDescent="0.2">
      <c r="B29" s="296" t="s">
        <v>319</v>
      </c>
      <c r="C29" s="297"/>
      <c r="D29" s="298"/>
      <c r="E29" s="431">
        <v>227.30654296946054</v>
      </c>
      <c r="F29" s="430">
        <v>15.105342815595971</v>
      </c>
      <c r="G29" s="431">
        <v>3.4335432557816974</v>
      </c>
      <c r="H29" s="430">
        <v>12.58965860453289</v>
      </c>
      <c r="I29" s="431">
        <v>12.2918639401457</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6292.9095291784315</v>
      </c>
      <c r="F34" s="452">
        <v>22.08076138307809</v>
      </c>
      <c r="G34" s="457">
        <v>138.95223371908725</v>
      </c>
      <c r="H34" s="452">
        <v>509.4915236366532</v>
      </c>
      <c r="I34" s="456">
        <v>150.38292503846975</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3.174567</v>
      </c>
      <c r="D10" s="486"/>
      <c r="E10" s="486"/>
      <c r="F10" s="125">
        <v>8.65745303168944</v>
      </c>
      <c r="G10" s="487">
        <v>61.55167956299999</v>
      </c>
      <c r="H10" s="488" t="s">
        <v>83</v>
      </c>
      <c r="I10" s="489" t="s">
        <v>108</v>
      </c>
    </row>
    <row r="11" ht="18" customHeight="1" x14ac:dyDescent="0.2">
      <c r="B11" s="490" t="s">
        <v>427</v>
      </c>
      <c r="C11" s="27">
        <v>3.174567</v>
      </c>
      <c r="D11" s="125">
        <v>2.727128780614629</v>
      </c>
      <c r="E11" s="125">
        <v>19.388999999999996</v>
      </c>
      <c r="F11" s="125">
        <v>8.65745303168944</v>
      </c>
      <c r="G11" s="487">
        <v>61.55167956299999</v>
      </c>
      <c r="H11" s="488" t="s">
        <v>83</v>
      </c>
      <c r="I11" s="489" t="s">
        <v>108</v>
      </c>
    </row>
    <row r="12" ht="18" customHeight="1" x14ac:dyDescent="0.2">
      <c r="B12" s="137" t="s">
        <v>428</v>
      </c>
      <c r="C12" s="49"/>
      <c r="D12" s="125">
        <v>2.01</v>
      </c>
      <c r="E12" s="125">
        <v>19.388999999999996</v>
      </c>
      <c r="F12" s="491">
        <v>6.38087967</v>
      </c>
      <c r="G12" s="491">
        <v>61.55167956299999</v>
      </c>
      <c r="H12" s="492" t="s">
        <v>83</v>
      </c>
      <c r="I12" s="493" t="s">
        <v>83</v>
      </c>
    </row>
    <row r="13" ht="18" customHeight="1" x14ac:dyDescent="0.2">
      <c r="B13" s="137" t="s">
        <v>429</v>
      </c>
      <c r="C13" s="49"/>
      <c r="D13" s="125">
        <v>0.67</v>
      </c>
      <c r="E13" s="125" t="s">
        <v>110</v>
      </c>
      <c r="F13" s="491">
        <v>2.12695989</v>
      </c>
      <c r="G13" s="491" t="s">
        <v>110</v>
      </c>
      <c r="H13" s="492" t="s">
        <v>83</v>
      </c>
      <c r="I13" s="493" t="s">
        <v>110</v>
      </c>
    </row>
    <row r="14" ht="18" customHeight="1" x14ac:dyDescent="0.2">
      <c r="B14" s="137" t="s">
        <v>430</v>
      </c>
      <c r="C14" s="168">
        <v>8</v>
      </c>
      <c r="D14" s="125">
        <v>0.01870168396118</v>
      </c>
      <c r="E14" s="125" t="s">
        <v>110</v>
      </c>
      <c r="F14" s="491">
        <v>0.14961347168944</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63.42649263</v>
      </c>
      <c r="H22" s="488" t="s">
        <v>110</v>
      </c>
      <c r="I22" s="489" t="s">
        <v>83</v>
      </c>
    </row>
    <row r="23" ht="18" customHeight="1" x14ac:dyDescent="0.25">
      <c r="B23" s="502" t="s">
        <v>439</v>
      </c>
      <c r="C23" s="503">
        <v>0.143583</v>
      </c>
      <c r="D23" s="498" t="s">
        <v>110</v>
      </c>
      <c r="E23" s="498">
        <v>441.74096257913544</v>
      </c>
      <c r="F23" s="503" t="s">
        <v>110</v>
      </c>
      <c r="G23" s="504">
        <v>63.42649263</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0.06074121944243</v>
      </c>
      <c r="J10" s="525">
        <v>1.7214118e-7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0.29176470588235</v>
      </c>
      <c r="F12" s="119">
        <v>0.04299999193548431</v>
      </c>
      <c r="G12" s="119">
        <v>0.5900000120967802</v>
      </c>
      <c r="H12" s="532"/>
      <c r="I12" s="533">
        <v>1.254588e-8</v>
      </c>
      <c r="J12" s="165">
        <v>1.7214118e-7</v>
      </c>
      <c r="K12" s="49"/>
      <c r="L12" s="166" t="s">
        <v>83</v>
      </c>
    </row>
    <row r="13" ht="18" customHeight="1" x14ac:dyDescent="0.2">
      <c r="B13" s="490" t="s">
        <v>473</v>
      </c>
      <c r="C13" s="527" t="s">
        <v>474</v>
      </c>
      <c r="D13" s="528" t="s">
        <v>472</v>
      </c>
      <c r="E13" s="165">
        <v>141.25862068965517</v>
      </c>
      <c r="F13" s="119">
        <v>429.9999999999878</v>
      </c>
      <c r="G13" s="119" t="s">
        <v>110</v>
      </c>
      <c r="H13" s="532"/>
      <c r="I13" s="533">
        <v>0.06074120689655</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0.04712778560048</v>
      </c>
      <c r="J17" s="544">
        <v>1.33880900110614</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5349.996</v>
      </c>
      <c r="F19" s="119">
        <v>0.04800000000000001</v>
      </c>
      <c r="G19" s="119">
        <v>1.3399999999999999</v>
      </c>
      <c r="H19" s="532"/>
      <c r="I19" s="533">
        <v>0.000256799808</v>
      </c>
      <c r="J19" s="165">
        <v>0.00716899464</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903449.996</v>
      </c>
      <c r="F21" s="119">
        <v>0.0008799999999999999</v>
      </c>
      <c r="G21" s="119">
        <v>0.3739498725573518</v>
      </c>
      <c r="H21" s="532"/>
      <c r="I21" s="533">
        <v>0.00079503599648</v>
      </c>
      <c r="J21" s="165">
        <v>0.33784501086614</v>
      </c>
      <c r="K21" s="49"/>
      <c r="L21" s="166" t="s">
        <v>83</v>
      </c>
    </row>
    <row r="22" ht="18" customHeight="1" x14ac:dyDescent="0.2">
      <c r="B22" s="490" t="s">
        <v>485</v>
      </c>
      <c r="C22" s="527" t="s">
        <v>484</v>
      </c>
      <c r="D22" s="528" t="s">
        <v>472</v>
      </c>
      <c r="E22" s="165">
        <v>903449.996</v>
      </c>
      <c r="F22" s="119">
        <v>0.051</v>
      </c>
      <c r="G22" s="119">
        <v>1.0999999999999999</v>
      </c>
      <c r="H22" s="532"/>
      <c r="I22" s="533">
        <v>0.046075949796</v>
      </c>
      <c r="J22" s="165">
        <v>0.9937949956</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0.0234041019523</v>
      </c>
      <c r="J24" s="131">
        <v>0.22549213911931001</v>
      </c>
      <c r="K24" s="131">
        <v>3.340911e-7</v>
      </c>
      <c r="L24" s="133" t="s">
        <v>83</v>
      </c>
    </row>
    <row r="25" ht="18" customHeight="1" x14ac:dyDescent="0.2">
      <c r="B25" s="547" t="s">
        <v>488</v>
      </c>
      <c r="C25" s="548"/>
      <c r="D25" s="549"/>
      <c r="E25" s="147"/>
      <c r="F25" s="147"/>
      <c r="G25" s="147"/>
      <c r="H25" s="147"/>
      <c r="I25" s="550">
        <v>0.00283351851701</v>
      </c>
      <c r="J25" s="119">
        <v>0.22547946606353</v>
      </c>
      <c r="K25" s="497"/>
      <c r="L25" s="121" t="s">
        <v>83</v>
      </c>
    </row>
    <row r="26" ht="18" customHeight="1" x14ac:dyDescent="0.2">
      <c r="B26" s="551" t="s">
        <v>489</v>
      </c>
      <c r="C26" s="527" t="s">
        <v>471</v>
      </c>
      <c r="D26" s="528" t="s">
        <v>472</v>
      </c>
      <c r="E26" s="165">
        <v>0.29176470588235</v>
      </c>
      <c r="F26" s="119">
        <v>112.49999999395276</v>
      </c>
      <c r="G26" s="119">
        <v>855.0000000020248</v>
      </c>
      <c r="H26" s="147"/>
      <c r="I26" s="262">
        <v>0.00003282352941</v>
      </c>
      <c r="J26" s="262">
        <v>0.00024945882353</v>
      </c>
      <c r="K26" s="497"/>
      <c r="L26" s="531" t="s">
        <v>83</v>
      </c>
    </row>
    <row r="27" ht="18" customHeight="1" x14ac:dyDescent="0.2">
      <c r="B27" s="551" t="s">
        <v>490</v>
      </c>
      <c r="C27" s="527" t="s">
        <v>484</v>
      </c>
      <c r="D27" s="528" t="s">
        <v>472</v>
      </c>
      <c r="E27" s="165">
        <v>903449.996</v>
      </c>
      <c r="F27" s="119">
        <v>0.0031</v>
      </c>
      <c r="G27" s="119">
        <v>0.24929991503370375</v>
      </c>
      <c r="H27" s="147"/>
      <c r="I27" s="165">
        <v>0.0028006949876</v>
      </c>
      <c r="J27" s="165">
        <v>0.22523000724</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0.02057058343529</v>
      </c>
      <c r="J29" s="550">
        <v>0.000012673055779999999</v>
      </c>
      <c r="K29" s="119">
        <v>3.340911e-7</v>
      </c>
      <c r="L29" s="121" t="s">
        <v>83</v>
      </c>
    </row>
    <row r="30" ht="18" customHeight="1" x14ac:dyDescent="0.2">
      <c r="B30" s="551" t="s">
        <v>493</v>
      </c>
      <c r="C30" s="527" t="s">
        <v>471</v>
      </c>
      <c r="D30" s="528" t="s">
        <v>472</v>
      </c>
      <c r="E30" s="165">
        <v>0.29176470588235</v>
      </c>
      <c r="F30" s="119">
        <v>48499.99999998637</v>
      </c>
      <c r="G30" s="119">
        <v>29.49999998790353</v>
      </c>
      <c r="H30" s="119">
        <v>0.7600000120967818</v>
      </c>
      <c r="I30" s="262">
        <v>0.01415058823529</v>
      </c>
      <c r="J30" s="262">
        <v>0.00000860705882</v>
      </c>
      <c r="K30" s="262">
        <v>2.2174118e-7</v>
      </c>
      <c r="L30" s="531" t="s">
        <v>83</v>
      </c>
    </row>
    <row r="31" ht="18" customHeight="1" x14ac:dyDescent="0.2">
      <c r="B31" s="551" t="s">
        <v>494</v>
      </c>
      <c r="C31" s="527" t="s">
        <v>481</v>
      </c>
      <c r="D31" s="528" t="s">
        <v>472</v>
      </c>
      <c r="E31" s="165">
        <v>5349.996</v>
      </c>
      <c r="F31" s="119">
        <v>1.2</v>
      </c>
      <c r="G31" s="119">
        <v>0.0007599999999999999</v>
      </c>
      <c r="H31" s="119">
        <v>0.00002100000074766411</v>
      </c>
      <c r="I31" s="165">
        <v>0.0064199952</v>
      </c>
      <c r="J31" s="165">
        <v>0.00000406599696</v>
      </c>
      <c r="K31" s="165">
        <v>1.1234992e-7</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5.784114775492919</v>
      </c>
      <c r="M9" s="615">
        <v>94.21588522450708</v>
      </c>
    </row>
    <row r="10" ht="18" customHeight="1" x14ac:dyDescent="0.2">
      <c r="B10" s="222" t="s">
        <v>567</v>
      </c>
      <c r="C10" s="616">
        <v>363.07718636000004</v>
      </c>
      <c r="D10" s="617"/>
      <c r="E10" s="618"/>
      <c r="F10" s="618"/>
      <c r="G10" s="616">
        <v>25.96001882474</v>
      </c>
      <c r="H10" s="616">
        <v>0.00018153859318</v>
      </c>
      <c r="I10" s="619">
        <v>0.00072615437272</v>
      </c>
      <c r="J10" s="7"/>
      <c r="K10" s="296" t="s">
        <v>568</v>
      </c>
      <c r="L10" s="620">
        <v>0.021750434312073363</v>
      </c>
      <c r="M10" s="621">
        <v>99.97824956568793</v>
      </c>
    </row>
    <row r="11" ht="18" customHeight="1" x14ac:dyDescent="0.2">
      <c r="B11" s="622" t="s">
        <v>200</v>
      </c>
      <c r="C11" s="623">
        <v>363.07718636000004</v>
      </c>
      <c r="D11" s="624">
        <v>71.49999999999999</v>
      </c>
      <c r="E11" s="624">
        <v>0.49999999999999994</v>
      </c>
      <c r="F11" s="624">
        <v>1.9999999999999998</v>
      </c>
      <c r="G11" s="625">
        <v>25.96001882474</v>
      </c>
      <c r="H11" s="625">
        <v>0.00018153859318</v>
      </c>
      <c r="I11" s="626">
        <v>0.00072615437272</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4904.24412</v>
      </c>
      <c r="D14" s="636"/>
      <c r="E14" s="637"/>
      <c r="F14" s="638"/>
      <c r="G14" s="635">
        <v>378.341690868</v>
      </c>
      <c r="H14" s="635">
        <v>0.03432970884</v>
      </c>
      <c r="I14" s="639">
        <v>0.00980848824</v>
      </c>
      <c r="J14" s="7"/>
      <c r="K14" s="634"/>
      <c r="L14" s="634"/>
      <c r="M14" s="634"/>
    </row>
    <row r="15" ht="18" customHeight="1" x14ac:dyDescent="0.2">
      <c r="B15" s="640" t="s">
        <v>214</v>
      </c>
      <c r="C15" s="641">
        <v>4526.42472</v>
      </c>
      <c r="D15" s="624">
        <v>77.4</v>
      </c>
      <c r="E15" s="624">
        <v>7</v>
      </c>
      <c r="F15" s="624">
        <v>2</v>
      </c>
      <c r="G15" s="642">
        <v>350.345273328</v>
      </c>
      <c r="H15" s="642">
        <v>0.03168497304</v>
      </c>
      <c r="I15" s="643">
        <v>0.00905284944</v>
      </c>
      <c r="J15" s="7"/>
      <c r="K15" s="634"/>
      <c r="L15" s="634"/>
      <c r="M15" s="634"/>
    </row>
    <row r="16" ht="18" customHeight="1" x14ac:dyDescent="0.2">
      <c r="B16" s="640" t="s">
        <v>215</v>
      </c>
      <c r="C16" s="644">
        <v>377.81940000000003</v>
      </c>
      <c r="D16" s="624">
        <v>74.1</v>
      </c>
      <c r="E16" s="624">
        <v>7.000000000000001</v>
      </c>
      <c r="F16" s="624">
        <v>2</v>
      </c>
      <c r="G16" s="645">
        <v>27.99641754</v>
      </c>
      <c r="H16" s="645">
        <v>0.0026447358000000003</v>
      </c>
      <c r="I16" s="646">
        <v>0.0007556388</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6.046443340000001</v>
      </c>
      <c r="D22" s="653">
        <v>71.5</v>
      </c>
      <c r="E22" s="653">
        <v>0.5</v>
      </c>
      <c r="F22" s="654">
        <v>2</v>
      </c>
      <c r="G22" s="655">
        <v>0.43232069881000007</v>
      </c>
      <c r="H22" s="655">
        <v>0.00000302322167</v>
      </c>
      <c r="I22" s="656">
        <v>0.00001209288668</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787.389245150816</v>
      </c>
      <c r="D10" s="676" t="s">
        <v>108</v>
      </c>
      <c r="E10" s="676">
        <v>0.221814</v>
      </c>
      <c r="F10" s="676">
        <v>284.1660047270316</v>
      </c>
      <c r="G10" s="676">
        <v>8.652486200679482</v>
      </c>
      <c r="H10" s="676" t="s">
        <v>83</v>
      </c>
      <c r="I10" s="676">
        <v>0.0005361146500000006</v>
      </c>
      <c r="J10" s="676" t="s">
        <v>83</v>
      </c>
      <c r="K10" s="676">
        <v>0.09958182152999999</v>
      </c>
      <c r="L10" s="677">
        <v>5.52279016150435</v>
      </c>
      <c r="M10" s="678">
        <v>13.3792473051102</v>
      </c>
      <c r="N10" s="679">
        <v>0.9543783694463316</v>
      </c>
      <c r="O10" s="680">
        <v>1151.587140353527</v>
      </c>
    </row>
    <row r="11" ht="18" customHeight="1" x14ac:dyDescent="0.2">
      <c r="B11" s="681" t="s">
        <v>597</v>
      </c>
      <c r="C11" s="682">
        <v>559.7014534374321</v>
      </c>
      <c r="D11" s="682" t="s">
        <v>110</v>
      </c>
      <c r="E11" s="682" t="s">
        <v>110</v>
      </c>
      <c r="F11" s="132"/>
      <c r="G11" s="132"/>
      <c r="H11" s="195"/>
      <c r="I11" s="132"/>
      <c r="J11" s="195"/>
      <c r="K11" s="682" t="s">
        <v>110</v>
      </c>
      <c r="L11" s="682" t="s">
        <v>110</v>
      </c>
      <c r="M11" s="683" t="s">
        <v>110</v>
      </c>
      <c r="N11" s="684" t="s">
        <v>598</v>
      </c>
      <c r="O11" s="685">
        <v>559.7014534374321</v>
      </c>
    </row>
    <row r="12" ht="18" customHeight="1" x14ac:dyDescent="0.2">
      <c r="B12" s="686" t="s">
        <v>599</v>
      </c>
      <c r="C12" s="687">
        <v>474.881302776581</v>
      </c>
      <c r="D12" s="195"/>
      <c r="E12" s="195"/>
      <c r="F12" s="49"/>
      <c r="G12" s="49"/>
      <c r="H12" s="195"/>
      <c r="I12" s="49"/>
      <c r="J12" s="195"/>
      <c r="K12" s="195"/>
      <c r="L12" s="195"/>
      <c r="M12" s="195"/>
      <c r="N12" s="688" t="s">
        <v>116</v>
      </c>
      <c r="O12" s="689">
        <v>474.881302776581</v>
      </c>
    </row>
    <row r="13" ht="18" customHeight="1" x14ac:dyDescent="0.2">
      <c r="B13" s="686" t="s">
        <v>600</v>
      </c>
      <c r="C13" s="37">
        <v>56.55377423</v>
      </c>
      <c r="D13" s="49"/>
      <c r="E13" s="49"/>
      <c r="F13" s="49"/>
      <c r="G13" s="49"/>
      <c r="H13" s="195"/>
      <c r="I13" s="49"/>
      <c r="J13" s="195"/>
      <c r="K13" s="49"/>
      <c r="L13" s="49"/>
      <c r="M13" s="49"/>
      <c r="N13" s="690"/>
      <c r="O13" s="691">
        <v>56.55377423</v>
      </c>
    </row>
    <row r="14" ht="18" customHeight="1" x14ac:dyDescent="0.2">
      <c r="B14" s="686" t="s">
        <v>601</v>
      </c>
      <c r="C14" s="37">
        <v>11.305960770948</v>
      </c>
      <c r="D14" s="497"/>
      <c r="E14" s="497"/>
      <c r="F14" s="49"/>
      <c r="G14" s="49"/>
      <c r="H14" s="195"/>
      <c r="I14" s="49"/>
      <c r="J14" s="195"/>
      <c r="K14" s="49"/>
      <c r="L14" s="49"/>
      <c r="M14" s="49"/>
      <c r="N14" s="690"/>
      <c r="O14" s="691">
        <v>11.305960770948</v>
      </c>
    </row>
    <row r="15" ht="18" customHeight="1" x14ac:dyDescent="0.25">
      <c r="B15" s="686" t="s">
        <v>602</v>
      </c>
      <c r="C15" s="37">
        <v>16.96041565990309</v>
      </c>
      <c r="D15" s="39" t="s">
        <v>110</v>
      </c>
      <c r="E15" s="39" t="s">
        <v>110</v>
      </c>
      <c r="F15" s="300"/>
      <c r="G15" s="300"/>
      <c r="H15" s="300"/>
      <c r="I15" s="300"/>
      <c r="J15" s="300"/>
      <c r="K15" s="170" t="s">
        <v>110</v>
      </c>
      <c r="L15" s="165" t="s">
        <v>110</v>
      </c>
      <c r="M15" s="165" t="s">
        <v>110</v>
      </c>
      <c r="N15" s="188" t="s">
        <v>110</v>
      </c>
      <c r="O15" s="691">
        <v>16.96041565990309</v>
      </c>
    </row>
    <row r="16" ht="18" customHeight="1" x14ac:dyDescent="0.2">
      <c r="B16" s="692" t="s">
        <v>603</v>
      </c>
      <c r="C16" s="682">
        <v>61.97909394014569</v>
      </c>
      <c r="D16" s="682" t="s">
        <v>108</v>
      </c>
      <c r="E16" s="682" t="s">
        <v>108</v>
      </c>
      <c r="F16" s="693" t="s">
        <v>108</v>
      </c>
      <c r="G16" s="693" t="s">
        <v>108</v>
      </c>
      <c r="H16" s="693" t="s">
        <v>83</v>
      </c>
      <c r="I16" s="693" t="s">
        <v>110</v>
      </c>
      <c r="J16" s="693" t="s">
        <v>83</v>
      </c>
      <c r="K16" s="682">
        <v>0.00692604</v>
      </c>
      <c r="L16" s="682" t="s">
        <v>604</v>
      </c>
      <c r="M16" s="682">
        <v>0.005165388</v>
      </c>
      <c r="N16" s="684">
        <v>0.6268554769</v>
      </c>
      <c r="O16" s="685">
        <v>61.97909394014569</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49.68722999999999</v>
      </c>
      <c r="D22" s="140"/>
      <c r="E22" s="49"/>
      <c r="F22" s="49"/>
      <c r="G22" s="49"/>
      <c r="H22" s="195"/>
      <c r="I22" s="49"/>
      <c r="J22" s="195"/>
      <c r="K22" s="140"/>
      <c r="L22" s="140"/>
      <c r="M22" s="140"/>
      <c r="N22" s="200"/>
      <c r="O22" s="691">
        <v>49.68722999999999</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12.2918639401457</v>
      </c>
      <c r="D26" s="37" t="s">
        <v>110</v>
      </c>
      <c r="E26" s="37" t="s">
        <v>110</v>
      </c>
      <c r="F26" s="39" t="s">
        <v>83</v>
      </c>
      <c r="G26" s="39" t="s">
        <v>83</v>
      </c>
      <c r="H26" s="39" t="s">
        <v>83</v>
      </c>
      <c r="I26" s="39"/>
      <c r="J26" s="39" t="s">
        <v>83</v>
      </c>
      <c r="K26" s="170">
        <v>0.00692604</v>
      </c>
      <c r="L26" s="165" t="s">
        <v>116</v>
      </c>
      <c r="M26" s="165">
        <v>0.005165388</v>
      </c>
      <c r="N26" s="188">
        <v>0.6268554769</v>
      </c>
      <c r="O26" s="691">
        <v>12.2918639401457</v>
      </c>
    </row>
    <row r="27" ht="18" customHeight="1" x14ac:dyDescent="0.2">
      <c r="B27" s="681" t="s">
        <v>615</v>
      </c>
      <c r="C27" s="682">
        <v>134.22504475304416</v>
      </c>
      <c r="D27" s="682" t="s">
        <v>108</v>
      </c>
      <c r="E27" s="682" t="s">
        <v>83</v>
      </c>
      <c r="F27" s="693" t="s">
        <v>83</v>
      </c>
      <c r="G27" s="693">
        <v>8.652486200679482</v>
      </c>
      <c r="H27" s="693" t="s">
        <v>83</v>
      </c>
      <c r="I27" s="693" t="s">
        <v>83</v>
      </c>
      <c r="J27" s="693" t="s">
        <v>83</v>
      </c>
      <c r="K27" s="682">
        <v>0.08534634845</v>
      </c>
      <c r="L27" s="682">
        <v>5.2989907105</v>
      </c>
      <c r="M27" s="683">
        <v>0.02800563099</v>
      </c>
      <c r="N27" s="684">
        <v>0.3274780213863317</v>
      </c>
      <c r="O27" s="685">
        <v>142.87753095372364</v>
      </c>
    </row>
    <row r="28" ht="18" customHeight="1" x14ac:dyDescent="0.2">
      <c r="B28" s="686" t="s">
        <v>616</v>
      </c>
      <c r="C28" s="687">
        <v>53.28014462478278</v>
      </c>
      <c r="D28" s="687" t="s">
        <v>108</v>
      </c>
      <c r="E28" s="195"/>
      <c r="F28" s="195"/>
      <c r="G28" s="195"/>
      <c r="H28" s="195"/>
      <c r="I28" s="195"/>
      <c r="J28" s="195"/>
      <c r="K28" s="262">
        <v>0.07914634845</v>
      </c>
      <c r="L28" s="262">
        <v>1.0349907105</v>
      </c>
      <c r="M28" s="262">
        <v>0.02800563099</v>
      </c>
      <c r="N28" s="688">
        <v>0.0365290839</v>
      </c>
      <c r="O28" s="689">
        <v>53.28014462478278</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72.89050497206841</v>
      </c>
      <c r="D30" s="140"/>
      <c r="E30" s="49"/>
      <c r="F30" s="49"/>
      <c r="G30" s="695">
        <v>8.652486200679482</v>
      </c>
      <c r="H30" s="195"/>
      <c r="I30" s="695"/>
      <c r="J30" s="195"/>
      <c r="K30" s="165">
        <v>0.0062</v>
      </c>
      <c r="L30" s="165">
        <v>4.264</v>
      </c>
      <c r="M30" s="165" t="s">
        <v>116</v>
      </c>
      <c r="N30" s="188">
        <v>0.229</v>
      </c>
      <c r="O30" s="691">
        <v>81.54299117274789</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5.8012</v>
      </c>
      <c r="D32" s="497"/>
      <c r="E32" s="49"/>
      <c r="F32" s="195"/>
      <c r="G32" s="195"/>
      <c r="H32" s="195"/>
      <c r="I32" s="704"/>
      <c r="J32" s="195"/>
      <c r="K32" s="700" t="s">
        <v>116</v>
      </c>
      <c r="L32" s="700" t="s">
        <v>116</v>
      </c>
      <c r="M32" s="700" t="s">
        <v>116</v>
      </c>
      <c r="N32" s="701">
        <v>0.0594623</v>
      </c>
      <c r="O32" s="702">
        <v>5.8012</v>
      </c>
    </row>
    <row r="33" ht="18" customHeight="1" x14ac:dyDescent="0.2">
      <c r="B33" s="703" t="s">
        <v>621</v>
      </c>
      <c r="C33" s="698">
        <v>2.25319515619296</v>
      </c>
      <c r="D33" s="497"/>
      <c r="E33" s="49"/>
      <c r="F33" s="195"/>
      <c r="G33" s="195"/>
      <c r="H33" s="195"/>
      <c r="I33" s="704"/>
      <c r="J33" s="195"/>
      <c r="K33" s="700" t="s">
        <v>116</v>
      </c>
      <c r="L33" s="700" t="s">
        <v>116</v>
      </c>
      <c r="M33" s="700" t="s">
        <v>116</v>
      </c>
      <c r="N33" s="701">
        <v>0.00176849619817</v>
      </c>
      <c r="O33" s="702">
        <v>2.25319515619296</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0.0007181412881616685</v>
      </c>
      <c r="O34" s="708" t="s">
        <v>83</v>
      </c>
    </row>
    <row r="35" ht="18" customHeight="1" x14ac:dyDescent="0.2">
      <c r="B35" s="67" t="s">
        <v>623</v>
      </c>
      <c r="C35" s="687">
        <v>31.48365302019408</v>
      </c>
      <c r="D35" s="693" t="s">
        <v>110</v>
      </c>
      <c r="E35" s="693" t="s">
        <v>110</v>
      </c>
      <c r="F35" s="195"/>
      <c r="G35" s="195"/>
      <c r="H35" s="195"/>
      <c r="I35" s="195"/>
      <c r="J35" s="195"/>
      <c r="K35" s="709">
        <v>0.00730943308</v>
      </c>
      <c r="L35" s="709">
        <v>0.22379945100435</v>
      </c>
      <c r="M35" s="682">
        <v>12.5121147702702</v>
      </c>
      <c r="N35" s="710">
        <v>0.00004487116</v>
      </c>
      <c r="O35" s="689">
        <v>31.48365302019408</v>
      </c>
    </row>
    <row r="36" ht="18" customHeight="1" x14ac:dyDescent="0.2">
      <c r="B36" s="25" t="s">
        <v>624</v>
      </c>
      <c r="C36" s="37">
        <v>21.963879823421394</v>
      </c>
      <c r="D36" s="695" t="s">
        <v>110</v>
      </c>
      <c r="E36" s="695" t="s">
        <v>110</v>
      </c>
      <c r="F36" s="49"/>
      <c r="G36" s="49"/>
      <c r="H36" s="195"/>
      <c r="I36" s="49"/>
      <c r="J36" s="195"/>
      <c r="K36" s="168" t="s">
        <v>110</v>
      </c>
      <c r="L36" s="168" t="s">
        <v>110</v>
      </c>
      <c r="M36" s="165" t="s">
        <v>110</v>
      </c>
      <c r="N36" s="696" t="s">
        <v>110</v>
      </c>
      <c r="O36" s="691">
        <v>21.963879823421394</v>
      </c>
    </row>
    <row r="37" ht="18" customHeight="1" x14ac:dyDescent="0.2">
      <c r="B37" s="25" t="s">
        <v>625</v>
      </c>
      <c r="C37" s="37">
        <v>3.354880012</v>
      </c>
      <c r="D37" s="695" t="s">
        <v>110</v>
      </c>
      <c r="E37" s="695" t="s">
        <v>110</v>
      </c>
      <c r="F37" s="49"/>
      <c r="G37" s="49"/>
      <c r="H37" s="195"/>
      <c r="I37" s="49"/>
      <c r="J37" s="195"/>
      <c r="K37" s="168" t="s">
        <v>110</v>
      </c>
      <c r="L37" s="168" t="s">
        <v>110</v>
      </c>
      <c r="M37" s="165" t="s">
        <v>110</v>
      </c>
      <c r="N37" s="696" t="s">
        <v>110</v>
      </c>
      <c r="O37" s="691">
        <v>3.354880012</v>
      </c>
    </row>
    <row r="38" ht="18" customHeight="1" x14ac:dyDescent="0.25">
      <c r="B38" s="38" t="s">
        <v>626</v>
      </c>
      <c r="C38" s="711">
        <v>6.164893184772687</v>
      </c>
      <c r="D38" s="711" t="s">
        <v>110</v>
      </c>
      <c r="E38" s="711" t="s">
        <v>110</v>
      </c>
      <c r="F38" s="279"/>
      <c r="G38" s="279"/>
      <c r="H38" s="279"/>
      <c r="I38" s="279"/>
      <c r="J38" s="279"/>
      <c r="K38" s="207">
        <v>0.00730943308</v>
      </c>
      <c r="L38" s="207">
        <v>0.22379945100435</v>
      </c>
      <c r="M38" s="207">
        <v>12.5121147702702</v>
      </c>
      <c r="N38" s="219">
        <v>0.00004487116</v>
      </c>
      <c r="O38" s="712">
        <v>6.164893184772687</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284.1660047270316</v>
      </c>
      <c r="G45" s="682" t="s">
        <v>83</v>
      </c>
      <c r="H45" s="687" t="s">
        <v>83</v>
      </c>
      <c r="I45" s="687" t="s">
        <v>83</v>
      </c>
      <c r="J45" s="693" t="s">
        <v>83</v>
      </c>
      <c r="K45" s="132"/>
      <c r="L45" s="132"/>
      <c r="M45" s="132"/>
      <c r="N45" s="717"/>
      <c r="O45" s="685">
        <v>284.1660047270316</v>
      </c>
    </row>
    <row r="46" ht="18" customHeight="1" x14ac:dyDescent="0.2">
      <c r="B46" s="25" t="s">
        <v>634</v>
      </c>
      <c r="C46" s="49"/>
      <c r="D46" s="49"/>
      <c r="E46" s="49"/>
      <c r="F46" s="37">
        <v>275.0665245434036</v>
      </c>
      <c r="G46" s="37" t="s">
        <v>83</v>
      </c>
      <c r="H46" s="687" t="s">
        <v>83</v>
      </c>
      <c r="I46" s="37" t="s">
        <v>83</v>
      </c>
      <c r="J46" s="693" t="s">
        <v>83</v>
      </c>
      <c r="K46" s="49"/>
      <c r="L46" s="49"/>
      <c r="M46" s="49"/>
      <c r="N46" s="690"/>
      <c r="O46" s="691">
        <v>275.0665245434036</v>
      </c>
    </row>
    <row r="47" ht="18" customHeight="1" x14ac:dyDescent="0.2">
      <c r="B47" s="25" t="s">
        <v>635</v>
      </c>
      <c r="C47" s="49"/>
      <c r="D47" s="49"/>
      <c r="E47" s="49"/>
      <c r="F47" s="37">
        <v>1.2833621901279781</v>
      </c>
      <c r="G47" s="37" t="s">
        <v>83</v>
      </c>
      <c r="H47" s="687" t="s">
        <v>83</v>
      </c>
      <c r="I47" s="37" t="s">
        <v>83</v>
      </c>
      <c r="J47" s="693" t="s">
        <v>83</v>
      </c>
      <c r="K47" s="49"/>
      <c r="L47" s="49"/>
      <c r="M47" s="49"/>
      <c r="N47" s="690"/>
      <c r="O47" s="691">
        <v>1.2833621901279781</v>
      </c>
    </row>
    <row r="48" ht="18" customHeight="1" x14ac:dyDescent="0.2">
      <c r="B48" s="25" t="s">
        <v>636</v>
      </c>
      <c r="C48" s="49"/>
      <c r="D48" s="49"/>
      <c r="E48" s="49"/>
      <c r="F48" s="37">
        <v>0.24577275</v>
      </c>
      <c r="G48" s="37" t="s">
        <v>83</v>
      </c>
      <c r="H48" s="687" t="s">
        <v>83</v>
      </c>
      <c r="I48" s="37" t="s">
        <v>83</v>
      </c>
      <c r="J48" s="693" t="s">
        <v>83</v>
      </c>
      <c r="K48" s="49"/>
      <c r="L48" s="49"/>
      <c r="M48" s="49"/>
      <c r="N48" s="690"/>
      <c r="O48" s="691">
        <v>0.24577275</v>
      </c>
    </row>
    <row r="49" ht="18" customHeight="1" x14ac:dyDescent="0.2">
      <c r="B49" s="25" t="s">
        <v>637</v>
      </c>
      <c r="C49" s="49"/>
      <c r="D49" s="49"/>
      <c r="E49" s="49"/>
      <c r="F49" s="37">
        <v>7.570345243499999</v>
      </c>
      <c r="G49" s="37" t="s">
        <v>83</v>
      </c>
      <c r="H49" s="687" t="s">
        <v>83</v>
      </c>
      <c r="I49" s="37" t="s">
        <v>83</v>
      </c>
      <c r="J49" s="693" t="s">
        <v>83</v>
      </c>
      <c r="K49" s="49"/>
      <c r="L49" s="49"/>
      <c r="M49" s="49"/>
      <c r="N49" s="690"/>
      <c r="O49" s="691">
        <v>7.570345243499999</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0.221814</v>
      </c>
      <c r="F52" s="682" t="s">
        <v>108</v>
      </c>
      <c r="G52" s="682" t="s">
        <v>108</v>
      </c>
      <c r="H52" s="682" t="s">
        <v>83</v>
      </c>
      <c r="I52" s="682">
        <v>0.0005361146500000006</v>
      </c>
      <c r="J52" s="709" t="s">
        <v>83</v>
      </c>
      <c r="K52" s="709" t="s">
        <v>110</v>
      </c>
      <c r="L52" s="709" t="s">
        <v>110</v>
      </c>
      <c r="M52" s="709" t="s">
        <v>110</v>
      </c>
      <c r="N52" s="710" t="s">
        <v>110</v>
      </c>
      <c r="O52" s="685">
        <v>71.37940427500001</v>
      </c>
    </row>
    <row r="53" ht="18" customHeight="1" x14ac:dyDescent="0.2">
      <c r="B53" s="25" t="s">
        <v>641</v>
      </c>
      <c r="C53" s="195"/>
      <c r="D53" s="195"/>
      <c r="E53" s="195"/>
      <c r="F53" s="687" t="s">
        <v>83</v>
      </c>
      <c r="G53" s="687" t="s">
        <v>83</v>
      </c>
      <c r="H53" s="687" t="s">
        <v>83</v>
      </c>
      <c r="I53" s="687">
        <v>0.0005052746500000007</v>
      </c>
      <c r="J53" s="693" t="s">
        <v>83</v>
      </c>
      <c r="K53" s="195"/>
      <c r="L53" s="195"/>
      <c r="M53" s="195"/>
      <c r="N53" s="713"/>
      <c r="O53" s="689">
        <v>11.873954275000015</v>
      </c>
    </row>
    <row r="54" ht="18" customHeight="1" x14ac:dyDescent="0.2">
      <c r="B54" s="25" t="s">
        <v>642</v>
      </c>
      <c r="C54" s="195"/>
      <c r="D54" s="195"/>
      <c r="E54" s="195"/>
      <c r="F54" s="195"/>
      <c r="G54" s="687" t="s">
        <v>83</v>
      </c>
      <c r="H54" s="147"/>
      <c r="I54" s="687">
        <v>0.00003084</v>
      </c>
      <c r="J54" s="195"/>
      <c r="K54" s="195"/>
      <c r="L54" s="195"/>
      <c r="M54" s="195"/>
      <c r="N54" s="713"/>
      <c r="O54" s="689">
        <v>0.72474</v>
      </c>
    </row>
    <row r="55" ht="18" customHeight="1" x14ac:dyDescent="0.2">
      <c r="B55" s="25" t="s">
        <v>643</v>
      </c>
      <c r="C55" s="195"/>
      <c r="D55" s="195"/>
      <c r="E55" s="693">
        <v>0.221814</v>
      </c>
      <c r="F55" s="147"/>
      <c r="G55" s="147"/>
      <c r="H55" s="147"/>
      <c r="I55" s="147"/>
      <c r="J55" s="195"/>
      <c r="K55" s="195"/>
      <c r="L55" s="195"/>
      <c r="M55" s="195"/>
      <c r="N55" s="713"/>
      <c r="O55" s="689">
        <v>58.780710000000006</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0.83396151585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0.0259492841</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0.80801223175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559.7014534374321</v>
      </c>
      <c r="I10" s="744" t="s">
        <v>110</v>
      </c>
      <c r="J10" s="745" t="s">
        <v>110</v>
      </c>
      <c r="K10" s="746" t="s">
        <v>83</v>
      </c>
      <c r="L10" s="746" t="s">
        <v>83</v>
      </c>
      <c r="M10" s="746" t="s">
        <v>110</v>
      </c>
      <c r="N10" s="747" t="s">
        <v>110</v>
      </c>
    </row>
    <row r="11" ht="18" customHeight="1" x14ac:dyDescent="0.2">
      <c r="B11" s="748" t="s">
        <v>668</v>
      </c>
      <c r="C11" s="749" t="s">
        <v>669</v>
      </c>
      <c r="D11" s="528">
        <v>923.89237</v>
      </c>
      <c r="E11" s="750">
        <v>0.5140006760490737</v>
      </c>
      <c r="F11" s="537"/>
      <c r="G11" s="537"/>
      <c r="H11" s="751">
        <v>474.881302776581</v>
      </c>
      <c r="I11" s="537"/>
      <c r="J11" s="537"/>
      <c r="K11" s="752" t="s">
        <v>83</v>
      </c>
      <c r="L11" s="753" t="s">
        <v>83</v>
      </c>
      <c r="M11" s="754"/>
      <c r="N11" s="755"/>
    </row>
    <row r="12" ht="18" customHeight="1" x14ac:dyDescent="0.2">
      <c r="B12" s="748" t="s">
        <v>670</v>
      </c>
      <c r="C12" s="749" t="s">
        <v>671</v>
      </c>
      <c r="D12" s="528">
        <v>75.638</v>
      </c>
      <c r="E12" s="750">
        <v>0.747689973690473</v>
      </c>
      <c r="F12" s="537"/>
      <c r="G12" s="537"/>
      <c r="H12" s="751">
        <v>56.55377423</v>
      </c>
      <c r="I12" s="537"/>
      <c r="J12" s="537"/>
      <c r="K12" s="752" t="s">
        <v>83</v>
      </c>
      <c r="L12" s="753" t="s">
        <v>83</v>
      </c>
      <c r="M12" s="754"/>
      <c r="N12" s="755"/>
    </row>
    <row r="13" ht="18" customHeight="1" x14ac:dyDescent="0.2">
      <c r="B13" s="748" t="s">
        <v>672</v>
      </c>
      <c r="C13" s="749" t="s">
        <v>673</v>
      </c>
      <c r="D13" s="528">
        <v>87.349237</v>
      </c>
      <c r="E13" s="750">
        <v>0.12943399575371217</v>
      </c>
      <c r="F13" s="537"/>
      <c r="G13" s="537"/>
      <c r="H13" s="751">
        <v>11.305960770948</v>
      </c>
      <c r="I13" s="537"/>
      <c r="J13" s="537"/>
      <c r="K13" s="752" t="s">
        <v>83</v>
      </c>
      <c r="L13" s="753" t="s">
        <v>83</v>
      </c>
      <c r="M13" s="754"/>
      <c r="N13" s="755"/>
    </row>
    <row r="14" ht="18" customHeight="1" x14ac:dyDescent="0.2">
      <c r="B14" s="748" t="s">
        <v>674</v>
      </c>
      <c r="C14" s="756"/>
      <c r="D14" s="757"/>
      <c r="E14" s="757"/>
      <c r="F14" s="537"/>
      <c r="G14" s="537"/>
      <c r="H14" s="758">
        <v>16.96041565990309</v>
      </c>
      <c r="I14" s="758" t="s">
        <v>110</v>
      </c>
      <c r="J14" s="750" t="s">
        <v>110</v>
      </c>
      <c r="K14" s="759" t="s">
        <v>83</v>
      </c>
      <c r="L14" s="760" t="s">
        <v>83</v>
      </c>
      <c r="M14" s="759" t="s">
        <v>110</v>
      </c>
      <c r="N14" s="761" t="s">
        <v>110</v>
      </c>
    </row>
    <row r="15" ht="18" customHeight="1" x14ac:dyDescent="0.2">
      <c r="B15" s="137" t="s">
        <v>675</v>
      </c>
      <c r="C15" s="762" t="s">
        <v>676</v>
      </c>
      <c r="D15" s="763">
        <v>4.7178561401585</v>
      </c>
      <c r="E15" s="750">
        <v>0.44827590188412103</v>
      </c>
      <c r="F15" s="537"/>
      <c r="G15" s="537"/>
      <c r="H15" s="751">
        <v>2.11490121618909</v>
      </c>
      <c r="I15" s="537"/>
      <c r="J15" s="537"/>
      <c r="K15" s="752" t="s">
        <v>83</v>
      </c>
      <c r="L15" s="752" t="s">
        <v>83</v>
      </c>
      <c r="M15" s="754"/>
      <c r="N15" s="755"/>
    </row>
    <row r="16" ht="18" customHeight="1" x14ac:dyDescent="0.2">
      <c r="B16" s="137" t="s">
        <v>677</v>
      </c>
      <c r="C16" s="762" t="s">
        <v>678</v>
      </c>
      <c r="D16" s="763">
        <v>2.4200447</v>
      </c>
      <c r="E16" s="750">
        <v>0.41491999999999996</v>
      </c>
      <c r="F16" s="537"/>
      <c r="G16" s="537"/>
      <c r="H16" s="751">
        <v>1.004124946924</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13.84138949679</v>
      </c>
      <c r="I18" s="758" t="s">
        <v>110</v>
      </c>
      <c r="J18" s="758" t="s">
        <v>110</v>
      </c>
      <c r="K18" s="759" t="s">
        <v>83</v>
      </c>
      <c r="L18" s="760" t="s">
        <v>83</v>
      </c>
      <c r="M18" s="759" t="s">
        <v>110</v>
      </c>
      <c r="N18" s="761" t="s">
        <v>110</v>
      </c>
    </row>
    <row r="19" ht="18" customHeight="1" x14ac:dyDescent="0.2">
      <c r="B19" s="765" t="s">
        <v>681</v>
      </c>
      <c r="C19" s="762" t="s">
        <v>676</v>
      </c>
      <c r="D19" s="763">
        <v>29.021757</v>
      </c>
      <c r="E19" s="750">
        <v>0.47693147926192064</v>
      </c>
      <c r="F19" s="750" t="s">
        <v>110</v>
      </c>
      <c r="G19" s="750" t="s">
        <v>110</v>
      </c>
      <c r="H19" s="751">
        <v>13.84138949679</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61.97909394014569</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113</v>
      </c>
      <c r="E31" s="750">
        <v>0.43970999999999993</v>
      </c>
      <c r="F31" s="757"/>
      <c r="G31" s="537"/>
      <c r="H31" s="528">
        <v>49.68722999999999</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12.2918639401457</v>
      </c>
      <c r="I41" s="750" t="s">
        <v>110</v>
      </c>
      <c r="J41" s="750" t="s">
        <v>110</v>
      </c>
      <c r="K41" s="759" t="s">
        <v>83</v>
      </c>
      <c r="L41" s="760" t="s">
        <v>83</v>
      </c>
      <c r="M41" s="760" t="s">
        <v>110</v>
      </c>
      <c r="N41" s="785" t="s">
        <v>110</v>
      </c>
    </row>
    <row r="42" ht="18" customHeight="1" x14ac:dyDescent="0.2">
      <c r="B42" s="793" t="s">
        <v>707</v>
      </c>
      <c r="C42" s="794" t="s">
        <v>708</v>
      </c>
      <c r="D42" s="795">
        <v>4.37041</v>
      </c>
      <c r="E42" s="796">
        <v>2.812519635490881</v>
      </c>
      <c r="F42" s="796" t="s">
        <v>110</v>
      </c>
      <c r="G42" s="796" t="s">
        <v>110</v>
      </c>
      <c r="H42" s="795">
        <v>12.2918639401457</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134.22504475304416</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53.28014462478278</v>
      </c>
      <c r="I44" s="750" t="s">
        <v>108</v>
      </c>
      <c r="J44" s="537"/>
      <c r="K44" s="759" t="s">
        <v>108</v>
      </c>
      <c r="L44" s="760" t="s">
        <v>108</v>
      </c>
      <c r="M44" s="760" t="s">
        <v>108</v>
      </c>
      <c r="N44" s="755"/>
    </row>
    <row r="45" ht="18" customHeight="1" x14ac:dyDescent="0.2" s="1" customFormat="1">
      <c r="B45" s="122" t="s">
        <v>711</v>
      </c>
      <c r="C45" s="801" t="s">
        <v>712</v>
      </c>
      <c r="D45" s="528">
        <v>608.8180649999999</v>
      </c>
      <c r="E45" s="750">
        <v>0.08751406649666807</v>
      </c>
      <c r="F45" s="777" t="s">
        <v>110</v>
      </c>
      <c r="G45" s="788"/>
      <c r="H45" s="528">
        <v>53.28014462478278</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50.185405</v>
      </c>
      <c r="E52" s="750">
        <v>1.4524243646547919</v>
      </c>
      <c r="F52" s="757"/>
      <c r="G52" s="788"/>
      <c r="H52" s="528">
        <v>72.89050497206841</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5.8012</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2.25319515619296</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31.48365302019408</v>
      </c>
      <c r="I57" s="745" t="s">
        <v>110</v>
      </c>
      <c r="J57" s="745" t="s">
        <v>110</v>
      </c>
      <c r="K57" s="746" t="s">
        <v>83</v>
      </c>
      <c r="L57" s="800" t="s">
        <v>83</v>
      </c>
      <c r="M57" s="800" t="s">
        <v>110</v>
      </c>
      <c r="N57" s="747" t="s">
        <v>110</v>
      </c>
    </row>
    <row r="58" ht="18" customHeight="1" x14ac:dyDescent="0.2" s="1" customFormat="1">
      <c r="B58" s="748" t="s">
        <v>731</v>
      </c>
      <c r="C58" s="801" t="s">
        <v>732</v>
      </c>
      <c r="D58" s="811">
        <v>37.25217066387617</v>
      </c>
      <c r="E58" s="750">
        <v>0.5896000000000001</v>
      </c>
      <c r="F58" s="750" t="s">
        <v>110</v>
      </c>
      <c r="G58" s="750" t="s">
        <v>110</v>
      </c>
      <c r="H58" s="812">
        <v>21.963879823421394</v>
      </c>
      <c r="I58" s="812" t="s">
        <v>110</v>
      </c>
      <c r="J58" s="812" t="s">
        <v>110</v>
      </c>
      <c r="K58" s="813" t="s">
        <v>83</v>
      </c>
      <c r="L58" s="814" t="s">
        <v>83</v>
      </c>
      <c r="M58" s="814" t="s">
        <v>110</v>
      </c>
      <c r="N58" s="815" t="s">
        <v>110</v>
      </c>
    </row>
    <row r="59" ht="18" customHeight="1" x14ac:dyDescent="0.2" s="1" customFormat="1">
      <c r="B59" s="748" t="s">
        <v>733</v>
      </c>
      <c r="C59" s="801" t="s">
        <v>734</v>
      </c>
      <c r="D59" s="811">
        <v>5.690095</v>
      </c>
      <c r="E59" s="750">
        <v>0.5896</v>
      </c>
      <c r="F59" s="750" t="s">
        <v>110</v>
      </c>
      <c r="G59" s="750" t="s">
        <v>110</v>
      </c>
      <c r="H59" s="812">
        <v>3.354880012</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6.164893184772687</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6.164893184772687</v>
      </c>
      <c r="I61" s="750" t="s">
        <v>110</v>
      </c>
      <c r="J61" s="750" t="s">
        <v>110</v>
      </c>
      <c r="K61" s="759" t="s">
        <v>83</v>
      </c>
      <c r="L61" s="760" t="s">
        <v>83</v>
      </c>
      <c r="M61" s="760" t="s">
        <v>110</v>
      </c>
      <c r="N61" s="785" t="s">
        <v>110</v>
      </c>
    </row>
    <row r="62" ht="18" customHeight="1" x14ac:dyDescent="0.25" s="1" customFormat="1">
      <c r="B62" s="817" t="s">
        <v>737</v>
      </c>
      <c r="C62" s="801" t="s">
        <v>738</v>
      </c>
      <c r="D62" s="811">
        <v>25.86668469135393</v>
      </c>
      <c r="E62" s="750">
        <v>0.23833333333333334</v>
      </c>
      <c r="F62" s="750" t="s">
        <v>110</v>
      </c>
      <c r="G62" s="750" t="s">
        <v>110</v>
      </c>
      <c r="H62" s="812">
        <v>6.164893184772687</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0.221814</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0.221814</v>
      </c>
      <c r="K68" s="825"/>
      <c r="L68" s="826"/>
      <c r="M68" s="826"/>
      <c r="N68" s="747" t="s">
        <v>83</v>
      </c>
    </row>
    <row r="69" ht="18" customHeight="1" x14ac:dyDescent="0.2" s="1" customFormat="1">
      <c r="B69" s="816" t="s">
        <v>745</v>
      </c>
      <c r="C69" s="801" t="s">
        <v>746</v>
      </c>
      <c r="D69" s="811">
        <v>0.221814</v>
      </c>
      <c r="E69" s="757"/>
      <c r="F69" s="757"/>
      <c r="G69" s="750">
        <v>1</v>
      </c>
      <c r="H69" s="757"/>
      <c r="I69" s="757"/>
      <c r="J69" s="812">
        <v>0.221814</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13.84946487535041</v>
      </c>
      <c r="E10" s="849" t="s">
        <v>83</v>
      </c>
      <c r="F10" s="849" t="s">
        <v>83</v>
      </c>
      <c r="G10" s="849">
        <v>26.64100412199614</v>
      </c>
      <c r="H10" s="849" t="s">
        <v>83</v>
      </c>
      <c r="I10" s="849">
        <v>91.84691113540154</v>
      </c>
      <c r="J10" s="849" t="s">
        <v>83</v>
      </c>
      <c r="K10" s="849">
        <v>14.720692550764497</v>
      </c>
      <c r="L10" s="849" t="s">
        <v>83</v>
      </c>
      <c r="M10" s="849" t="s">
        <v>83</v>
      </c>
      <c r="N10" s="849" t="s">
        <v>83</v>
      </c>
      <c r="O10" s="849">
        <v>0.0828732</v>
      </c>
      <c r="P10" s="849" t="s">
        <v>83</v>
      </c>
      <c r="Q10" s="849" t="s">
        <v>83</v>
      </c>
      <c r="R10" s="849" t="s">
        <v>83</v>
      </c>
      <c r="S10" s="849" t="s">
        <v>83</v>
      </c>
      <c r="T10" s="849" t="s">
        <v>83</v>
      </c>
      <c r="U10" s="849" t="s">
        <v>83</v>
      </c>
      <c r="V10" s="850" t="s">
        <v>83</v>
      </c>
      <c r="W10" s="486"/>
      <c r="X10" s="851">
        <v>1.08520979301394</v>
      </c>
      <c r="Y10" s="849">
        <v>0.13131038495469</v>
      </c>
      <c r="Z10" s="849" t="s">
        <v>83</v>
      </c>
      <c r="AA10" s="849" t="s">
        <v>83</v>
      </c>
      <c r="AB10" s="849" t="s">
        <v>83</v>
      </c>
      <c r="AC10" s="849" t="s">
        <v>83</v>
      </c>
      <c r="AD10" s="849" t="s">
        <v>83</v>
      </c>
      <c r="AE10" s="849" t="s">
        <v>83</v>
      </c>
      <c r="AF10" s="849" t="s">
        <v>83</v>
      </c>
      <c r="AG10" s="849" t="s">
        <v>83</v>
      </c>
      <c r="AH10" s="195"/>
      <c r="AI10" s="852" t="s">
        <v>83</v>
      </c>
      <c r="AJ10" s="853">
        <v>0.5361146500000006</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1.08520979301394</v>
      </c>
      <c r="Y16" s="856">
        <v>0.13131038495469</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1.08520979301394</v>
      </c>
      <c r="Y17" s="856">
        <v>0.13131038495469</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13.84946487535041</v>
      </c>
      <c r="E26" s="871" t="s">
        <v>83</v>
      </c>
      <c r="F26" s="871" t="s">
        <v>83</v>
      </c>
      <c r="G26" s="871">
        <v>26.64100412199614</v>
      </c>
      <c r="H26" s="871" t="s">
        <v>83</v>
      </c>
      <c r="I26" s="871">
        <v>91.84691113540154</v>
      </c>
      <c r="J26" s="871" t="s">
        <v>83</v>
      </c>
      <c r="K26" s="871">
        <v>14.720692550764497</v>
      </c>
      <c r="L26" s="871" t="s">
        <v>83</v>
      </c>
      <c r="M26" s="871" t="s">
        <v>83</v>
      </c>
      <c r="N26" s="871" t="s">
        <v>83</v>
      </c>
      <c r="O26" s="871">
        <v>0.0828732</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13.84946487535041</v>
      </c>
      <c r="E27" s="849" t="s">
        <v>83</v>
      </c>
      <c r="F27" s="849" t="s">
        <v>83</v>
      </c>
      <c r="G27" s="849">
        <v>26.64100412199614</v>
      </c>
      <c r="H27" s="849" t="s">
        <v>83</v>
      </c>
      <c r="I27" s="849">
        <v>85.06086885568772</v>
      </c>
      <c r="J27" s="849" t="s">
        <v>83</v>
      </c>
      <c r="K27" s="849">
        <v>14.720692550764497</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0.9872016847138292</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0.073365</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5.798840595</v>
      </c>
      <c r="J30" s="849" t="s">
        <v>83</v>
      </c>
      <c r="K30" s="849" t="s">
        <v>83</v>
      </c>
      <c r="L30" s="849" t="s">
        <v>83</v>
      </c>
      <c r="M30" s="849" t="s">
        <v>83</v>
      </c>
      <c r="N30" s="849" t="s">
        <v>83</v>
      </c>
      <c r="O30" s="849">
        <v>0.0095082</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0.5361146500000006</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0.5052746500000006</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0.03084</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9.376087720612228</v>
      </c>
      <c r="E39" s="871" t="s">
        <v>83</v>
      </c>
      <c r="F39" s="871" t="s">
        <v>83</v>
      </c>
      <c r="G39" s="871">
        <v>84.45198306672776</v>
      </c>
      <c r="H39" s="871" t="s">
        <v>83</v>
      </c>
      <c r="I39" s="871">
        <v>119.400984476022</v>
      </c>
      <c r="J39" s="871" t="s">
        <v>83</v>
      </c>
      <c r="K39" s="871">
        <v>70.65932424366959</v>
      </c>
      <c r="L39" s="871" t="s">
        <v>83</v>
      </c>
      <c r="M39" s="871" t="s">
        <v>83</v>
      </c>
      <c r="N39" s="871" t="s">
        <v>83</v>
      </c>
      <c r="O39" s="871">
        <v>0.27762521999999995</v>
      </c>
      <c r="P39" s="871" t="s">
        <v>83</v>
      </c>
      <c r="Q39" s="871" t="s">
        <v>83</v>
      </c>
      <c r="R39" s="871" t="s">
        <v>83</v>
      </c>
      <c r="S39" s="871" t="s">
        <v>83</v>
      </c>
      <c r="T39" s="871" t="s">
        <v>83</v>
      </c>
      <c r="U39" s="871" t="s">
        <v>83</v>
      </c>
      <c r="V39" s="871" t="s">
        <v>83</v>
      </c>
      <c r="W39" s="883"/>
      <c r="X39" s="871">
        <v>7.194940927682422</v>
      </c>
      <c r="Y39" s="871">
        <v>1.4575452729970588</v>
      </c>
      <c r="Z39" s="871" t="s">
        <v>83</v>
      </c>
      <c r="AA39" s="871" t="s">
        <v>83</v>
      </c>
      <c r="AB39" s="871" t="s">
        <v>83</v>
      </c>
      <c r="AC39" s="871" t="s">
        <v>83</v>
      </c>
      <c r="AD39" s="871" t="s">
        <v>83</v>
      </c>
      <c r="AE39" s="871" t="s">
        <v>83</v>
      </c>
      <c r="AF39" s="871" t="s">
        <v>83</v>
      </c>
      <c r="AG39" s="871" t="s">
        <v>83</v>
      </c>
      <c r="AH39" s="883"/>
      <c r="AI39" s="874" t="s">
        <v>83</v>
      </c>
      <c r="AJ39" s="874">
        <v>12.598694275000014</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7.194940927682422</v>
      </c>
      <c r="Y41" s="849">
        <v>1.4575452729970588</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9.376087720612228</v>
      </c>
      <c r="E43" s="849" t="s">
        <v>83</v>
      </c>
      <c r="F43" s="849" t="s">
        <v>83</v>
      </c>
      <c r="G43" s="849">
        <v>84.45198306672776</v>
      </c>
      <c r="H43" s="849" t="s">
        <v>83</v>
      </c>
      <c r="I43" s="849">
        <v>119.400984476022</v>
      </c>
      <c r="J43" s="849" t="s">
        <v>83</v>
      </c>
      <c r="K43" s="849">
        <v>70.65932424366959</v>
      </c>
      <c r="L43" s="849" t="s">
        <v>83</v>
      </c>
      <c r="M43" s="849" t="s">
        <v>83</v>
      </c>
      <c r="N43" s="849" t="s">
        <v>83</v>
      </c>
      <c r="O43" s="849">
        <v>0.27762521999999995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12.598694275000014</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1.08520979301394</v>
      </c>
      <c r="H22" s="926" t="s">
        <v>83</v>
      </c>
    </row>
    <row r="23" ht="18" customHeight="1" x14ac:dyDescent="0.2">
      <c r="B23" s="925" t="s">
        <v>854</v>
      </c>
      <c r="C23" s="915"/>
      <c r="D23" s="273"/>
      <c r="E23" s="147"/>
      <c r="F23" s="147"/>
      <c r="G23" s="124">
        <v>0.13131038495469</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1.08520979301394</v>
      </c>
      <c r="H25" s="926" t="s">
        <v>83</v>
      </c>
    </row>
    <row r="26" ht="18" customHeight="1" x14ac:dyDescent="0.2">
      <c r="B26" s="928" t="s">
        <v>854</v>
      </c>
      <c r="C26" s="915"/>
      <c r="D26" s="273"/>
      <c r="E26" s="147"/>
      <c r="F26" s="147"/>
      <c r="G26" s="124">
        <v>0.13131038495469</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50185.405</v>
      </c>
      <c r="F28" s="119">
        <v>0.021624011861893715</v>
      </c>
      <c r="G28" s="168">
        <v>1.08520979301394</v>
      </c>
      <c r="H28" s="932" t="s">
        <v>83</v>
      </c>
    </row>
    <row r="29" ht="18" customHeight="1" x14ac:dyDescent="0.2">
      <c r="B29" s="929" t="s">
        <v>854</v>
      </c>
      <c r="C29" s="915"/>
      <c r="D29" s="930" t="s">
        <v>856</v>
      </c>
      <c r="E29" s="931">
        <v>50185.405</v>
      </c>
      <c r="F29" s="119">
        <v>0.002616505435289204</v>
      </c>
      <c r="G29" s="168">
        <v>0.13131038495469</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0.3232883762244459</v>
      </c>
      <c r="K11" s="176">
        <v>12.366929090889595</v>
      </c>
      <c r="L11" s="176">
        <v>1.1592474082363677</v>
      </c>
      <c r="M11" s="949">
        <v>-4.585679507945472</v>
      </c>
    </row>
    <row r="12" ht="18" customHeight="1" x14ac:dyDescent="0.2">
      <c r="B12" s="948" t="s">
        <v>774</v>
      </c>
      <c r="C12" s="536"/>
      <c r="D12" s="195"/>
      <c r="E12" s="195"/>
      <c r="F12" s="195"/>
      <c r="G12" s="195"/>
      <c r="H12" s="195"/>
      <c r="I12" s="195"/>
      <c r="J12" s="176">
        <v>0.3187777752198616</v>
      </c>
      <c r="K12" s="176">
        <v>24.240509329543325</v>
      </c>
      <c r="L12" s="176">
        <v>2.081717017232953</v>
      </c>
      <c r="M12" s="949">
        <v>-7.505826193931815</v>
      </c>
    </row>
    <row r="13" ht="18" customHeight="1" x14ac:dyDescent="0.2">
      <c r="B13" s="948" t="s">
        <v>776</v>
      </c>
      <c r="C13" s="536"/>
      <c r="D13" s="195"/>
      <c r="E13" s="195"/>
      <c r="F13" s="195"/>
      <c r="G13" s="195"/>
      <c r="H13" s="195"/>
      <c r="I13" s="195"/>
      <c r="J13" s="176">
        <v>0.28813421635725917</v>
      </c>
      <c r="K13" s="176">
        <v>88.1230487177407</v>
      </c>
      <c r="L13" s="176">
        <v>3.4357282013035904</v>
      </c>
      <c r="M13" s="949">
        <v>-9.377061708339363</v>
      </c>
    </row>
    <row r="14" ht="18" customHeight="1" x14ac:dyDescent="0.2">
      <c r="B14" s="948" t="s">
        <v>778</v>
      </c>
      <c r="C14" s="536"/>
      <c r="D14" s="195"/>
      <c r="E14" s="195"/>
      <c r="F14" s="195"/>
      <c r="G14" s="195"/>
      <c r="H14" s="195"/>
      <c r="I14" s="195"/>
      <c r="J14" s="176">
        <v>0.05374220772602663</v>
      </c>
      <c r="K14" s="176">
        <v>14.017210520231393</v>
      </c>
      <c r="L14" s="176">
        <v>0.6497398228070795</v>
      </c>
      <c r="M14" s="949">
        <v>-2.0650237443533186</v>
      </c>
    </row>
    <row r="15" ht="18" customHeight="1" x14ac:dyDescent="0.2">
      <c r="B15" s="948" t="s">
        <v>782</v>
      </c>
      <c r="C15" s="536"/>
      <c r="D15" s="195"/>
      <c r="E15" s="195"/>
      <c r="F15" s="195"/>
      <c r="G15" s="195"/>
      <c r="H15" s="195"/>
      <c r="I15" s="195"/>
      <c r="J15" s="176">
        <v>0.000365</v>
      </c>
      <c r="K15" s="176">
        <v>0.08250819999999999</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0.3232883762244459</v>
      </c>
      <c r="K20" s="176">
        <v>12.366929090889595</v>
      </c>
      <c r="L20" s="176">
        <v>1.1592474082363677</v>
      </c>
      <c r="M20" s="949">
        <v>-4.585679507945472</v>
      </c>
    </row>
    <row r="21" ht="18" customHeight="1" x14ac:dyDescent="0.2">
      <c r="B21" s="950" t="s">
        <v>774</v>
      </c>
      <c r="C21" s="536"/>
      <c r="D21" s="195"/>
      <c r="E21" s="195"/>
      <c r="F21" s="195"/>
      <c r="G21" s="195"/>
      <c r="H21" s="195"/>
      <c r="I21" s="195"/>
      <c r="J21" s="176">
        <v>0.3187777752198616</v>
      </c>
      <c r="K21" s="176">
        <v>24.240509329543325</v>
      </c>
      <c r="L21" s="176">
        <v>2.081717017232953</v>
      </c>
      <c r="M21" s="949">
        <v>-7.505826193931815</v>
      </c>
    </row>
    <row r="22" ht="18" customHeight="1" x14ac:dyDescent="0.2">
      <c r="B22" s="950" t="s">
        <v>776</v>
      </c>
      <c r="C22" s="536"/>
      <c r="D22" s="195"/>
      <c r="E22" s="195"/>
      <c r="F22" s="195"/>
      <c r="G22" s="195"/>
      <c r="H22" s="195"/>
      <c r="I22" s="195"/>
      <c r="J22" s="176">
        <v>0.28813421635725917</v>
      </c>
      <c r="K22" s="176">
        <v>81.33700643802688</v>
      </c>
      <c r="L22" s="176">
        <v>3.4357282013035904</v>
      </c>
      <c r="M22" s="949">
        <v>-9.377061708339363</v>
      </c>
    </row>
    <row r="23" ht="18" customHeight="1" x14ac:dyDescent="0.2">
      <c r="B23" s="950" t="s">
        <v>778</v>
      </c>
      <c r="C23" s="536"/>
      <c r="D23" s="195"/>
      <c r="E23" s="195"/>
      <c r="F23" s="195"/>
      <c r="G23" s="195"/>
      <c r="H23" s="195"/>
      <c r="I23" s="195"/>
      <c r="J23" s="176">
        <v>0.05374220772602663</v>
      </c>
      <c r="K23" s="176">
        <v>14.017210520231393</v>
      </c>
      <c r="L23" s="176">
        <v>0.6497398228070795</v>
      </c>
      <c r="M23" s="949">
        <v>-2.0650237443533186</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2.0953044</v>
      </c>
      <c r="E29" s="953">
        <v>18.927836799999998</v>
      </c>
      <c r="F29" s="953">
        <v>0.10262025000000002</v>
      </c>
      <c r="G29" s="176">
        <v>3.0000000000000004</v>
      </c>
      <c r="H29" s="176">
        <v>24.23302577820198</v>
      </c>
      <c r="I29" s="176">
        <v>100</v>
      </c>
      <c r="J29" s="953">
        <v>0.062859132</v>
      </c>
      <c r="K29" s="953">
        <v>4.586787571</v>
      </c>
      <c r="L29" s="953">
        <v>0.030786075000000006</v>
      </c>
      <c r="M29" s="954">
        <v>-0.07183417500000001</v>
      </c>
    </row>
    <row r="30" ht="18" customHeight="1" x14ac:dyDescent="0.2">
      <c r="B30" s="952" t="s">
        <v>774</v>
      </c>
      <c r="C30" s="536"/>
      <c r="D30" s="953">
        <v>2.4107032</v>
      </c>
      <c r="E30" s="953">
        <v>57.03214195555555</v>
      </c>
      <c r="F30" s="953">
        <v>1.64208375</v>
      </c>
      <c r="G30" s="176">
        <v>2.9999999999999996</v>
      </c>
      <c r="H30" s="176">
        <v>20.387508081076657</v>
      </c>
      <c r="I30" s="176">
        <v>100</v>
      </c>
      <c r="J30" s="953">
        <v>0.07232109599999999</v>
      </c>
      <c r="K30" s="953">
        <v>11.62743255</v>
      </c>
      <c r="L30" s="953">
        <v>0.492625125</v>
      </c>
      <c r="M30" s="954">
        <v>-1.149458625</v>
      </c>
    </row>
    <row r="31" ht="18" customHeight="1" x14ac:dyDescent="0.2">
      <c r="B31" s="952" t="s">
        <v>776</v>
      </c>
      <c r="C31" s="536"/>
      <c r="D31" s="953">
        <v>3.2500118000000002</v>
      </c>
      <c r="E31" s="953">
        <v>58.278215724999995</v>
      </c>
      <c r="F31" s="953">
        <v>1.30787109375</v>
      </c>
      <c r="G31" s="176">
        <v>2.9999999999999996</v>
      </c>
      <c r="H31" s="176">
        <v>14.974204166062774</v>
      </c>
      <c r="I31" s="176">
        <v>100</v>
      </c>
      <c r="J31" s="953">
        <v>0.097500354</v>
      </c>
      <c r="K31" s="953">
        <v>8.726699007</v>
      </c>
      <c r="L31" s="953">
        <v>0.392361328125</v>
      </c>
      <c r="M31" s="954">
        <v>-0.915509765625</v>
      </c>
    </row>
    <row r="32" ht="18" customHeight="1" x14ac:dyDescent="0.2">
      <c r="B32" s="952" t="s">
        <v>778</v>
      </c>
      <c r="C32" s="536"/>
      <c r="D32" s="953">
        <v>0.4784696</v>
      </c>
      <c r="E32" s="953">
        <v>50.296756691666666</v>
      </c>
      <c r="F32" s="953">
        <v>1.06787109375</v>
      </c>
      <c r="G32" s="176">
        <v>3.0000000000000004</v>
      </c>
      <c r="H32" s="176">
        <v>16.311861015800492</v>
      </c>
      <c r="I32" s="176">
        <v>100</v>
      </c>
      <c r="J32" s="953">
        <v>0.014354088000000001</v>
      </c>
      <c r="K32" s="953">
        <v>8.204337047</v>
      </c>
      <c r="L32" s="953">
        <v>0.320361328125</v>
      </c>
      <c r="M32" s="954">
        <v>-0.747509765625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t="s">
        <v>83</v>
      </c>
      <c r="E34" s="953" t="s">
        <v>83</v>
      </c>
      <c r="F34" s="953">
        <v>0.4625</v>
      </c>
      <c r="G34" s="176" t="s">
        <v>83</v>
      </c>
      <c r="H34" s="176" t="s">
        <v>83</v>
      </c>
      <c r="I34" s="176">
        <v>100</v>
      </c>
      <c r="J34" s="953" t="s">
        <v>83</v>
      </c>
      <c r="K34" s="953" t="s">
        <v>83</v>
      </c>
      <c r="L34" s="953">
        <v>0.13875</v>
      </c>
      <c r="M34" s="954">
        <v>-0.32375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1.3795389999999998</v>
      </c>
      <c r="E36" s="953">
        <v>19.882668100000004</v>
      </c>
      <c r="F36" s="953" t="s">
        <v>83</v>
      </c>
      <c r="G36" s="176">
        <v>3.0000000000000004</v>
      </c>
      <c r="H36" s="176">
        <v>12.064311932059057</v>
      </c>
      <c r="I36" s="176" t="s">
        <v>83</v>
      </c>
      <c r="J36" s="953">
        <v>0.04138617</v>
      </c>
      <c r="K36" s="953">
        <v>2.3987071</v>
      </c>
      <c r="L36" s="953" t="s">
        <v>83</v>
      </c>
      <c r="M36" s="954" t="s">
        <v>83</v>
      </c>
    </row>
    <row r="37" ht="18" customHeight="1" x14ac:dyDescent="0.2">
      <c r="B37" s="952" t="s">
        <v>774</v>
      </c>
      <c r="C37" s="536"/>
      <c r="D37" s="953">
        <v>1.6608289999999999</v>
      </c>
      <c r="E37" s="953">
        <v>59.07223475000001</v>
      </c>
      <c r="F37" s="953" t="s">
        <v>83</v>
      </c>
      <c r="G37" s="176">
        <v>3.0000000000000004</v>
      </c>
      <c r="H37" s="176">
        <v>8.7904603947627</v>
      </c>
      <c r="I37" s="176" t="s">
        <v>83</v>
      </c>
      <c r="J37" s="953">
        <v>0.04982487</v>
      </c>
      <c r="K37" s="953">
        <v>5.1927214</v>
      </c>
      <c r="L37" s="953" t="s">
        <v>83</v>
      </c>
      <c r="M37" s="954" t="s">
        <v>83</v>
      </c>
    </row>
    <row r="38" ht="18" customHeight="1" x14ac:dyDescent="0.2">
      <c r="B38" s="952" t="s">
        <v>776</v>
      </c>
      <c r="C38" s="536"/>
      <c r="D38" s="953">
        <v>3.975921</v>
      </c>
      <c r="E38" s="953">
        <v>57.44215270000001</v>
      </c>
      <c r="F38" s="953" t="s">
        <v>83</v>
      </c>
      <c r="G38" s="176">
        <v>3.0000000000000004</v>
      </c>
      <c r="H38" s="176">
        <v>10.86311324819134</v>
      </c>
      <c r="I38" s="176" t="s">
        <v>83</v>
      </c>
      <c r="J38" s="953">
        <v>0.11927763000000001</v>
      </c>
      <c r="K38" s="953">
        <v>6.2400061</v>
      </c>
      <c r="L38" s="953" t="s">
        <v>83</v>
      </c>
      <c r="M38" s="954" t="s">
        <v>83</v>
      </c>
    </row>
    <row r="39" ht="18" customHeight="1" x14ac:dyDescent="0.2">
      <c r="B39" s="952" t="s">
        <v>778</v>
      </c>
      <c r="C39" s="536"/>
      <c r="D39" s="953">
        <v>0.352</v>
      </c>
      <c r="E39" s="953">
        <v>42.13422590000001</v>
      </c>
      <c r="F39" s="953" t="s">
        <v>83</v>
      </c>
      <c r="G39" s="176">
        <v>3.0000000000000004</v>
      </c>
      <c r="H39" s="176">
        <v>7.653985640210846</v>
      </c>
      <c r="I39" s="176" t="s">
        <v>83</v>
      </c>
      <c r="J39" s="953">
        <v>0.01056</v>
      </c>
      <c r="K39" s="953">
        <v>3.2249476</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5.4687600000000005</v>
      </c>
      <c r="F41" s="953" t="s">
        <v>83</v>
      </c>
      <c r="G41" s="176" t="s">
        <v>83</v>
      </c>
      <c r="H41" s="176">
        <v>30</v>
      </c>
      <c r="I41" s="176" t="s">
        <v>83</v>
      </c>
      <c r="J41" s="953" t="s">
        <v>83</v>
      </c>
      <c r="K41" s="953">
        <v>1.6406280000000002</v>
      </c>
      <c r="L41" s="953" t="s">
        <v>83</v>
      </c>
      <c r="M41" s="954" t="s">
        <v>83</v>
      </c>
    </row>
    <row r="42" ht="18" customHeight="1" x14ac:dyDescent="0.2">
      <c r="B42" s="952" t="s">
        <v>776</v>
      </c>
      <c r="C42" s="536"/>
      <c r="D42" s="953" t="s">
        <v>83</v>
      </c>
      <c r="E42" s="953">
        <v>12.92616</v>
      </c>
      <c r="F42" s="953" t="s">
        <v>83</v>
      </c>
      <c r="G42" s="176" t="s">
        <v>83</v>
      </c>
      <c r="H42" s="176">
        <v>30</v>
      </c>
      <c r="I42" s="176" t="s">
        <v>83</v>
      </c>
      <c r="J42" s="953" t="s">
        <v>83</v>
      </c>
      <c r="K42" s="953">
        <v>3.8778479999999997</v>
      </c>
      <c r="L42" s="953" t="s">
        <v>83</v>
      </c>
      <c r="M42" s="954" t="s">
        <v>83</v>
      </c>
    </row>
    <row r="43" ht="18" customHeight="1" x14ac:dyDescent="0.2">
      <c r="B43" s="952" t="s">
        <v>778</v>
      </c>
      <c r="C43" s="536"/>
      <c r="D43" s="953" t="s">
        <v>83</v>
      </c>
      <c r="E43" s="953">
        <v>6.463080000000001</v>
      </c>
      <c r="F43" s="953" t="s">
        <v>83</v>
      </c>
      <c r="G43" s="176" t="s">
        <v>83</v>
      </c>
      <c r="H43" s="176">
        <v>30</v>
      </c>
      <c r="I43" s="176" t="s">
        <v>83</v>
      </c>
      <c r="J43" s="953" t="s">
        <v>83</v>
      </c>
      <c r="K43" s="953">
        <v>1.938924</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83</v>
      </c>
      <c r="E45" s="953">
        <v>592.0453066</v>
      </c>
      <c r="F45" s="953">
        <v>2.3204436999999998</v>
      </c>
      <c r="G45" s="176" t="s">
        <v>83</v>
      </c>
      <c r="H45" s="176">
        <v>10</v>
      </c>
      <c r="I45" s="176">
        <v>100</v>
      </c>
      <c r="J45" s="953" t="s">
        <v>83</v>
      </c>
      <c r="K45" s="953">
        <v>59.204530659999996</v>
      </c>
      <c r="L45" s="953">
        <v>1.1602218499999999</v>
      </c>
      <c r="M45" s="954">
        <v>-1.1602218499999999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36.50717903740765</v>
      </c>
      <c r="E47" s="953">
        <v>266.36877728895956</v>
      </c>
      <c r="F47" s="953">
        <v>5.64230666618184</v>
      </c>
      <c r="G47" s="176">
        <v>0.6</v>
      </c>
      <c r="H47" s="176">
        <v>2.020294748754191</v>
      </c>
      <c r="I47" s="176">
        <v>100</v>
      </c>
      <c r="J47" s="953">
        <v>0.21904307422444588</v>
      </c>
      <c r="K47" s="953">
        <v>5.381434419889596</v>
      </c>
      <c r="L47" s="953">
        <v>1.1284613332363678</v>
      </c>
      <c r="M47" s="954">
        <v>-4.513845332945472</v>
      </c>
    </row>
    <row r="48" ht="18" customHeight="1" x14ac:dyDescent="0.2">
      <c r="B48" s="952" t="s">
        <v>774</v>
      </c>
      <c r="C48" s="536"/>
      <c r="D48" s="953">
        <v>32.771968203310266</v>
      </c>
      <c r="E48" s="953">
        <v>319.95697715433266</v>
      </c>
      <c r="F48" s="953">
        <v>7.945459461164768</v>
      </c>
      <c r="G48" s="176">
        <v>0.6</v>
      </c>
      <c r="H48" s="176">
        <v>1.806407671102434</v>
      </c>
      <c r="I48" s="176">
        <v>100</v>
      </c>
      <c r="J48" s="953">
        <v>0.1966318092198616</v>
      </c>
      <c r="K48" s="953">
        <v>5.779727379543327</v>
      </c>
      <c r="L48" s="953">
        <v>1.5890918922329533</v>
      </c>
      <c r="M48" s="954">
        <v>-6.356367568931815</v>
      </c>
    </row>
    <row r="49" ht="18" customHeight="1" x14ac:dyDescent="0.2">
      <c r="B49" s="952" t="s">
        <v>776</v>
      </c>
      <c r="C49" s="536"/>
      <c r="D49" s="953">
        <v>11.892705392876525</v>
      </c>
      <c r="E49" s="953">
        <v>131.8177725026876</v>
      </c>
      <c r="F49" s="953">
        <v>8.721975115892954</v>
      </c>
      <c r="G49" s="176">
        <v>0.6</v>
      </c>
      <c r="H49" s="176">
        <v>2.4942939093890693</v>
      </c>
      <c r="I49" s="176">
        <v>100</v>
      </c>
      <c r="J49" s="953">
        <v>0.07135623235725914</v>
      </c>
      <c r="K49" s="953">
        <v>3.287922671026876</v>
      </c>
      <c r="L49" s="953">
        <v>1.7443950231785905</v>
      </c>
      <c r="M49" s="954">
        <v>-6.977580092714364</v>
      </c>
    </row>
    <row r="50" ht="18" customHeight="1" x14ac:dyDescent="0.2">
      <c r="B50" s="952" t="s">
        <v>778</v>
      </c>
      <c r="C50" s="536"/>
      <c r="D50" s="953">
        <v>4.804686621004438</v>
      </c>
      <c r="E50" s="953">
        <v>61.035378723139345</v>
      </c>
      <c r="F50" s="953">
        <v>1.646892473410398</v>
      </c>
      <c r="G50" s="176">
        <v>0.6</v>
      </c>
      <c r="H50" s="176">
        <v>1.0633207932981137</v>
      </c>
      <c r="I50" s="176">
        <v>100</v>
      </c>
      <c r="J50" s="953">
        <v>0.028828119726026627</v>
      </c>
      <c r="K50" s="953">
        <v>0.6490018732313934</v>
      </c>
      <c r="L50" s="953">
        <v>0.3293784946820795</v>
      </c>
      <c r="M50" s="954">
        <v>-1.3175139787283185</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0.9872016847138292</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21.93781521586287</v>
      </c>
      <c r="F65" s="953" t="s">
        <v>83</v>
      </c>
      <c r="G65" s="176" t="s">
        <v>83</v>
      </c>
      <c r="H65" s="176">
        <v>4.500000000000001</v>
      </c>
      <c r="I65" s="176" t="s">
        <v>83</v>
      </c>
      <c r="J65" s="953" t="s">
        <v>83</v>
      </c>
      <c r="K65" s="953">
        <v>0.9872016847138292</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0.073</v>
      </c>
      <c r="E80" s="953">
        <v>13.49155</v>
      </c>
      <c r="F80" s="953" t="s">
        <v>83</v>
      </c>
      <c r="G80" s="176">
        <v>0.5</v>
      </c>
      <c r="H80" s="176">
        <v>0.541079416375435</v>
      </c>
      <c r="I80" s="176" t="s">
        <v>83</v>
      </c>
      <c r="J80" s="953">
        <v>0.000365</v>
      </c>
      <c r="K80" s="953">
        <v>0.073</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5.798840595</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v>0.0095082</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5.798840595</v>
      </c>
      <c r="F96" s="49"/>
      <c r="G96" s="119" t="s">
        <v>83</v>
      </c>
      <c r="H96" s="119">
        <v>100</v>
      </c>
      <c r="I96" s="140"/>
      <c r="J96" s="168" t="s">
        <v>83</v>
      </c>
      <c r="K96" s="168">
        <v>5.798840595</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v>0.0095082</v>
      </c>
      <c r="F98" s="49"/>
      <c r="G98" s="119" t="s">
        <v>83</v>
      </c>
      <c r="H98" s="119">
        <v>100</v>
      </c>
      <c r="I98" s="140"/>
      <c r="J98" s="168" t="s">
        <v>83</v>
      </c>
      <c r="K98" s="168">
        <v>0.0095082</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0.0010617299999999997</v>
      </c>
      <c r="K118" s="176">
        <v>0.5350529200000006</v>
      </c>
      <c r="L118" s="176" t="s">
        <v>83</v>
      </c>
      <c r="M118" s="949" t="s">
        <v>108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0.7078199999999999</v>
      </c>
      <c r="E120" s="953">
        <v>27.87505999999999</v>
      </c>
      <c r="F120" s="953" t="s">
        <v>83</v>
      </c>
      <c r="G120" s="176">
        <v>0.15</v>
      </c>
      <c r="H120" s="176">
        <v>1.8088316939945628</v>
      </c>
      <c r="I120" s="176" t="s">
        <v>83</v>
      </c>
      <c r="J120" s="953">
        <v>0.0010617299999999997</v>
      </c>
      <c r="K120" s="953">
        <v>0.5042129200000006</v>
      </c>
      <c r="L120" s="953" t="s">
        <v>83</v>
      </c>
      <c r="M120" s="954" t="s">
        <v>83</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164</v>
      </c>
      <c r="K124" s="176">
        <v>0.03084</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0.01</v>
      </c>
      <c r="E127" s="931">
        <v>0.44655</v>
      </c>
      <c r="F127" s="931" t="s">
        <v>83</v>
      </c>
      <c r="G127" s="119" t="s">
        <v>233</v>
      </c>
      <c r="H127" s="119">
        <v>6.90628149143433</v>
      </c>
      <c r="I127" s="119" t="s">
        <v>83</v>
      </c>
      <c r="J127" s="931" t="s">
        <v>233</v>
      </c>
      <c r="K127" s="931">
        <v>0.03084</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30.714872992222183</v>
      </c>
      <c r="D10" s="982">
        <v>44.393172927781535</v>
      </c>
      <c r="E10" s="982">
        <v>1.7680662504507367</v>
      </c>
      <c r="F10" s="982">
        <v>2.3465163404629186</v>
      </c>
      <c r="G10" s="982" t="s">
        <v>108</v>
      </c>
      <c r="H10" s="678">
        <v>5.965722697867378</v>
      </c>
      <c r="I10" s="983" t="s">
        <v>108</v>
      </c>
      <c r="J10" s="984">
        <v>1742.2612713395504</v>
      </c>
    </row>
    <row r="11" ht="18" customHeight="1" x14ac:dyDescent="0.2">
      <c r="B11" s="985" t="s">
        <v>928</v>
      </c>
      <c r="C11" s="986"/>
      <c r="D11" s="682">
        <v>37.09172774062414</v>
      </c>
      <c r="E11" s="132"/>
      <c r="F11" s="132"/>
      <c r="G11" s="132"/>
      <c r="H11" s="987"/>
      <c r="I11" s="988"/>
      <c r="J11" s="691">
        <v>1038.5683767374758</v>
      </c>
    </row>
    <row r="12" ht="18" customHeight="1" x14ac:dyDescent="0.2">
      <c r="B12" s="989" t="s">
        <v>929</v>
      </c>
      <c r="C12" s="990"/>
      <c r="D12" s="687">
        <v>35.165546280624135</v>
      </c>
      <c r="E12" s="195"/>
      <c r="F12" s="195"/>
      <c r="G12" s="195"/>
      <c r="H12" s="991"/>
      <c r="I12" s="988"/>
      <c r="J12" s="689">
        <v>984.6352958574757</v>
      </c>
    </row>
    <row r="13" ht="18" customHeight="1" x14ac:dyDescent="0.2">
      <c r="B13" s="992" t="s">
        <v>930</v>
      </c>
      <c r="C13" s="993"/>
      <c r="D13" s="147"/>
      <c r="E13" s="49"/>
      <c r="F13" s="49"/>
      <c r="G13" s="49"/>
      <c r="H13" s="994"/>
      <c r="I13" s="47"/>
      <c r="J13" s="995"/>
    </row>
    <row r="14" ht="18" customHeight="1" x14ac:dyDescent="0.2">
      <c r="B14" s="996" t="s">
        <v>931</v>
      </c>
      <c r="C14" s="993"/>
      <c r="D14" s="687">
        <v>35.165546280624135</v>
      </c>
      <c r="E14" s="49"/>
      <c r="F14" s="49"/>
      <c r="G14" s="49"/>
      <c r="H14" s="994"/>
      <c r="I14" s="47"/>
      <c r="J14" s="689">
        <v>984.6352958574757</v>
      </c>
    </row>
    <row r="15" ht="18" customHeight="1" x14ac:dyDescent="0.2">
      <c r="B15" s="997" t="s">
        <v>932</v>
      </c>
      <c r="C15" s="993"/>
      <c r="D15" s="687">
        <v>12.287135078268756</v>
      </c>
      <c r="E15" s="49"/>
      <c r="F15" s="49"/>
      <c r="G15" s="49"/>
      <c r="H15" s="994"/>
      <c r="I15" s="47"/>
      <c r="J15" s="689">
        <v>344.03978219152515</v>
      </c>
    </row>
    <row r="16" ht="18" customHeight="1" x14ac:dyDescent="0.2">
      <c r="B16" s="997" t="s">
        <v>933</v>
      </c>
      <c r="C16" s="993"/>
      <c r="D16" s="687">
        <v>22.878411202355377</v>
      </c>
      <c r="E16" s="49"/>
      <c r="F16" s="49"/>
      <c r="G16" s="49"/>
      <c r="H16" s="994"/>
      <c r="I16" s="47"/>
      <c r="J16" s="689">
        <v>640.5955136659505</v>
      </c>
    </row>
    <row r="17" ht="18" customHeight="1" x14ac:dyDescent="0.2">
      <c r="B17" s="989" t="s">
        <v>934</v>
      </c>
      <c r="C17" s="993"/>
      <c r="D17" s="687">
        <v>1.023606</v>
      </c>
      <c r="E17" s="49"/>
      <c r="F17" s="49"/>
      <c r="G17" s="49"/>
      <c r="H17" s="994"/>
      <c r="I17" s="47"/>
      <c r="J17" s="689">
        <v>28.660968</v>
      </c>
    </row>
    <row r="18" ht="18" customHeight="1" x14ac:dyDescent="0.2">
      <c r="B18" s="989" t="s">
        <v>935</v>
      </c>
      <c r="C18" s="993"/>
      <c r="D18" s="687">
        <v>0.3442245</v>
      </c>
      <c r="E18" s="49"/>
      <c r="F18" s="49"/>
      <c r="G18" s="49"/>
      <c r="H18" s="994"/>
      <c r="I18" s="47"/>
      <c r="J18" s="689">
        <v>9.638285999999999</v>
      </c>
    </row>
    <row r="19" ht="18" customHeight="1" x14ac:dyDescent="0.2">
      <c r="B19" s="998" t="s">
        <v>936</v>
      </c>
      <c r="C19" s="999"/>
      <c r="D19" s="982">
        <v>0.55835096</v>
      </c>
      <c r="E19" s="279"/>
      <c r="F19" s="279"/>
      <c r="G19" s="279"/>
      <c r="H19" s="1000"/>
      <c r="I19" s="80"/>
      <c r="J19" s="689">
        <v>15.633826879999999</v>
      </c>
    </row>
    <row r="20" ht="18" customHeight="1" x14ac:dyDescent="0.2">
      <c r="B20" s="1001" t="s">
        <v>937</v>
      </c>
      <c r="C20" s="990"/>
      <c r="D20" s="687">
        <v>7.301445187157399</v>
      </c>
      <c r="E20" s="687">
        <v>0.22705854497585556</v>
      </c>
      <c r="F20" s="195"/>
      <c r="G20" s="195"/>
      <c r="H20" s="860">
        <v>4.024013812442306</v>
      </c>
      <c r="I20" s="47"/>
      <c r="J20" s="685">
        <v>264.6109796590089</v>
      </c>
    </row>
    <row r="21" ht="18" customHeight="1" x14ac:dyDescent="0.2">
      <c r="B21" s="989" t="s">
        <v>938</v>
      </c>
      <c r="C21" s="993"/>
      <c r="D21" s="687">
        <v>5.974143685431865</v>
      </c>
      <c r="E21" s="687">
        <v>0.11007033489637391</v>
      </c>
      <c r="F21" s="1002"/>
      <c r="G21" s="1002"/>
      <c r="H21" s="860">
        <v>3.5265105724572994</v>
      </c>
      <c r="I21" s="47"/>
      <c r="J21" s="689">
        <v>196.44466193963132</v>
      </c>
    </row>
    <row r="22" ht="18" customHeight="1" x14ac:dyDescent="0.2">
      <c r="B22" s="992" t="s">
        <v>930</v>
      </c>
      <c r="C22" s="993"/>
      <c r="D22" s="147"/>
      <c r="E22" s="49"/>
      <c r="F22" s="49"/>
      <c r="G22" s="49"/>
      <c r="H22" s="994"/>
      <c r="I22" s="47"/>
      <c r="J22" s="995"/>
    </row>
    <row r="23" ht="18" customHeight="1" x14ac:dyDescent="0.2">
      <c r="B23" s="996" t="s">
        <v>939</v>
      </c>
      <c r="C23" s="993"/>
      <c r="D23" s="687">
        <v>5.974143685431865</v>
      </c>
      <c r="E23" s="687">
        <v>0.11007033489637391</v>
      </c>
      <c r="F23" s="49"/>
      <c r="G23" s="49"/>
      <c r="H23" s="687">
        <v>3.5265105724572994</v>
      </c>
      <c r="I23" s="47"/>
      <c r="J23" s="689">
        <v>196.44466193963132</v>
      </c>
    </row>
    <row r="24" ht="18" customHeight="1" x14ac:dyDescent="0.2">
      <c r="B24" s="997" t="s">
        <v>940</v>
      </c>
      <c r="C24" s="993"/>
      <c r="D24" s="687">
        <v>2.7610428009767127</v>
      </c>
      <c r="E24" s="687">
        <v>0.050166181952929455</v>
      </c>
      <c r="F24" s="49"/>
      <c r="G24" s="49"/>
      <c r="H24" s="860">
        <v>1.3084108661366676</v>
      </c>
      <c r="I24" s="47"/>
      <c r="J24" s="689">
        <v>90.60323664487426</v>
      </c>
    </row>
    <row r="25" ht="18" customHeight="1" x14ac:dyDescent="0.2">
      <c r="B25" s="997" t="s">
        <v>941</v>
      </c>
      <c r="C25" s="993"/>
      <c r="D25" s="687">
        <v>3.213100884455152</v>
      </c>
      <c r="E25" s="687">
        <v>0.05990415294344445</v>
      </c>
      <c r="F25" s="49"/>
      <c r="G25" s="49"/>
      <c r="H25" s="860">
        <v>2.218099706320632</v>
      </c>
      <c r="I25" s="47"/>
      <c r="J25" s="689">
        <v>105.84142529475704</v>
      </c>
    </row>
    <row r="26" ht="18" customHeight="1" x14ac:dyDescent="0.2">
      <c r="B26" s="989" t="s">
        <v>942</v>
      </c>
      <c r="C26" s="993"/>
      <c r="D26" s="687">
        <v>0.020038690176000004</v>
      </c>
      <c r="E26" s="687">
        <v>0.004411222636017613</v>
      </c>
      <c r="F26" s="1002"/>
      <c r="G26" s="1002"/>
      <c r="H26" s="1003">
        <v>0.017055331673032824</v>
      </c>
      <c r="I26" s="47"/>
      <c r="J26" s="689">
        <v>1.7300573234726675</v>
      </c>
    </row>
    <row r="27" ht="18" customHeight="1" x14ac:dyDescent="0.2">
      <c r="B27" s="989" t="s">
        <v>943</v>
      </c>
      <c r="C27" s="993"/>
      <c r="D27" s="687">
        <v>0.9794066517056433</v>
      </c>
      <c r="E27" s="687">
        <v>0.006263200809160208</v>
      </c>
      <c r="F27" s="1002"/>
      <c r="G27" s="1002"/>
      <c r="H27" s="1003">
        <v>0.06665564392929137</v>
      </c>
      <c r="I27" s="47"/>
      <c r="J27" s="689">
        <v>29.08313446218547</v>
      </c>
    </row>
    <row r="28" ht="18" customHeight="1" x14ac:dyDescent="0.2">
      <c r="B28" s="989" t="s">
        <v>944</v>
      </c>
      <c r="C28" s="993"/>
      <c r="D28" s="687">
        <v>0.3278561598438907</v>
      </c>
      <c r="E28" s="687">
        <v>0.013067276303849911</v>
      </c>
      <c r="F28" s="1002"/>
      <c r="G28" s="1002"/>
      <c r="H28" s="1003">
        <v>0.41379226438268296</v>
      </c>
      <c r="I28" s="47"/>
      <c r="J28" s="689">
        <v>12.642800696149166</v>
      </c>
    </row>
    <row r="29" ht="18" customHeight="1" x14ac:dyDescent="0.25">
      <c r="B29" s="998" t="s">
        <v>945</v>
      </c>
      <c r="C29" s="1004"/>
      <c r="D29" s="300"/>
      <c r="E29" s="39">
        <v>0.09324651033045393</v>
      </c>
      <c r="F29" s="1005"/>
      <c r="G29" s="1005"/>
      <c r="H29" s="1000"/>
      <c r="I29" s="80"/>
      <c r="J29" s="1006">
        <v>24.71032523757029</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1.5410077054748812</v>
      </c>
      <c r="F31" s="1015">
        <v>2.2346682060246783</v>
      </c>
      <c r="G31" s="1015" t="s">
        <v>83</v>
      </c>
      <c r="H31" s="1016">
        <v>1.9417088854250715</v>
      </c>
      <c r="I31" s="47"/>
      <c r="J31" s="1017">
        <v>408.36704195084354</v>
      </c>
    </row>
    <row r="32" ht="18" customHeight="1" x14ac:dyDescent="0.2">
      <c r="B32" s="989" t="s">
        <v>948</v>
      </c>
      <c r="C32" s="1012"/>
      <c r="D32" s="1012"/>
      <c r="E32" s="1014">
        <v>1.138586001979179</v>
      </c>
      <c r="F32" s="1012"/>
      <c r="G32" s="1012"/>
      <c r="H32" s="1012"/>
      <c r="I32" s="47"/>
      <c r="J32" s="1017">
        <v>301.72529052448243</v>
      </c>
    </row>
    <row r="33" ht="18" customHeight="1" x14ac:dyDescent="0.2">
      <c r="B33" s="996" t="s">
        <v>949</v>
      </c>
      <c r="C33" s="1012"/>
      <c r="D33" s="1012"/>
      <c r="E33" s="1014">
        <v>0.43516000000000005</v>
      </c>
      <c r="F33" s="1012"/>
      <c r="G33" s="1012"/>
      <c r="H33" s="1012"/>
      <c r="I33" s="47"/>
      <c r="J33" s="1017">
        <v>115.3174</v>
      </c>
    </row>
    <row r="34" ht="18" customHeight="1" x14ac:dyDescent="0.2">
      <c r="B34" s="996" t="s">
        <v>950</v>
      </c>
      <c r="C34" s="1012"/>
      <c r="D34" s="1012"/>
      <c r="E34" s="1014">
        <v>0.3668237650238856</v>
      </c>
      <c r="F34" s="1012"/>
      <c r="G34" s="1012"/>
      <c r="H34" s="1012"/>
      <c r="I34" s="47"/>
      <c r="J34" s="1017">
        <v>97.20829773132968</v>
      </c>
    </row>
    <row r="35" ht="18" customHeight="1" x14ac:dyDescent="0.2">
      <c r="B35" s="996" t="s">
        <v>951</v>
      </c>
      <c r="C35" s="1012"/>
      <c r="D35" s="1012"/>
      <c r="E35" s="1014">
        <v>0.1319842411055374</v>
      </c>
      <c r="F35" s="1012"/>
      <c r="G35" s="1012"/>
      <c r="H35" s="1012"/>
      <c r="I35" s="47"/>
      <c r="J35" s="1017">
        <v>34.975823892967405</v>
      </c>
    </row>
    <row r="36" ht="18" customHeight="1" x14ac:dyDescent="0.2">
      <c r="B36" s="996" t="s">
        <v>952</v>
      </c>
      <c r="C36" s="1012"/>
      <c r="D36" s="1012"/>
      <c r="E36" s="1014">
        <v>0.12845443438632506</v>
      </c>
      <c r="F36" s="1012"/>
      <c r="G36" s="1012"/>
      <c r="H36" s="1012"/>
      <c r="I36" s="47"/>
      <c r="J36" s="1017">
        <v>34.04042511237614</v>
      </c>
    </row>
    <row r="37" ht="24" customHeight="1" x14ac:dyDescent="0.2">
      <c r="B37" s="1018" t="s">
        <v>953</v>
      </c>
      <c r="C37" s="1012"/>
      <c r="D37" s="1012"/>
      <c r="E37" s="1014">
        <v>0.001104434571428572</v>
      </c>
      <c r="F37" s="1012"/>
      <c r="G37" s="1012"/>
      <c r="H37" s="1012"/>
      <c r="I37" s="47"/>
      <c r="J37" s="1017">
        <v>0.2926751614285716</v>
      </c>
    </row>
    <row r="38" ht="18" customHeight="1" x14ac:dyDescent="0.2">
      <c r="B38" s="996" t="s">
        <v>954</v>
      </c>
      <c r="C38" s="1012"/>
      <c r="D38" s="1012"/>
      <c r="E38" s="1014">
        <v>0.07505912689200225</v>
      </c>
      <c r="F38" s="1012"/>
      <c r="G38" s="1012"/>
      <c r="H38" s="1012"/>
      <c r="I38" s="47"/>
      <c r="J38" s="1017">
        <v>19.8906686263806</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0.4024217034957023</v>
      </c>
      <c r="F40" s="1012"/>
      <c r="G40" s="1012"/>
      <c r="H40" s="1012"/>
      <c r="I40" s="47"/>
      <c r="J40" s="1017">
        <v>106.6417514263611</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14.568888888888885</v>
      </c>
      <c r="D43" s="879"/>
      <c r="E43" s="879"/>
      <c r="F43" s="879"/>
      <c r="G43" s="879"/>
      <c r="H43" s="1022"/>
      <c r="I43" s="1023"/>
      <c r="J43" s="1017">
        <v>14.568888888888885</v>
      </c>
    </row>
    <row r="44" ht="18" customHeight="1" x14ac:dyDescent="0.2">
      <c r="B44" s="1020" t="s">
        <v>960</v>
      </c>
      <c r="C44" s="1021">
        <v>11.7927333333333</v>
      </c>
      <c r="D44" s="879"/>
      <c r="E44" s="879"/>
      <c r="F44" s="879"/>
      <c r="G44" s="879"/>
      <c r="H44" s="1022"/>
      <c r="I44" s="1023"/>
      <c r="J44" s="1017">
        <v>11.7927333333333</v>
      </c>
    </row>
    <row r="45" ht="18" customHeight="1" x14ac:dyDescent="0.2">
      <c r="B45" s="1001" t="s">
        <v>961</v>
      </c>
      <c r="C45" s="1021">
        <v>4.35325077</v>
      </c>
      <c r="D45" s="879"/>
      <c r="E45" s="879"/>
      <c r="F45" s="879"/>
      <c r="G45" s="879"/>
      <c r="H45" s="1022"/>
      <c r="I45" s="1023"/>
      <c r="J45" s="1017">
        <v>4.35325077</v>
      </c>
    </row>
    <row r="46" ht="18" customHeight="1" x14ac:dyDescent="0.2">
      <c r="B46" s="1024" t="s">
        <v>962</v>
      </c>
      <c r="C46" s="1025" t="s">
        <v>110</v>
      </c>
      <c r="D46" s="1014" t="s">
        <v>110</v>
      </c>
      <c r="E46" s="1014" t="s">
        <v>110</v>
      </c>
      <c r="F46" s="1014">
        <v>0.11184813443824042</v>
      </c>
      <c r="G46" s="1014" t="s">
        <v>110</v>
      </c>
      <c r="H46" s="1014" t="s">
        <v>110</v>
      </c>
      <c r="I46" s="1014" t="s">
        <v>110</v>
      </c>
      <c r="J46" s="1026" t="s">
        <v>110</v>
      </c>
    </row>
    <row r="47" ht="18" customHeight="1" x14ac:dyDescent="0.25">
      <c r="B47" s="1027" t="s">
        <v>963</v>
      </c>
      <c r="C47" s="1028" t="s">
        <v>110</v>
      </c>
      <c r="D47" s="170" t="s">
        <v>110</v>
      </c>
      <c r="E47" s="170" t="s">
        <v>110</v>
      </c>
      <c r="F47" s="170">
        <v>0.11184813443824042</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485.60799999999995</v>
      </c>
      <c r="D10" s="1062"/>
      <c r="E10" s="1062"/>
      <c r="F10" s="487">
        <v>72.41550032253204</v>
      </c>
      <c r="G10" s="1063">
        <v>35.165546280624135</v>
      </c>
      <c r="I10" s="1064" t="s">
        <v>996</v>
      </c>
      <c r="J10" s="1065" t="s">
        <v>997</v>
      </c>
      <c r="K10" s="533">
        <v>629.0974730480768</v>
      </c>
      <c r="L10" s="533">
        <v>318.10731289097055</v>
      </c>
      <c r="M10" s="533">
        <v>523.5678569597367</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485.60799999999995</v>
      </c>
      <c r="D12" s="195"/>
      <c r="E12" s="195"/>
      <c r="F12" s="487">
        <v>72.41550032253204</v>
      </c>
      <c r="G12" s="1071">
        <v>35.165546280624135</v>
      </c>
      <c r="I12" s="1064" t="s">
        <v>1002</v>
      </c>
      <c r="J12" s="1065" t="s">
        <v>1003</v>
      </c>
      <c r="K12" s="533">
        <v>17.415056494612603</v>
      </c>
      <c r="L12" s="533" t="s">
        <v>83</v>
      </c>
      <c r="M12" s="533" t="s">
        <v>83</v>
      </c>
      <c r="N12" s="533" t="s">
        <v>110</v>
      </c>
      <c r="O12" s="533" t="s">
        <v>110</v>
      </c>
      <c r="P12" s="533" t="s">
        <v>110</v>
      </c>
      <c r="Q12" s="533" t="s">
        <v>110</v>
      </c>
      <c r="R12" s="533" t="s">
        <v>110</v>
      </c>
      <c r="S12" s="533" t="s">
        <v>110</v>
      </c>
    </row>
    <row r="13" ht="18" customHeight="1" x14ac:dyDescent="0.2">
      <c r="B13" s="1072" t="s">
        <v>932</v>
      </c>
      <c r="C13" s="1015">
        <v>99.213</v>
      </c>
      <c r="D13" s="1015">
        <v>298.6364693366382</v>
      </c>
      <c r="E13" s="1015">
        <v>6.322830105137432</v>
      </c>
      <c r="F13" s="487">
        <v>123.84601895183854</v>
      </c>
      <c r="G13" s="1073">
        <v>12.287135078268756</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386.395</v>
      </c>
      <c r="D14" s="195"/>
      <c r="E14" s="195"/>
      <c r="F14" s="487">
        <v>59.209904896169405</v>
      </c>
      <c r="G14" s="1071">
        <v>22.878411202355377</v>
      </c>
      <c r="I14" s="1064" t="s">
        <v>1007</v>
      </c>
      <c r="J14" s="1065" t="s">
        <v>355</v>
      </c>
      <c r="K14" s="533">
        <v>67.6959619952494</v>
      </c>
      <c r="L14" s="533">
        <v>16.27935409248368</v>
      </c>
      <c r="M14" s="533">
        <v>66.12529002320186</v>
      </c>
      <c r="N14" s="533" t="s">
        <v>110</v>
      </c>
      <c r="O14" s="533" t="s">
        <v>110</v>
      </c>
      <c r="P14" s="533" t="s">
        <v>110</v>
      </c>
      <c r="Q14" s="533" t="s">
        <v>110</v>
      </c>
      <c r="R14" s="533" t="s">
        <v>110</v>
      </c>
      <c r="S14" s="533" t="s">
        <v>110</v>
      </c>
    </row>
    <row r="15" ht="18" customHeight="1" x14ac:dyDescent="0.2">
      <c r="B15" s="1075" t="s">
        <v>980</v>
      </c>
      <c r="C15" s="1076">
        <v>318.659</v>
      </c>
      <c r="D15" s="1077">
        <v>126.465466136164</v>
      </c>
      <c r="E15" s="1077">
        <v>6.3</v>
      </c>
      <c r="F15" s="487">
        <v>54.05687863221272</v>
      </c>
      <c r="G15" s="1078">
        <v>17.225710888062274</v>
      </c>
      <c r="I15" s="1079" t="s">
        <v>1008</v>
      </c>
      <c r="J15" s="1080" t="s">
        <v>355</v>
      </c>
      <c r="K15" s="1081">
        <v>68.29298965352318</v>
      </c>
      <c r="L15" s="1081">
        <v>66.9084714528652</v>
      </c>
      <c r="M15" s="1081">
        <v>62.790709983338665</v>
      </c>
      <c r="N15" s="1081" t="s">
        <v>110</v>
      </c>
      <c r="O15" s="1081" t="s">
        <v>110</v>
      </c>
      <c r="P15" s="1081" t="s">
        <v>110</v>
      </c>
      <c r="Q15" s="1081" t="s">
        <v>110</v>
      </c>
      <c r="R15" s="1081" t="s">
        <v>110</v>
      </c>
      <c r="S15" s="1081" t="s">
        <v>110</v>
      </c>
    </row>
    <row r="16" ht="18" customHeight="1" x14ac:dyDescent="0.2">
      <c r="B16" s="1075" t="s">
        <v>981</v>
      </c>
      <c r="C16" s="1076">
        <v>67.736</v>
      </c>
      <c r="D16" s="1077">
        <v>201.96130549380706</v>
      </c>
      <c r="E16" s="1077">
        <v>6.3</v>
      </c>
      <c r="F16" s="487">
        <v>83.45193566630894</v>
      </c>
      <c r="G16" s="1078">
        <v>5.652700314293103</v>
      </c>
      <c r="I16" s="1082" t="s">
        <v>1009</v>
      </c>
      <c r="J16" s="179"/>
      <c r="K16" s="179"/>
      <c r="L16" s="179"/>
      <c r="M16" s="179"/>
      <c r="N16" s="179"/>
      <c r="O16" s="179"/>
      <c r="P16" s="179"/>
      <c r="Q16" s="179"/>
      <c r="R16" s="179"/>
      <c r="S16" s="179"/>
    </row>
    <row r="17" ht="18" customHeight="1" x14ac:dyDescent="0.2">
      <c r="B17" s="748" t="s">
        <v>1010</v>
      </c>
      <c r="C17" s="487">
        <v>81.98599999999999</v>
      </c>
      <c r="D17" s="524"/>
      <c r="E17" s="524"/>
      <c r="F17" s="487">
        <v>12.485131607835486</v>
      </c>
      <c r="G17" s="1083">
        <v>1.023606</v>
      </c>
      <c r="I17" s="1082" t="s">
        <v>1011</v>
      </c>
      <c r="J17" s="179"/>
      <c r="K17" s="179"/>
      <c r="L17" s="179"/>
      <c r="M17" s="179"/>
      <c r="N17" s="179"/>
      <c r="O17" s="179"/>
      <c r="P17" s="179"/>
      <c r="Q17" s="179"/>
      <c r="R17" s="179"/>
      <c r="S17" s="179"/>
    </row>
    <row r="18" ht="18" customHeight="1" x14ac:dyDescent="0.2">
      <c r="B18" s="122" t="s">
        <v>1012</v>
      </c>
      <c r="C18" s="487">
        <v>81.98599999999999</v>
      </c>
      <c r="D18" s="524"/>
      <c r="E18" s="524"/>
      <c r="F18" s="487">
        <v>12.485131607835486</v>
      </c>
      <c r="G18" s="1083">
        <v>1.023606</v>
      </c>
      <c r="I18" s="1082" t="s">
        <v>1013</v>
      </c>
      <c r="J18" s="179"/>
      <c r="K18" s="179"/>
      <c r="L18" s="179"/>
      <c r="M18" s="179"/>
      <c r="N18" s="179"/>
      <c r="O18" s="179"/>
      <c r="P18" s="179"/>
      <c r="Q18" s="179"/>
      <c r="R18" s="179"/>
      <c r="S18" s="179"/>
    </row>
    <row r="19" ht="18" customHeight="1" x14ac:dyDescent="0.2">
      <c r="B19" s="1084" t="s">
        <v>982</v>
      </c>
      <c r="C19" s="305">
        <v>81.98599999999999</v>
      </c>
      <c r="D19" s="1085" t="s">
        <v>110</v>
      </c>
      <c r="E19" s="1085" t="s">
        <v>110</v>
      </c>
      <c r="F19" s="487">
        <v>12.485131607835486</v>
      </c>
      <c r="G19" s="1086">
        <v>1.023606</v>
      </c>
      <c r="I19" s="179"/>
      <c r="J19" s="179"/>
      <c r="K19" s="179"/>
      <c r="L19" s="179"/>
      <c r="M19" s="179"/>
      <c r="N19" s="179"/>
      <c r="O19" s="179"/>
      <c r="P19" s="179"/>
      <c r="Q19" s="179"/>
      <c r="R19" s="179"/>
      <c r="S19" s="179"/>
    </row>
    <row r="20" ht="18" customHeight="1" x14ac:dyDescent="0.2">
      <c r="B20" s="748" t="s">
        <v>1014</v>
      </c>
      <c r="C20" s="487">
        <v>229.483</v>
      </c>
      <c r="D20" s="524"/>
      <c r="E20" s="524"/>
      <c r="F20" s="487">
        <v>1.4999999999999998</v>
      </c>
      <c r="G20" s="1083">
        <v>0.3442245</v>
      </c>
      <c r="I20" s="179"/>
      <c r="J20" s="179"/>
      <c r="K20" s="1087"/>
      <c r="L20" s="1087"/>
      <c r="M20" s="1087"/>
      <c r="N20" s="1087"/>
      <c r="O20" s="1087"/>
      <c r="P20" s="1087"/>
      <c r="Q20" s="1087"/>
      <c r="R20" s="1087"/>
      <c r="S20" s="1087"/>
    </row>
    <row r="21" ht="18" customHeight="1" x14ac:dyDescent="0.2">
      <c r="B21" s="122" t="s">
        <v>1015</v>
      </c>
      <c r="C21" s="487">
        <v>229.483</v>
      </c>
      <c r="D21" s="524"/>
      <c r="E21" s="524"/>
      <c r="F21" s="487">
        <v>1.4999999999999998</v>
      </c>
      <c r="G21" s="1083">
        <v>0.3442245</v>
      </c>
      <c r="I21" s="179"/>
      <c r="J21" s="1087"/>
      <c r="K21" s="1087"/>
      <c r="L21" s="1087"/>
      <c r="M21" s="1087"/>
      <c r="N21" s="1087"/>
      <c r="O21" s="1087"/>
      <c r="P21" s="1087"/>
      <c r="Q21" s="1087"/>
      <c r="R21" s="1087"/>
      <c r="S21" s="1087"/>
    </row>
    <row r="22" ht="18" customHeight="1" x14ac:dyDescent="0.2">
      <c r="B22" s="1084" t="s">
        <v>983</v>
      </c>
      <c r="C22" s="305">
        <v>229.483</v>
      </c>
      <c r="D22" s="1085" t="s">
        <v>110</v>
      </c>
      <c r="E22" s="1085" t="s">
        <v>110</v>
      </c>
      <c r="F22" s="487">
        <v>1.4999999999999998</v>
      </c>
      <c r="G22" s="1086">
        <v>0.3442245</v>
      </c>
      <c r="I22" s="179"/>
    </row>
    <row r="23" ht="18" customHeight="1" x14ac:dyDescent="0.2">
      <c r="B23" s="748" t="s">
        <v>1016</v>
      </c>
      <c r="C23" s="487">
        <v>6409.192</v>
      </c>
      <c r="D23" s="524"/>
      <c r="E23" s="524"/>
      <c r="F23" s="487">
        <v>0.08711721539938264</v>
      </c>
      <c r="G23" s="1083">
        <v>0.55835096</v>
      </c>
    </row>
    <row r="24" ht="18" customHeight="1" x14ac:dyDescent="0.2">
      <c r="B24" s="1070" t="s">
        <v>1017</v>
      </c>
      <c r="C24" s="1013">
        <v>20.473</v>
      </c>
      <c r="D24" s="1013" t="s">
        <v>110</v>
      </c>
      <c r="E24" s="1013" t="s">
        <v>110</v>
      </c>
      <c r="F24" s="487">
        <v>11.289014799980464</v>
      </c>
      <c r="G24" s="1078">
        <v>0.23112000000000002</v>
      </c>
    </row>
    <row r="25" ht="18" customHeight="1" x14ac:dyDescent="0.2">
      <c r="B25" s="1070" t="s">
        <v>1018</v>
      </c>
      <c r="C25" s="1013">
        <v>18.043</v>
      </c>
      <c r="D25" s="1013" t="s">
        <v>110</v>
      </c>
      <c r="E25" s="1013" t="s">
        <v>110</v>
      </c>
      <c r="F25" s="487">
        <v>18</v>
      </c>
      <c r="G25" s="1078">
        <v>0.324774</v>
      </c>
    </row>
    <row r="26" ht="18" customHeight="1" x14ac:dyDescent="0.2">
      <c r="B26" s="1070" t="s">
        <v>1019</v>
      </c>
      <c r="C26" s="1088">
        <v>6339.964</v>
      </c>
      <c r="D26" s="1089" t="s">
        <v>110</v>
      </c>
      <c r="E26" s="1089" t="s">
        <v>110</v>
      </c>
      <c r="F26" s="487" t="s">
        <v>116</v>
      </c>
      <c r="G26" s="1090" t="s">
        <v>116</v>
      </c>
    </row>
    <row r="27" ht="18" customHeight="1" x14ac:dyDescent="0.2">
      <c r="B27" s="1070" t="s">
        <v>1020</v>
      </c>
      <c r="C27" s="487">
        <v>30.712</v>
      </c>
      <c r="D27" s="524"/>
      <c r="E27" s="524"/>
      <c r="F27" s="487">
        <v>0.07999999999999999</v>
      </c>
      <c r="G27" s="1083">
        <v>0.00245696</v>
      </c>
    </row>
    <row r="28" ht="18" customHeight="1" x14ac:dyDescent="0.2">
      <c r="B28" s="1091" t="s">
        <v>1021</v>
      </c>
      <c r="C28" s="1013">
        <v>30.712</v>
      </c>
      <c r="D28" s="1013" t="s">
        <v>110</v>
      </c>
      <c r="E28" s="1013" t="s">
        <v>110</v>
      </c>
      <c r="F28" s="487">
        <v>0.07999999999999999</v>
      </c>
      <c r="G28" s="1078">
        <v>0.00245696</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485.60799999999995</v>
      </c>
      <c r="D10" s="1002"/>
      <c r="E10" s="1002"/>
      <c r="F10" s="1002"/>
      <c r="G10" s="1002"/>
      <c r="H10" s="1002"/>
      <c r="I10" s="1156"/>
      <c r="J10" s="1157">
        <v>12.302399642163772</v>
      </c>
      <c r="K10" s="1158">
        <v>5.974143685431865</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22.62030419602351</v>
      </c>
      <c r="S11" s="1177" t="s">
        <v>83</v>
      </c>
      <c r="T11" s="1178">
        <v>34.07715004465549</v>
      </c>
      <c r="U11" s="1178">
        <v>26.55427014315804</v>
      </c>
      <c r="V11" s="1178" t="s">
        <v>83</v>
      </c>
      <c r="W11" s="1178">
        <v>2.9632304386656947</v>
      </c>
      <c r="X11" s="1178">
        <v>13.42504517749728</v>
      </c>
      <c r="Y11" s="1178" t="s">
        <v>83</v>
      </c>
      <c r="Z11" s="1178">
        <v>0.36</v>
      </c>
      <c r="AA11" s="1178" t="s">
        <v>83</v>
      </c>
      <c r="AB11" s="1179" t="s">
        <v>83</v>
      </c>
    </row>
    <row r="12" ht="18" customHeight="1" x14ac:dyDescent="0.2" s="221" customFormat="1">
      <c r="B12" s="1180" t="s">
        <v>1069</v>
      </c>
      <c r="C12" s="1181">
        <v>485.60799999999995</v>
      </c>
      <c r="D12" s="1166"/>
      <c r="E12" s="1166"/>
      <c r="F12" s="1166"/>
      <c r="G12" s="1166"/>
      <c r="H12" s="1166"/>
      <c r="I12" s="1167"/>
      <c r="J12" s="1182">
        <v>12.302399642163772</v>
      </c>
      <c r="K12" s="1158">
        <v>5.974143685431865</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99.213</v>
      </c>
      <c r="D13" s="1190">
        <v>100</v>
      </c>
      <c r="E13" s="1190" t="s">
        <v>83</v>
      </c>
      <c r="F13" s="1190" t="s">
        <v>83</v>
      </c>
      <c r="G13" s="1191">
        <v>629.0974730480768</v>
      </c>
      <c r="H13" s="1192">
        <v>5.317258677725504</v>
      </c>
      <c r="I13" s="1193">
        <v>0.24</v>
      </c>
      <c r="J13" s="1182">
        <v>27.829445747802335</v>
      </c>
      <c r="K13" s="1194">
        <v>2.7610428009767127</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386.395</v>
      </c>
      <c r="D14" s="1166"/>
      <c r="E14" s="1166"/>
      <c r="F14" s="1166"/>
      <c r="G14" s="1166"/>
      <c r="H14" s="1166"/>
      <c r="I14" s="1167"/>
      <c r="J14" s="1182">
        <v>8.31558608277838</v>
      </c>
      <c r="K14" s="1158">
        <v>3.213100884455152</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318.659</v>
      </c>
      <c r="D15" s="1207">
        <v>100</v>
      </c>
      <c r="E15" s="1207" t="s">
        <v>83</v>
      </c>
      <c r="F15" s="1207" t="s">
        <v>83</v>
      </c>
      <c r="G15" s="1208">
        <v>318.10731289097055</v>
      </c>
      <c r="H15" s="1209">
        <v>2.3360996136722108</v>
      </c>
      <c r="I15" s="1210">
        <v>0.18</v>
      </c>
      <c r="J15" s="1182">
        <v>6.620405206926543</v>
      </c>
      <c r="K15" s="1211">
        <v>2.1096517028340056</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67.736</v>
      </c>
      <c r="D16" s="1207">
        <v>100</v>
      </c>
      <c r="E16" s="1207" t="s">
        <v>83</v>
      </c>
      <c r="F16" s="1207" t="s">
        <v>83</v>
      </c>
      <c r="G16" s="1208">
        <v>523.5678569597367</v>
      </c>
      <c r="H16" s="1209">
        <v>4.150063658221575</v>
      </c>
      <c r="I16" s="1210">
        <v>0.18</v>
      </c>
      <c r="J16" s="1182">
        <v>16.290439081450725</v>
      </c>
      <c r="K16" s="1211">
        <v>1.1034491816211465</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81.98599999999999</v>
      </c>
      <c r="D17" s="1216"/>
      <c r="E17" s="1216"/>
      <c r="F17" s="1216"/>
      <c r="G17" s="1216"/>
      <c r="H17" s="1216"/>
      <c r="I17" s="1217"/>
      <c r="J17" s="1182">
        <v>0.24441600000000008</v>
      </c>
      <c r="K17" s="1158">
        <v>0.020038690176000004</v>
      </c>
      <c r="M17" s="1172"/>
      <c r="N17" s="1173" t="s">
        <v>980</v>
      </c>
      <c r="O17" s="1174" t="s">
        <v>1068</v>
      </c>
      <c r="P17" s="1175" t="s">
        <v>1056</v>
      </c>
      <c r="Q17" s="1176" t="s">
        <v>83</v>
      </c>
      <c r="R17" s="1177">
        <v>14.058041164077991</v>
      </c>
      <c r="S17" s="1177" t="s">
        <v>83</v>
      </c>
      <c r="T17" s="1178">
        <v>51.201676108546536</v>
      </c>
      <c r="U17" s="1178">
        <v>16.50291788826547</v>
      </c>
      <c r="V17" s="1178" t="s">
        <v>83</v>
      </c>
      <c r="W17" s="1178">
        <v>4.452319661612741</v>
      </c>
      <c r="X17" s="1178">
        <v>13.42504517749728</v>
      </c>
      <c r="Y17" s="1178" t="s">
        <v>83</v>
      </c>
      <c r="Z17" s="1178">
        <v>0.36</v>
      </c>
      <c r="AA17" s="1178" t="s">
        <v>83</v>
      </c>
      <c r="AB17" s="1179" t="s">
        <v>83</v>
      </c>
    </row>
    <row r="18" ht="18" customHeight="1" x14ac:dyDescent="0.2" s="221" customFormat="1">
      <c r="B18" s="1218" t="s">
        <v>1074</v>
      </c>
      <c r="C18" s="1181">
        <v>81.98599999999999</v>
      </c>
      <c r="D18" s="1168"/>
      <c r="E18" s="1168"/>
      <c r="F18" s="1168"/>
      <c r="G18" s="1168"/>
      <c r="H18" s="1168"/>
      <c r="I18" s="1219"/>
      <c r="J18" s="1182">
        <v>0.24441600000000008</v>
      </c>
      <c r="K18" s="1158">
        <v>0.020038690176000004</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81.98599999999999</v>
      </c>
      <c r="D19" s="27">
        <v>100</v>
      </c>
      <c r="E19" s="1223" t="s">
        <v>83</v>
      </c>
      <c r="F19" s="1223" t="s">
        <v>83</v>
      </c>
      <c r="G19" s="1224" t="s">
        <v>110</v>
      </c>
      <c r="H19" s="27">
        <v>0.4</v>
      </c>
      <c r="I19" s="28">
        <v>0.19</v>
      </c>
      <c r="J19" s="1182">
        <v>0.24441600000000008</v>
      </c>
      <c r="K19" s="1211">
        <v>0.020038690176000004</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229.483</v>
      </c>
      <c r="D20" s="1168"/>
      <c r="E20" s="1168"/>
      <c r="F20" s="1168"/>
      <c r="G20" s="1168"/>
      <c r="H20" s="1168"/>
      <c r="I20" s="1219"/>
      <c r="J20" s="1182">
        <v>4.267883249328461</v>
      </c>
      <c r="K20" s="1158">
        <v>0.9794066517056433</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229.483</v>
      </c>
      <c r="D21" s="1168"/>
      <c r="E21" s="1168"/>
      <c r="F21" s="1168"/>
      <c r="G21" s="1168"/>
      <c r="H21" s="1168"/>
      <c r="I21" s="1219"/>
      <c r="J21" s="1182">
        <v>4.267883249328461</v>
      </c>
      <c r="K21" s="1158">
        <v>0.9794066517056433</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229.483</v>
      </c>
      <c r="D22" s="27">
        <v>100</v>
      </c>
      <c r="E22" s="1223" t="s">
        <v>83</v>
      </c>
      <c r="F22" s="1223" t="s">
        <v>83</v>
      </c>
      <c r="G22" s="1224" t="s">
        <v>110</v>
      </c>
      <c r="H22" s="27">
        <v>0.3416903103933625</v>
      </c>
      <c r="I22" s="28">
        <v>0.45</v>
      </c>
      <c r="J22" s="1182">
        <v>4.267883249328461</v>
      </c>
      <c r="K22" s="1211">
        <v>0.9794066517056433</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6409.192</v>
      </c>
      <c r="D23" s="1168"/>
      <c r="E23" s="1168"/>
      <c r="F23" s="1168"/>
      <c r="G23" s="1168"/>
      <c r="H23" s="1168"/>
      <c r="I23" s="1219"/>
      <c r="J23" s="1182">
        <v>0.05115405496416565</v>
      </c>
      <c r="K23" s="1158">
        <v>0.3278561598438907</v>
      </c>
      <c r="M23" s="1172"/>
      <c r="N23" s="1173" t="s">
        <v>981</v>
      </c>
      <c r="O23" s="1174" t="s">
        <v>1068</v>
      </c>
      <c r="P23" s="1175" t="s">
        <v>1056</v>
      </c>
      <c r="Q23" s="1176" t="s">
        <v>83</v>
      </c>
      <c r="R23" s="1177">
        <v>22.62030419602351</v>
      </c>
      <c r="S23" s="1177" t="s">
        <v>83</v>
      </c>
      <c r="T23" s="1178">
        <v>34.07715004465549</v>
      </c>
      <c r="U23" s="1178">
        <v>26.55427014315804</v>
      </c>
      <c r="V23" s="1178" t="s">
        <v>83</v>
      </c>
      <c r="W23" s="1178">
        <v>2.9632304386656947</v>
      </c>
      <c r="X23" s="1178">
        <v>13.42504517749728</v>
      </c>
      <c r="Y23" s="1178" t="s">
        <v>83</v>
      </c>
      <c r="Z23" s="1178">
        <v>0.36</v>
      </c>
      <c r="AA23" s="1178" t="s">
        <v>83</v>
      </c>
      <c r="AB23" s="1179" t="s">
        <v>83</v>
      </c>
    </row>
    <row r="24" ht="18" customHeight="1" x14ac:dyDescent="0.25">
      <c r="B24" s="1218" t="s">
        <v>1078</v>
      </c>
      <c r="C24" s="1223">
        <v>20.473</v>
      </c>
      <c r="D24" s="1223">
        <v>100</v>
      </c>
      <c r="E24" s="1223" t="s">
        <v>83</v>
      </c>
      <c r="F24" s="1223" t="s">
        <v>83</v>
      </c>
      <c r="G24" s="1224" t="s">
        <v>110</v>
      </c>
      <c r="H24" s="27">
        <v>0.3</v>
      </c>
      <c r="I24" s="491">
        <v>0.18</v>
      </c>
      <c r="J24" s="1182">
        <v>0.2033316</v>
      </c>
      <c r="K24" s="1211">
        <v>0.0041628078468</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18.043</v>
      </c>
      <c r="D25" s="1223">
        <v>100</v>
      </c>
      <c r="E25" s="1223" t="s">
        <v>83</v>
      </c>
      <c r="F25" s="1223" t="s">
        <v>83</v>
      </c>
      <c r="G25" s="1224" t="s">
        <v>110</v>
      </c>
      <c r="H25" s="27">
        <v>2.13</v>
      </c>
      <c r="I25" s="491">
        <v>0.3</v>
      </c>
      <c r="J25" s="1182">
        <v>2.6758125</v>
      </c>
      <c r="K25" s="1211">
        <v>0.0482796849375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6339.964</v>
      </c>
      <c r="D26" s="1223">
        <v>100</v>
      </c>
      <c r="E26" s="1223" t="s">
        <v>83</v>
      </c>
      <c r="F26" s="1223" t="s">
        <v>83</v>
      </c>
      <c r="G26" s="1224" t="s">
        <v>110</v>
      </c>
      <c r="H26" s="27">
        <v>0.013612905372964265</v>
      </c>
      <c r="I26" s="491">
        <v>0.3673212387325858</v>
      </c>
      <c r="J26" s="1182">
        <v>0.04305335283600833</v>
      </c>
      <c r="K26" s="1211">
        <v>0.2729567070595907</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30.712</v>
      </c>
      <c r="D27" s="1226"/>
      <c r="E27" s="1226"/>
      <c r="F27" s="1226"/>
      <c r="G27" s="1226"/>
      <c r="H27" s="1226"/>
      <c r="I27" s="1227"/>
      <c r="J27" s="1182">
        <v>0.08</v>
      </c>
      <c r="K27" s="1158">
        <v>0.0024569600000000002</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30.712</v>
      </c>
      <c r="D28" s="1223">
        <v>100</v>
      </c>
      <c r="E28" s="1223" t="s">
        <v>83</v>
      </c>
      <c r="F28" s="1223" t="s">
        <v>83</v>
      </c>
      <c r="G28" s="1224" t="s">
        <v>110</v>
      </c>
      <c r="H28" s="27" t="s">
        <v>110</v>
      </c>
      <c r="I28" s="491" t="s">
        <v>110</v>
      </c>
      <c r="J28" s="1182">
        <v>0.08</v>
      </c>
      <c r="K28" s="1211">
        <v>0.0024569600000000002</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55.53003769446868</v>
      </c>
      <c r="S35" s="1177" t="s">
        <v>83</v>
      </c>
      <c r="T35" s="1178">
        <v>14.88777565179653</v>
      </c>
      <c r="U35" s="1178" t="s">
        <v>83</v>
      </c>
      <c r="V35" s="1178" t="s">
        <v>83</v>
      </c>
      <c r="W35" s="1178" t="s">
        <v>83</v>
      </c>
      <c r="X35" s="1178" t="s">
        <v>83</v>
      </c>
      <c r="Y35" s="1178" t="s">
        <v>83</v>
      </c>
      <c r="Z35" s="1178">
        <v>15.00107509420572</v>
      </c>
      <c r="AA35" s="1178" t="s">
        <v>83</v>
      </c>
      <c r="AB35" s="1179">
        <v>14.58111155952908</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2.976557244896989</v>
      </c>
      <c r="S53" s="1177" t="s">
        <v>83</v>
      </c>
      <c r="T53" s="1178">
        <v>97.023442755103</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485.60799999999995</v>
      </c>
      <c r="D10" s="1298"/>
      <c r="E10" s="1298"/>
      <c r="F10" s="1299" t="s">
        <v>83</v>
      </c>
      <c r="G10" s="1299">
        <v>10637333.787792576</v>
      </c>
      <c r="H10" s="1299" t="s">
        <v>83</v>
      </c>
      <c r="I10" s="1299">
        <v>12276154.20738368</v>
      </c>
      <c r="J10" s="1299" t="s">
        <v>83</v>
      </c>
      <c r="K10" s="1299" t="s">
        <v>83</v>
      </c>
      <c r="L10" s="1299" t="s">
        <v>83</v>
      </c>
      <c r="M10" s="1299">
        <v>3567995.9717266266</v>
      </c>
      <c r="N10" s="1299" t="s">
        <v>83</v>
      </c>
      <c r="O10" s="1299">
        <v>95677.78229712</v>
      </c>
      <c r="P10" s="1299" t="s">
        <v>83</v>
      </c>
      <c r="Q10" s="1299" t="s">
        <v>83</v>
      </c>
      <c r="R10" s="1300">
        <v>26577161.7492</v>
      </c>
      <c r="S10" s="1301"/>
      <c r="T10" s="1302"/>
      <c r="U10" s="1303">
        <v>0.22666499500908946</v>
      </c>
      <c r="V10" s="1302"/>
      <c r="W10" s="1304"/>
      <c r="X10" s="1305">
        <v>0.11007033489637391</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485.60799999999995</v>
      </c>
      <c r="D12" s="1166"/>
      <c r="E12" s="1166"/>
      <c r="F12" s="1314" t="s">
        <v>83</v>
      </c>
      <c r="G12" s="1314">
        <v>10637333.787792576</v>
      </c>
      <c r="H12" s="1314" t="s">
        <v>83</v>
      </c>
      <c r="I12" s="1314">
        <v>12276154.20738368</v>
      </c>
      <c r="J12" s="1314" t="s">
        <v>83</v>
      </c>
      <c r="K12" s="1314" t="s">
        <v>83</v>
      </c>
      <c r="L12" s="1314" t="s">
        <v>83</v>
      </c>
      <c r="M12" s="1314">
        <v>3567995.9717266266</v>
      </c>
      <c r="N12" s="1314" t="s">
        <v>83</v>
      </c>
      <c r="O12" s="1314">
        <v>95677.78229712</v>
      </c>
      <c r="P12" s="1314" t="s">
        <v>83</v>
      </c>
      <c r="Q12" s="1314" t="s">
        <v>83</v>
      </c>
      <c r="R12" s="1314">
        <v>26577161.7492</v>
      </c>
      <c r="S12" s="1166"/>
      <c r="T12" s="1169"/>
      <c r="U12" s="1315">
        <v>0.22666499500908946</v>
      </c>
      <c r="V12" s="1310"/>
      <c r="W12" s="1311"/>
      <c r="X12" s="1315">
        <v>0.11007033489637391</v>
      </c>
      <c r="Y12" s="927"/>
      <c r="Z12" s="205"/>
    </row>
    <row r="13" ht="18" customHeight="1" x14ac:dyDescent="0.2">
      <c r="B13" s="1316" t="s">
        <v>940</v>
      </c>
      <c r="C13" s="1190">
        <v>99.213</v>
      </c>
      <c r="D13" s="1190">
        <v>108.20121102274905</v>
      </c>
      <c r="E13" s="1314">
        <v>629.0974730480768</v>
      </c>
      <c r="F13" s="1192" t="s">
        <v>83</v>
      </c>
      <c r="G13" s="1192">
        <v>5278874.204371775</v>
      </c>
      <c r="H13" s="1192" t="s">
        <v>83</v>
      </c>
      <c r="I13" s="1192">
        <v>3976272.5286616953</v>
      </c>
      <c r="J13" s="1192" t="s">
        <v>83</v>
      </c>
      <c r="K13" s="1192" t="s">
        <v>83</v>
      </c>
      <c r="L13" s="1192" t="s">
        <v>83</v>
      </c>
      <c r="M13" s="1192">
        <v>1441174.1358694113</v>
      </c>
      <c r="N13" s="1192" t="s">
        <v>83</v>
      </c>
      <c r="O13" s="1192">
        <v>38645.88029712</v>
      </c>
      <c r="P13" s="1192" t="s">
        <v>83</v>
      </c>
      <c r="Q13" s="1192" t="s">
        <v>83</v>
      </c>
      <c r="R13" s="1314">
        <v>10734966.749200003</v>
      </c>
      <c r="S13" s="1166"/>
      <c r="T13" s="1169"/>
      <c r="U13" s="1315">
        <v>0.5056412158984152</v>
      </c>
      <c r="V13" s="1310"/>
      <c r="W13" s="1311"/>
      <c r="X13" s="1317">
        <v>0.050166181952929455</v>
      </c>
      <c r="Y13" s="927"/>
      <c r="Z13" s="205"/>
    </row>
    <row r="14" ht="18" customHeight="1" x14ac:dyDescent="0.2">
      <c r="B14" s="1318" t="s">
        <v>1130</v>
      </c>
      <c r="C14" s="1314">
        <v>386.395</v>
      </c>
      <c r="D14" s="1319"/>
      <c r="E14" s="1319"/>
      <c r="F14" s="1314" t="s">
        <v>83</v>
      </c>
      <c r="G14" s="1314">
        <v>5358459.583420802</v>
      </c>
      <c r="H14" s="1314" t="s">
        <v>83</v>
      </c>
      <c r="I14" s="1314">
        <v>8299881.678721984</v>
      </c>
      <c r="J14" s="1314" t="s">
        <v>83</v>
      </c>
      <c r="K14" s="1314" t="s">
        <v>83</v>
      </c>
      <c r="L14" s="1314" t="s">
        <v>83</v>
      </c>
      <c r="M14" s="1314">
        <v>2126821.8358572153</v>
      </c>
      <c r="N14" s="1314" t="s">
        <v>83</v>
      </c>
      <c r="O14" s="1314">
        <v>57031.90199999999</v>
      </c>
      <c r="P14" s="1314" t="s">
        <v>83</v>
      </c>
      <c r="Q14" s="1314" t="s">
        <v>83</v>
      </c>
      <c r="R14" s="1314">
        <v>15842195.000000002</v>
      </c>
      <c r="S14" s="1166"/>
      <c r="T14" s="1169"/>
      <c r="U14" s="1315">
        <v>0.15503345784351363</v>
      </c>
      <c r="V14" s="1310"/>
      <c r="W14" s="1311"/>
      <c r="X14" s="1314">
        <v>0.05990415294344445</v>
      </c>
      <c r="Y14" s="927"/>
      <c r="Z14" s="205"/>
    </row>
    <row r="15" ht="18" customHeight="1" x14ac:dyDescent="0.2">
      <c r="B15" s="1320" t="s">
        <v>980</v>
      </c>
      <c r="C15" s="1321">
        <v>318.659</v>
      </c>
      <c r="D15" s="1223">
        <v>41</v>
      </c>
      <c r="E15" s="1314">
        <v>318.10731289097055</v>
      </c>
      <c r="F15" s="27" t="s">
        <v>83</v>
      </c>
      <c r="G15" s="27">
        <v>3992795.1067708936</v>
      </c>
      <c r="H15" s="27" t="s">
        <v>83</v>
      </c>
      <c r="I15" s="27">
        <v>7271205.121630504</v>
      </c>
      <c r="J15" s="27" t="s">
        <v>83</v>
      </c>
      <c r="K15" s="27" t="s">
        <v>83</v>
      </c>
      <c r="L15" s="27" t="s">
        <v>83</v>
      </c>
      <c r="M15" s="27">
        <v>1753984.7031986036</v>
      </c>
      <c r="N15" s="27" t="s">
        <v>83</v>
      </c>
      <c r="O15" s="27">
        <v>47034.06839999999</v>
      </c>
      <c r="P15" s="27" t="s">
        <v>83</v>
      </c>
      <c r="Q15" s="27" t="s">
        <v>83</v>
      </c>
      <c r="R15" s="1314">
        <v>13065019</v>
      </c>
      <c r="S15" s="1166"/>
      <c r="T15" s="1169"/>
      <c r="U15" s="1315">
        <v>0.1546467595778018</v>
      </c>
      <c r="V15" s="1310"/>
      <c r="W15" s="1311"/>
      <c r="X15" s="1322">
        <v>0.04927958176030274</v>
      </c>
      <c r="Y15" s="927"/>
      <c r="Z15" s="205"/>
    </row>
    <row r="16" ht="18" customHeight="1" x14ac:dyDescent="0.2">
      <c r="B16" s="1320" t="s">
        <v>981</v>
      </c>
      <c r="C16" s="1321">
        <v>67.736</v>
      </c>
      <c r="D16" s="1223">
        <v>41</v>
      </c>
      <c r="E16" s="1314">
        <v>523.5678569597367</v>
      </c>
      <c r="F16" s="27" t="s">
        <v>83</v>
      </c>
      <c r="G16" s="27">
        <v>1365664.4766499086</v>
      </c>
      <c r="H16" s="27" t="s">
        <v>83</v>
      </c>
      <c r="I16" s="27">
        <v>1028676.5570914801</v>
      </c>
      <c r="J16" s="27" t="s">
        <v>83</v>
      </c>
      <c r="K16" s="27" t="s">
        <v>83</v>
      </c>
      <c r="L16" s="27" t="s">
        <v>83</v>
      </c>
      <c r="M16" s="27">
        <v>372837.13265861187</v>
      </c>
      <c r="N16" s="27" t="s">
        <v>83</v>
      </c>
      <c r="O16" s="27">
        <v>9997.833600000002</v>
      </c>
      <c r="P16" s="27" t="s">
        <v>83</v>
      </c>
      <c r="Q16" s="27" t="s">
        <v>83</v>
      </c>
      <c r="R16" s="1314">
        <v>2777176.0000000005</v>
      </c>
      <c r="S16" s="1166"/>
      <c r="T16" s="1169"/>
      <c r="U16" s="1315">
        <v>0.1568526512215322</v>
      </c>
      <c r="V16" s="1310"/>
      <c r="W16" s="1311"/>
      <c r="X16" s="1322">
        <v>0.010624571183141706</v>
      </c>
      <c r="Y16" s="927"/>
      <c r="Z16" s="205"/>
    </row>
    <row r="17" ht="18" customHeight="1" x14ac:dyDescent="0.2">
      <c r="B17" s="1323" t="s">
        <v>1073</v>
      </c>
      <c r="C17" s="1314">
        <v>81.98599999999999</v>
      </c>
      <c r="D17" s="1319"/>
      <c r="E17" s="1319"/>
      <c r="F17" s="1314" t="s">
        <v>83</v>
      </c>
      <c r="G17" s="1314" t="s">
        <v>83</v>
      </c>
      <c r="H17" s="1314" t="s">
        <v>83</v>
      </c>
      <c r="I17" s="1314">
        <v>400383.68493150687</v>
      </c>
      <c r="J17" s="1314" t="s">
        <v>83</v>
      </c>
      <c r="K17" s="1314" t="s">
        <v>83</v>
      </c>
      <c r="L17" s="1314" t="s">
        <v>83</v>
      </c>
      <c r="M17" s="1314">
        <v>870399.315068493</v>
      </c>
      <c r="N17" s="1314" t="s">
        <v>83</v>
      </c>
      <c r="O17" s="1314" t="s">
        <v>83</v>
      </c>
      <c r="P17" s="1314" t="s">
        <v>83</v>
      </c>
      <c r="Q17" s="1314" t="s">
        <v>83</v>
      </c>
      <c r="R17" s="1314">
        <v>1270783</v>
      </c>
      <c r="S17" s="1166"/>
      <c r="T17" s="1169"/>
      <c r="U17" s="1315">
        <v>0.053804584148728</v>
      </c>
      <c r="V17" s="1310"/>
      <c r="W17" s="1311"/>
      <c r="X17" s="1314">
        <v>0.004411222636017613</v>
      </c>
      <c r="Y17" s="927"/>
      <c r="Z17" s="205"/>
    </row>
    <row r="18" ht="18" customHeight="1" x14ac:dyDescent="0.2">
      <c r="B18" s="1313" t="s">
        <v>1074</v>
      </c>
      <c r="C18" s="1314">
        <v>81.98599999999999</v>
      </c>
      <c r="D18" s="1319"/>
      <c r="E18" s="1319"/>
      <c r="F18" s="1314" t="s">
        <v>83</v>
      </c>
      <c r="G18" s="1314" t="s">
        <v>83</v>
      </c>
      <c r="H18" s="1314" t="s">
        <v>83</v>
      </c>
      <c r="I18" s="1314">
        <v>400383.68493150687</v>
      </c>
      <c r="J18" s="1314" t="s">
        <v>83</v>
      </c>
      <c r="K18" s="1314" t="s">
        <v>83</v>
      </c>
      <c r="L18" s="1314" t="s">
        <v>83</v>
      </c>
      <c r="M18" s="1314">
        <v>870399.315068493</v>
      </c>
      <c r="N18" s="1314" t="s">
        <v>83</v>
      </c>
      <c r="O18" s="1314" t="s">
        <v>83</v>
      </c>
      <c r="P18" s="1314" t="s">
        <v>83</v>
      </c>
      <c r="Q18" s="1314" t="s">
        <v>83</v>
      </c>
      <c r="R18" s="1314">
        <v>1270783</v>
      </c>
      <c r="S18" s="1166"/>
      <c r="T18" s="1169"/>
      <c r="U18" s="1315">
        <v>0.053804584148728</v>
      </c>
      <c r="V18" s="1310"/>
      <c r="W18" s="1311"/>
      <c r="X18" s="1314">
        <v>0.004411222636017613</v>
      </c>
      <c r="Y18" s="927"/>
      <c r="Z18" s="205"/>
    </row>
    <row r="19" ht="18" customHeight="1" x14ac:dyDescent="0.2">
      <c r="B19" s="1205" t="s">
        <v>982</v>
      </c>
      <c r="C19" s="1321">
        <v>81.98599999999999</v>
      </c>
      <c r="D19" s="1223">
        <v>15.5</v>
      </c>
      <c r="E19" s="1314" t="s">
        <v>110</v>
      </c>
      <c r="F19" s="27" t="s">
        <v>83</v>
      </c>
      <c r="G19" s="27" t="s">
        <v>83</v>
      </c>
      <c r="H19" s="27" t="s">
        <v>83</v>
      </c>
      <c r="I19" s="27">
        <v>400383.68493150687</v>
      </c>
      <c r="J19" s="27" t="s">
        <v>83</v>
      </c>
      <c r="K19" s="27" t="s">
        <v>83</v>
      </c>
      <c r="L19" s="27" t="s">
        <v>83</v>
      </c>
      <c r="M19" s="27">
        <v>870399.315068493</v>
      </c>
      <c r="N19" s="27" t="s">
        <v>83</v>
      </c>
      <c r="O19" s="27" t="s">
        <v>83</v>
      </c>
      <c r="P19" s="27" t="s">
        <v>83</v>
      </c>
      <c r="Q19" s="27" t="s">
        <v>83</v>
      </c>
      <c r="R19" s="1314">
        <v>1270783</v>
      </c>
      <c r="S19" s="1166"/>
      <c r="T19" s="1169"/>
      <c r="U19" s="1315">
        <v>0.053804584148728</v>
      </c>
      <c r="V19" s="1310"/>
      <c r="W19" s="1311"/>
      <c r="X19" s="1322">
        <v>0.004411222636017613</v>
      </c>
      <c r="Y19" s="927"/>
      <c r="Z19" s="205"/>
    </row>
    <row r="20" ht="18" customHeight="1" x14ac:dyDescent="0.2">
      <c r="B20" s="1323" t="s">
        <v>1075</v>
      </c>
      <c r="C20" s="1314">
        <v>229.483</v>
      </c>
      <c r="D20" s="1319"/>
      <c r="E20" s="1319"/>
      <c r="F20" s="1314" t="s">
        <v>83</v>
      </c>
      <c r="G20" s="1314">
        <v>1539151.5985949282</v>
      </c>
      <c r="H20" s="1314" t="s">
        <v>83</v>
      </c>
      <c r="I20" s="1314">
        <v>816802.702524429</v>
      </c>
      <c r="J20" s="1314" t="s">
        <v>83</v>
      </c>
      <c r="K20" s="1314" t="s">
        <v>83</v>
      </c>
      <c r="L20" s="1314" t="s">
        <v>83</v>
      </c>
      <c r="M20" s="1314" t="s">
        <v>83</v>
      </c>
      <c r="N20" s="1314" t="s">
        <v>83</v>
      </c>
      <c r="O20" s="1314">
        <v>415791.6988806434</v>
      </c>
      <c r="P20" s="1314" t="s">
        <v>83</v>
      </c>
      <c r="Q20" s="1314" t="s">
        <v>83</v>
      </c>
      <c r="R20" s="1314">
        <v>2771746.000000001</v>
      </c>
      <c r="S20" s="1166"/>
      <c r="T20" s="1169"/>
      <c r="U20" s="1315">
        <v>0.027292657012328615</v>
      </c>
      <c r="V20" s="1310"/>
      <c r="W20" s="1311"/>
      <c r="X20" s="1314">
        <v>0.006263200809160208</v>
      </c>
      <c r="Y20" s="927"/>
      <c r="Z20" s="205"/>
    </row>
    <row r="21" ht="18" customHeight="1" x14ac:dyDescent="0.2">
      <c r="B21" s="1313" t="s">
        <v>1076</v>
      </c>
      <c r="C21" s="1314">
        <v>229.483</v>
      </c>
      <c r="D21" s="1319"/>
      <c r="E21" s="1319"/>
      <c r="F21" s="1314" t="s">
        <v>83</v>
      </c>
      <c r="G21" s="1314">
        <v>1539151.5985949282</v>
      </c>
      <c r="H21" s="1314" t="s">
        <v>83</v>
      </c>
      <c r="I21" s="1314">
        <v>816802.702524429</v>
      </c>
      <c r="J21" s="1314" t="s">
        <v>83</v>
      </c>
      <c r="K21" s="1314" t="s">
        <v>83</v>
      </c>
      <c r="L21" s="1314" t="s">
        <v>83</v>
      </c>
      <c r="M21" s="1314" t="s">
        <v>83</v>
      </c>
      <c r="N21" s="1314" t="s">
        <v>83</v>
      </c>
      <c r="O21" s="1314">
        <v>415791.6988806434</v>
      </c>
      <c r="P21" s="1314" t="s">
        <v>83</v>
      </c>
      <c r="Q21" s="1314" t="s">
        <v>83</v>
      </c>
      <c r="R21" s="1314">
        <v>2771746.000000001</v>
      </c>
      <c r="S21" s="1166"/>
      <c r="T21" s="1169"/>
      <c r="U21" s="1315">
        <v>0.027292657012328615</v>
      </c>
      <c r="V21" s="1310"/>
      <c r="W21" s="1311"/>
      <c r="X21" s="1314">
        <v>0.006263200809160208</v>
      </c>
      <c r="Y21" s="927"/>
      <c r="Z21" s="205"/>
    </row>
    <row r="22" ht="18" customHeight="1" x14ac:dyDescent="0.2">
      <c r="B22" s="1205" t="s">
        <v>983</v>
      </c>
      <c r="C22" s="1223">
        <v>229.483</v>
      </c>
      <c r="D22" s="1223">
        <v>12.078219301647616</v>
      </c>
      <c r="E22" s="1314" t="s">
        <v>110</v>
      </c>
      <c r="F22" s="27" t="s">
        <v>83</v>
      </c>
      <c r="G22" s="27">
        <v>1539151.5985949282</v>
      </c>
      <c r="H22" s="27" t="s">
        <v>83</v>
      </c>
      <c r="I22" s="27">
        <v>816802.702524429</v>
      </c>
      <c r="J22" s="27" t="s">
        <v>83</v>
      </c>
      <c r="K22" s="27" t="s">
        <v>83</v>
      </c>
      <c r="L22" s="27" t="s">
        <v>83</v>
      </c>
      <c r="M22" s="27" t="s">
        <v>83</v>
      </c>
      <c r="N22" s="27" t="s">
        <v>83</v>
      </c>
      <c r="O22" s="27">
        <v>415791.6988806434</v>
      </c>
      <c r="P22" s="27" t="s">
        <v>83</v>
      </c>
      <c r="Q22" s="27" t="s">
        <v>83</v>
      </c>
      <c r="R22" s="1314">
        <v>2771746.000000001</v>
      </c>
      <c r="S22" s="1166"/>
      <c r="T22" s="1169"/>
      <c r="U22" s="1315">
        <v>0.027292657012328615</v>
      </c>
      <c r="V22" s="1310"/>
      <c r="W22" s="1311"/>
      <c r="X22" s="1322">
        <v>0.006263200809160208</v>
      </c>
      <c r="Y22" s="927"/>
      <c r="Z22" s="205"/>
    </row>
    <row r="23" ht="18" customHeight="1" x14ac:dyDescent="0.2">
      <c r="B23" s="1323" t="s">
        <v>1131</v>
      </c>
      <c r="C23" s="1314">
        <v>6409.192</v>
      </c>
      <c r="D23" s="1319"/>
      <c r="E23" s="1319"/>
      <c r="F23" s="1314" t="s">
        <v>83</v>
      </c>
      <c r="G23" s="1314">
        <v>91734.25877</v>
      </c>
      <c r="H23" s="1314" t="s">
        <v>83</v>
      </c>
      <c r="I23" s="1314">
        <v>3853628.1305555436</v>
      </c>
      <c r="J23" s="1314" t="s">
        <v>83</v>
      </c>
      <c r="K23" s="1314" t="s">
        <v>83</v>
      </c>
      <c r="L23" s="1314" t="s">
        <v>83</v>
      </c>
      <c r="M23" s="1314">
        <v>392605.90273972583</v>
      </c>
      <c r="N23" s="1314" t="s">
        <v>83</v>
      </c>
      <c r="O23" s="1314" t="s">
        <v>83</v>
      </c>
      <c r="P23" s="1314" t="s">
        <v>83</v>
      </c>
      <c r="Q23" s="1314" t="s">
        <v>83</v>
      </c>
      <c r="R23" s="1314">
        <v>4337968.292065269</v>
      </c>
      <c r="S23" s="1166"/>
      <c r="T23" s="1169"/>
      <c r="U23" s="1315">
        <v>0.0020388336476501114</v>
      </c>
      <c r="V23" s="1310"/>
      <c r="W23" s="1311"/>
      <c r="X23" s="1314">
        <v>0.013067276303849911</v>
      </c>
      <c r="Y23" s="927"/>
      <c r="Z23" s="205"/>
    </row>
    <row r="24" ht="18" customHeight="1" x14ac:dyDescent="0.2">
      <c r="B24" s="1313" t="s">
        <v>1078</v>
      </c>
      <c r="C24" s="1223">
        <v>20.473</v>
      </c>
      <c r="D24" s="1223">
        <v>15.5</v>
      </c>
      <c r="E24" s="1314" t="s">
        <v>110</v>
      </c>
      <c r="F24" s="27" t="s">
        <v>83</v>
      </c>
      <c r="G24" s="27" t="s">
        <v>83</v>
      </c>
      <c r="H24" s="27" t="s">
        <v>83</v>
      </c>
      <c r="I24" s="27">
        <v>171272.0698630136</v>
      </c>
      <c r="J24" s="27" t="s">
        <v>83</v>
      </c>
      <c r="K24" s="27" t="s">
        <v>83</v>
      </c>
      <c r="L24" s="27" t="s">
        <v>83</v>
      </c>
      <c r="M24" s="27">
        <v>146059.4301369864</v>
      </c>
      <c r="N24" s="27" t="s">
        <v>83</v>
      </c>
      <c r="O24" s="27" t="s">
        <v>83</v>
      </c>
      <c r="P24" s="27" t="s">
        <v>83</v>
      </c>
      <c r="Q24" s="27" t="s">
        <v>83</v>
      </c>
      <c r="R24" s="1314">
        <v>317331.5</v>
      </c>
      <c r="S24" s="1166"/>
      <c r="T24" s="1169"/>
      <c r="U24" s="1315">
        <v>0.09216959197651661</v>
      </c>
      <c r="V24" s="1310"/>
      <c r="W24" s="1311"/>
      <c r="X24" s="1322">
        <v>0.0018869880565352245</v>
      </c>
      <c r="Y24" s="927"/>
      <c r="Z24" s="205"/>
    </row>
    <row r="25" ht="18" customHeight="1" x14ac:dyDescent="0.2">
      <c r="B25" s="1313" t="s">
        <v>1079</v>
      </c>
      <c r="C25" s="1223">
        <v>18.043</v>
      </c>
      <c r="D25" s="1223">
        <v>47.5</v>
      </c>
      <c r="E25" s="1314" t="s">
        <v>110</v>
      </c>
      <c r="F25" s="27" t="s">
        <v>83</v>
      </c>
      <c r="G25" s="27" t="s">
        <v>83</v>
      </c>
      <c r="H25" s="27" t="s">
        <v>83</v>
      </c>
      <c r="I25" s="27">
        <v>610496.0273972605</v>
      </c>
      <c r="J25" s="27" t="s">
        <v>83</v>
      </c>
      <c r="K25" s="27" t="s">
        <v>83</v>
      </c>
      <c r="L25" s="27" t="s">
        <v>83</v>
      </c>
      <c r="M25" s="27">
        <v>246546.47260273944</v>
      </c>
      <c r="N25" s="27" t="s">
        <v>83</v>
      </c>
      <c r="O25" s="27" t="s">
        <v>83</v>
      </c>
      <c r="P25" s="27" t="s">
        <v>83</v>
      </c>
      <c r="Q25" s="27" t="s">
        <v>83</v>
      </c>
      <c r="R25" s="1314">
        <v>857042.5</v>
      </c>
      <c r="S25" s="1166"/>
      <c r="T25" s="1169"/>
      <c r="U25" s="1315">
        <v>0.27867929549902165</v>
      </c>
      <c r="V25" s="1310"/>
      <c r="W25" s="1311"/>
      <c r="X25" s="1322">
        <v>0.005028210528688847</v>
      </c>
      <c r="Y25" s="927"/>
      <c r="Z25" s="205"/>
    </row>
    <row r="26" ht="18" customHeight="1" x14ac:dyDescent="0.2">
      <c r="B26" s="1313" t="s">
        <v>1080</v>
      </c>
      <c r="C26" s="1223">
        <v>6339.964</v>
      </c>
      <c r="D26" s="1223">
        <v>0.4861054889270665</v>
      </c>
      <c r="E26" s="1314" t="s">
        <v>110</v>
      </c>
      <c r="F26" s="27" t="s">
        <v>83</v>
      </c>
      <c r="G26" s="27">
        <v>91734.25877</v>
      </c>
      <c r="H26" s="27" t="s">
        <v>83</v>
      </c>
      <c r="I26" s="27">
        <v>2990157.0412299996</v>
      </c>
      <c r="J26" s="27" t="s">
        <v>83</v>
      </c>
      <c r="K26" s="27" t="s">
        <v>83</v>
      </c>
      <c r="L26" s="27" t="s">
        <v>83</v>
      </c>
      <c r="M26" s="27" t="s">
        <v>83</v>
      </c>
      <c r="N26" s="27" t="s">
        <v>83</v>
      </c>
      <c r="O26" s="27" t="s">
        <v>83</v>
      </c>
      <c r="P26" s="27" t="s">
        <v>83</v>
      </c>
      <c r="Q26" s="27" t="s">
        <v>83</v>
      </c>
      <c r="R26" s="1314">
        <v>3081891.3</v>
      </c>
      <c r="S26" s="1166"/>
      <c r="T26" s="1169"/>
      <c r="U26" s="1315">
        <v>0.0008136300198336774</v>
      </c>
      <c r="V26" s="1310"/>
      <c r="W26" s="1311"/>
      <c r="X26" s="1322">
        <v>0.005158385035064801</v>
      </c>
      <c r="Y26" s="927"/>
      <c r="Z26" s="205"/>
    </row>
    <row r="27" ht="18" customHeight="1" x14ac:dyDescent="0.2">
      <c r="B27" s="1313" t="s">
        <v>1081</v>
      </c>
      <c r="C27" s="1314">
        <v>30.712</v>
      </c>
      <c r="D27" s="1319"/>
      <c r="E27" s="1319"/>
      <c r="F27" s="1314" t="s">
        <v>83</v>
      </c>
      <c r="G27" s="1314" t="s">
        <v>83</v>
      </c>
      <c r="H27" s="1314" t="s">
        <v>83</v>
      </c>
      <c r="I27" s="1314">
        <v>81702.99206527004</v>
      </c>
      <c r="J27" s="1314" t="s">
        <v>83</v>
      </c>
      <c r="K27" s="1314" t="s">
        <v>83</v>
      </c>
      <c r="L27" s="1314" t="s">
        <v>83</v>
      </c>
      <c r="M27" s="1314" t="s">
        <v>83</v>
      </c>
      <c r="N27" s="1314" t="s">
        <v>83</v>
      </c>
      <c r="O27" s="1314" t="s">
        <v>83</v>
      </c>
      <c r="P27" s="1314" t="s">
        <v>83</v>
      </c>
      <c r="Q27" s="1314" t="s">
        <v>83</v>
      </c>
      <c r="R27" s="1314">
        <v>81702.99206527004</v>
      </c>
      <c r="S27" s="1166"/>
      <c r="T27" s="1169"/>
      <c r="U27" s="1315">
        <v>0.032355192874480354</v>
      </c>
      <c r="V27" s="1310"/>
      <c r="W27" s="1311"/>
      <c r="X27" s="1314">
        <v>0.0009936926835610407</v>
      </c>
      <c r="Y27" s="927"/>
      <c r="Z27" s="205"/>
    </row>
    <row r="28" ht="18" customHeight="1" x14ac:dyDescent="0.2">
      <c r="B28" s="1228" t="s">
        <v>1082</v>
      </c>
      <c r="C28" s="1223">
        <v>30.712</v>
      </c>
      <c r="D28" s="1223">
        <v>2.6602953915495586</v>
      </c>
      <c r="E28" s="1314" t="s">
        <v>110</v>
      </c>
      <c r="F28" s="27" t="s">
        <v>83</v>
      </c>
      <c r="G28" s="27" t="s">
        <v>83</v>
      </c>
      <c r="H28" s="27" t="s">
        <v>83</v>
      </c>
      <c r="I28" s="27">
        <v>81702.99206527004</v>
      </c>
      <c r="J28" s="27" t="s">
        <v>83</v>
      </c>
      <c r="K28" s="27" t="s">
        <v>83</v>
      </c>
      <c r="L28" s="27" t="s">
        <v>83</v>
      </c>
      <c r="M28" s="27" t="s">
        <v>83</v>
      </c>
      <c r="N28" s="27" t="s">
        <v>83</v>
      </c>
      <c r="O28" s="27" t="s">
        <v>83</v>
      </c>
      <c r="P28" s="27" t="s">
        <v>83</v>
      </c>
      <c r="Q28" s="27" t="s">
        <v>83</v>
      </c>
      <c r="R28" s="1314">
        <v>81702.99206527004</v>
      </c>
      <c r="S28" s="1166"/>
      <c r="T28" s="1169"/>
      <c r="U28" s="1315">
        <v>0.032355192874480354</v>
      </c>
      <c r="V28" s="1310"/>
      <c r="W28" s="1311"/>
      <c r="X28" s="1322">
        <v>0.0009936926835610407</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6966128.778328507</v>
      </c>
      <c r="T29" s="1330" t="s">
        <v>83</v>
      </c>
      <c r="U29" s="1331"/>
      <c r="V29" s="1332">
        <v>0.008518172758549708</v>
      </c>
      <c r="W29" s="1333" t="s">
        <v>83</v>
      </c>
      <c r="X29" s="1334"/>
      <c r="Y29" s="1329">
        <v>0.09324651033045393</v>
      </c>
      <c r="Z29" s="1335" t="s">
        <v>83</v>
      </c>
    </row>
    <row r="30" ht="18" customHeight="1" x14ac:dyDescent="0.2">
      <c r="B30" s="1337" t="s">
        <v>1132</v>
      </c>
      <c r="C30" s="1338"/>
      <c r="D30" s="1338"/>
      <c r="E30" s="1338"/>
      <c r="F30" s="1339" t="s">
        <v>83</v>
      </c>
      <c r="G30" s="1339">
        <v>12268219.645157505</v>
      </c>
      <c r="H30" s="1339" t="s">
        <v>83</v>
      </c>
      <c r="I30" s="1339">
        <v>17346968.725395158</v>
      </c>
      <c r="J30" s="1339" t="s">
        <v>83</v>
      </c>
      <c r="K30" s="1339" t="s">
        <v>83</v>
      </c>
      <c r="L30" s="1339" t="s">
        <v>83</v>
      </c>
      <c r="M30" s="1340"/>
      <c r="N30" s="1341" t="s">
        <v>83</v>
      </c>
      <c r="O30" s="1341">
        <v>511469.48117776343</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0.004300638325537322</v>
      </c>
      <c r="H31" s="1347" t="s">
        <v>83</v>
      </c>
      <c r="I31" s="1347">
        <v>0.0018672966954778882</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0.08291041878754524</v>
      </c>
      <c r="H32" s="1355" t="s">
        <v>83</v>
      </c>
      <c r="I32" s="1355">
        <v>0.05090161587891074</v>
      </c>
      <c r="J32" s="1355" t="s">
        <v>83</v>
      </c>
      <c r="K32" s="1355" t="s">
        <v>83</v>
      </c>
      <c r="L32" s="1355" t="s">
        <v>83</v>
      </c>
      <c r="M32" s="1356"/>
      <c r="N32" s="1357" t="s">
        <v>83</v>
      </c>
      <c r="O32" s="1357" t="s">
        <v>83</v>
      </c>
      <c r="P32" s="1356"/>
      <c r="Q32" s="1357" t="s">
        <v>83</v>
      </c>
      <c r="R32" s="1354"/>
      <c r="S32" s="1356"/>
      <c r="T32" s="1358"/>
      <c r="U32" s="1359">
        <v>0.00444164883224078</v>
      </c>
      <c r="V32" s="1356"/>
      <c r="W32" s="1360"/>
      <c r="X32" s="1361">
        <v>0.13381203466645597</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0.07891836196343167</v>
      </c>
    </row>
    <row r="9" ht="51.75" customHeight="1" x14ac:dyDescent="0.2">
      <c r="B9" s="1437"/>
      <c r="C9" s="1143"/>
      <c r="D9" s="1438" t="s">
        <v>1184</v>
      </c>
      <c r="E9" s="1381" t="s">
        <v>1185</v>
      </c>
      <c r="F9" s="1057" t="s">
        <v>76</v>
      </c>
      <c r="H9" s="1434" t="s">
        <v>1186</v>
      </c>
      <c r="I9" s="1435" t="s">
        <v>1187</v>
      </c>
      <c r="J9" s="1436">
        <v>0.22246566194079864</v>
      </c>
    </row>
    <row r="10" ht="24" customHeight="1" x14ac:dyDescent="0.2">
      <c r="B10" s="1439" t="s">
        <v>1188</v>
      </c>
      <c r="C10" s="1440"/>
      <c r="D10" s="1441"/>
      <c r="E10" s="1442"/>
      <c r="F10" s="1443">
        <v>1.138586001979179</v>
      </c>
      <c r="H10" s="1434" t="s">
        <v>1189</v>
      </c>
      <c r="I10" s="1435" t="s">
        <v>1190</v>
      </c>
      <c r="J10" s="1436">
        <v>0.09261229892228176</v>
      </c>
    </row>
    <row r="11" ht="24" customHeight="1" x14ac:dyDescent="0.2">
      <c r="B11" s="1444" t="s">
        <v>1191</v>
      </c>
      <c r="C11" s="1445" t="s">
        <v>1192</v>
      </c>
      <c r="D11" s="1446">
        <v>27692</v>
      </c>
      <c r="E11" s="1447">
        <v>0.01</v>
      </c>
      <c r="F11" s="1448">
        <v>0.43516000000000005</v>
      </c>
      <c r="H11" s="1434" t="s">
        <v>1193</v>
      </c>
      <c r="I11" s="1435" t="s">
        <v>1194</v>
      </c>
      <c r="J11" s="1436">
        <v>0.24</v>
      </c>
    </row>
    <row r="12" ht="24" customHeight="1" x14ac:dyDescent="0.2">
      <c r="B12" s="1444" t="s">
        <v>1195</v>
      </c>
      <c r="C12" s="1449" t="s">
        <v>1196</v>
      </c>
      <c r="D12" s="1450">
        <v>23118.045359584994</v>
      </c>
      <c r="E12" s="1451">
        <v>0.010097449909121141</v>
      </c>
      <c r="F12" s="1452">
        <v>0.3668237650238856</v>
      </c>
      <c r="H12" s="1453" t="s">
        <v>1197</v>
      </c>
      <c r="I12" s="1454"/>
      <c r="J12" s="1455"/>
    </row>
    <row r="13" ht="24" customHeight="1" x14ac:dyDescent="0.2">
      <c r="B13" s="1444" t="s">
        <v>1198</v>
      </c>
      <c r="C13" s="1445" t="s">
        <v>1199</v>
      </c>
      <c r="D13" s="28">
        <v>23075.002499584993</v>
      </c>
      <c r="E13" s="1456">
        <v>0.01</v>
      </c>
      <c r="F13" s="1457">
        <v>0.3626071821363356</v>
      </c>
      <c r="H13" s="1458" t="s">
        <v>1200</v>
      </c>
      <c r="I13" s="1459"/>
      <c r="J13" s="1459"/>
    </row>
    <row r="14" ht="24" customHeight="1" x14ac:dyDescent="0.2">
      <c r="B14" s="1444" t="s">
        <v>1201</v>
      </c>
      <c r="C14" s="1445" t="s">
        <v>1202</v>
      </c>
      <c r="D14" s="28" t="s">
        <v>83</v>
      </c>
      <c r="E14" s="1456" t="s">
        <v>83</v>
      </c>
      <c r="F14" s="1457" t="s">
        <v>83</v>
      </c>
      <c r="H14" s="1460"/>
    </row>
    <row r="15" ht="24" customHeight="1" x14ac:dyDescent="0.2">
      <c r="B15" s="1461" t="s">
        <v>1203</v>
      </c>
      <c r="C15" s="1445" t="s">
        <v>1204</v>
      </c>
      <c r="D15" s="28">
        <v>43.042860000000005</v>
      </c>
      <c r="E15" s="1456">
        <v>0.06233972415750253</v>
      </c>
      <c r="F15" s="1457">
        <v>0.00421658288755</v>
      </c>
    </row>
    <row r="16" ht="24" customHeight="1" x14ac:dyDescent="0.2">
      <c r="B16" s="1444" t="s">
        <v>1205</v>
      </c>
      <c r="C16" s="1445" t="s">
        <v>1206</v>
      </c>
      <c r="D16" s="28">
        <v>4831.001189534845</v>
      </c>
      <c r="E16" s="1456">
        <v>0.01738562428727154</v>
      </c>
      <c r="F16" s="1457">
        <v>0.1319842411055374</v>
      </c>
    </row>
    <row r="17" ht="24" customHeight="1" x14ac:dyDescent="0.2">
      <c r="B17" s="1444" t="s">
        <v>1207</v>
      </c>
      <c r="C17" s="1445" t="s">
        <v>1208</v>
      </c>
      <c r="D17" s="28">
        <v>8174.373097311594</v>
      </c>
      <c r="E17" s="1456">
        <v>0.01</v>
      </c>
      <c r="F17" s="1457">
        <v>0.12845443438632506</v>
      </c>
    </row>
    <row r="18" ht="24" customHeight="1" x14ac:dyDescent="0.2">
      <c r="B18" s="1444" t="s">
        <v>1209</v>
      </c>
      <c r="C18" s="1445" t="s">
        <v>1210</v>
      </c>
      <c r="D18" s="28">
        <v>70.28220000000005</v>
      </c>
      <c r="E18" s="1462">
        <v>0.009999999999999998</v>
      </c>
      <c r="F18" s="1463">
        <v>0.001104434571428572</v>
      </c>
    </row>
    <row r="19" ht="24" customHeight="1" x14ac:dyDescent="0.2">
      <c r="B19" s="1444" t="s">
        <v>1211</v>
      </c>
      <c r="C19" s="1445" t="s">
        <v>1212</v>
      </c>
      <c r="D19" s="28">
        <v>6638.959422622014</v>
      </c>
      <c r="E19" s="1462">
        <v>7.1946363715550055</v>
      </c>
      <c r="F19" s="1457">
        <v>0.07505912689200225</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0.4024217034957023</v>
      </c>
    </row>
    <row r="22" ht="24" customHeight="1" x14ac:dyDescent="0.2">
      <c r="B22" s="1473" t="s">
        <v>1215</v>
      </c>
      <c r="C22" s="1445" t="s">
        <v>1216</v>
      </c>
      <c r="D22" s="28">
        <v>8388.555585408678</v>
      </c>
      <c r="E22" s="1456">
        <v>0.01</v>
      </c>
      <c r="F22" s="1457">
        <v>0.13182015919927922</v>
      </c>
    </row>
    <row r="23" ht="14.1" customHeight="1" x14ac:dyDescent="0.25">
      <c r="B23" s="1474" t="s">
        <v>1217</v>
      </c>
      <c r="C23" s="1475" t="s">
        <v>1218</v>
      </c>
      <c r="D23" s="41">
        <v>15654.634794007943</v>
      </c>
      <c r="E23" s="1476">
        <v>0.011</v>
      </c>
      <c r="F23" s="1467">
        <v>0.270601544296423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14.568888888888885</v>
      </c>
    </row>
    <row r="11" ht="18" customHeight="1" x14ac:dyDescent="0.2" s="1" customFormat="1">
      <c r="B11" s="1553" t="s">
        <v>1291</v>
      </c>
      <c r="C11" s="1554">
        <v>33111.11111111111</v>
      </c>
      <c r="D11" s="1555">
        <v>0.11999999999999998</v>
      </c>
      <c r="E11" s="1556">
        <v>14.568888888888885</v>
      </c>
    </row>
    <row r="12" ht="18" customHeight="1" x14ac:dyDescent="0.2" s="1" customFormat="1">
      <c r="B12" s="1553" t="s">
        <v>1292</v>
      </c>
      <c r="C12" s="1554" t="s">
        <v>233</v>
      </c>
      <c r="D12" s="1555" t="s">
        <v>233</v>
      </c>
      <c r="E12" s="1556" t="s">
        <v>233</v>
      </c>
    </row>
    <row r="13" ht="18" customHeight="1" x14ac:dyDescent="0.2" s="1" customFormat="1">
      <c r="B13" s="1550" t="s">
        <v>1293</v>
      </c>
      <c r="C13" s="1557">
        <v>16081</v>
      </c>
      <c r="D13" s="1558">
        <v>0.19999999999999946</v>
      </c>
      <c r="E13" s="1559">
        <v>11.7927333333333</v>
      </c>
    </row>
    <row r="14" ht="18" customHeight="1" x14ac:dyDescent="0.2" s="1" customFormat="1">
      <c r="B14" s="1550" t="s">
        <v>1294</v>
      </c>
      <c r="C14" s="1557">
        <v>49406.99999999999</v>
      </c>
      <c r="D14" s="1558">
        <v>0.024030000000000006</v>
      </c>
      <c r="E14" s="1560">
        <v>4.35325077</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-4475.892949558546</v>
      </c>
      <c r="D10" s="1573">
        <v>0.3462304249134401</v>
      </c>
      <c r="E10" s="1573">
        <v>0.12693533033182888</v>
      </c>
      <c r="F10" s="1573">
        <v>0.016698447830644544</v>
      </c>
      <c r="G10" s="1573">
        <v>0.4921332249821449</v>
      </c>
      <c r="H10" s="1574">
        <v>0.05147344630548814</v>
      </c>
      <c r="I10" s="1575">
        <v>-4432.560635123035</v>
      </c>
    </row>
    <row r="11" ht="18" customHeight="1" x14ac:dyDescent="0.2">
      <c r="B11" s="1576" t="s">
        <v>1307</v>
      </c>
      <c r="C11" s="1577">
        <v>-4394.73155453161</v>
      </c>
      <c r="D11" s="1577">
        <v>0.017631246971033774</v>
      </c>
      <c r="E11" s="1577">
        <v>0.0009753455771210173</v>
      </c>
      <c r="F11" s="1577">
        <v>0.011253987428319429</v>
      </c>
      <c r="G11" s="1577">
        <v>0.4013922182767263</v>
      </c>
      <c r="H11" s="1578">
        <v>0.03751329142773143</v>
      </c>
      <c r="I11" s="1579">
        <v>-4393.9794130384835</v>
      </c>
    </row>
    <row r="12" ht="18" customHeight="1" x14ac:dyDescent="0.2">
      <c r="B12" s="1580" t="s">
        <v>1308</v>
      </c>
      <c r="C12" s="1581">
        <v>-4114.988253261854</v>
      </c>
      <c r="D12" s="1581">
        <v>0.017631246971033774</v>
      </c>
      <c r="E12" s="1581">
        <v>0.0009753455771210173</v>
      </c>
      <c r="F12" s="1013">
        <v>0.011253987428319429</v>
      </c>
      <c r="G12" s="1013">
        <v>0.4013922182767263</v>
      </c>
      <c r="H12" s="1582">
        <v>0.03751329142773143</v>
      </c>
      <c r="I12" s="1583">
        <v>-4114.236111768728</v>
      </c>
    </row>
    <row r="13" ht="18" customHeight="1" x14ac:dyDescent="0.2">
      <c r="B13" s="1584" t="s">
        <v>1309</v>
      </c>
      <c r="C13" s="1585">
        <v>-279.74330126975605</v>
      </c>
      <c r="D13" s="1585" t="s">
        <v>164</v>
      </c>
      <c r="E13" s="1585" t="s">
        <v>164</v>
      </c>
      <c r="F13" s="1586" t="s">
        <v>233</v>
      </c>
      <c r="G13" s="1586" t="s">
        <v>233</v>
      </c>
      <c r="H13" s="1587" t="s">
        <v>233</v>
      </c>
      <c r="I13" s="1588">
        <v>-279.74330126975605</v>
      </c>
    </row>
    <row r="14" ht="18" customHeight="1" x14ac:dyDescent="0.2">
      <c r="B14" s="1576" t="s">
        <v>1310</v>
      </c>
      <c r="C14" s="1589">
        <v>130.3152461646291</v>
      </c>
      <c r="D14" s="1589" t="s">
        <v>83</v>
      </c>
      <c r="E14" s="1589">
        <v>0.021495666243333333</v>
      </c>
      <c r="F14" s="1589" t="s">
        <v>110</v>
      </c>
      <c r="G14" s="1589" t="s">
        <v>110</v>
      </c>
      <c r="H14" s="1590" t="s">
        <v>110</v>
      </c>
      <c r="I14" s="1591">
        <v>136.01159771911242</v>
      </c>
    </row>
    <row r="15" ht="18" customHeight="1" x14ac:dyDescent="0.2">
      <c r="B15" s="1580" t="s">
        <v>1311</v>
      </c>
      <c r="C15" s="1581">
        <v>72.32795626746334</v>
      </c>
      <c r="D15" s="1581" t="s">
        <v>83</v>
      </c>
      <c r="E15" s="1581" t="s">
        <v>83</v>
      </c>
      <c r="F15" s="1013" t="s">
        <v>110</v>
      </c>
      <c r="G15" s="1013" t="s">
        <v>110</v>
      </c>
      <c r="H15" s="1582" t="s">
        <v>110</v>
      </c>
      <c r="I15" s="1583">
        <v>72.32795626746334</v>
      </c>
    </row>
    <row r="16" ht="18" customHeight="1" x14ac:dyDescent="0.2">
      <c r="B16" s="1584" t="s">
        <v>1312</v>
      </c>
      <c r="C16" s="1585">
        <v>57.98728989716575</v>
      </c>
      <c r="D16" s="1585" t="s">
        <v>83</v>
      </c>
      <c r="E16" s="1585">
        <v>0.021495666243333333</v>
      </c>
      <c r="F16" s="1586" t="s">
        <v>110</v>
      </c>
      <c r="G16" s="1586" t="s">
        <v>110</v>
      </c>
      <c r="H16" s="1587" t="s">
        <v>110</v>
      </c>
      <c r="I16" s="1588">
        <v>63.68364145164909</v>
      </c>
    </row>
    <row r="17" ht="18" customHeight="1" x14ac:dyDescent="0.2">
      <c r="B17" s="1576" t="s">
        <v>1313</v>
      </c>
      <c r="C17" s="1589">
        <v>-294.8807392999327</v>
      </c>
      <c r="D17" s="1589">
        <v>0.3285991779424063</v>
      </c>
      <c r="E17" s="1589">
        <v>0.012121224919099559</v>
      </c>
      <c r="F17" s="1589">
        <v>0.005444460402325117</v>
      </c>
      <c r="G17" s="1589">
        <v>0.09074100670541861</v>
      </c>
      <c r="H17" s="1590">
        <v>0.013960154877756712</v>
      </c>
      <c r="I17" s="1591">
        <v>-282.46783771398395</v>
      </c>
    </row>
    <row r="18" ht="18" customHeight="1" x14ac:dyDescent="0.2">
      <c r="B18" s="1580" t="s">
        <v>1314</v>
      </c>
      <c r="C18" s="1581">
        <v>-298.769798020293</v>
      </c>
      <c r="D18" s="1581">
        <v>0.3285991779424063</v>
      </c>
      <c r="E18" s="1581">
        <v>0.008186552419099559</v>
      </c>
      <c r="F18" s="1013">
        <v>0.005444460402325117</v>
      </c>
      <c r="G18" s="1013">
        <v>0.09074100670541861</v>
      </c>
      <c r="H18" s="1582">
        <v>0.013960154877756712</v>
      </c>
      <c r="I18" s="1583">
        <v>-287.3995846468443</v>
      </c>
    </row>
    <row r="19" ht="18" customHeight="1" x14ac:dyDescent="0.2">
      <c r="B19" s="1584" t="s">
        <v>1315</v>
      </c>
      <c r="C19" s="1585">
        <v>3.8890587203603157</v>
      </c>
      <c r="D19" s="1585" t="s">
        <v>164</v>
      </c>
      <c r="E19" s="1585">
        <v>0.0039346725</v>
      </c>
      <c r="F19" s="1586" t="s">
        <v>233</v>
      </c>
      <c r="G19" s="1586" t="s">
        <v>233</v>
      </c>
      <c r="H19" s="1587" t="s">
        <v>233</v>
      </c>
      <c r="I19" s="1588">
        <v>4.931746932860316</v>
      </c>
    </row>
    <row r="20" ht="18" customHeight="1" x14ac:dyDescent="0.2">
      <c r="B20" s="1576" t="s">
        <v>1316</v>
      </c>
      <c r="C20" s="1589">
        <v>22.940136493171092</v>
      </c>
      <c r="D20" s="1589" t="s">
        <v>83</v>
      </c>
      <c r="E20" s="1589" t="s">
        <v>1317</v>
      </c>
      <c r="F20" s="1589" t="s">
        <v>110</v>
      </c>
      <c r="G20" s="1589" t="s">
        <v>110</v>
      </c>
      <c r="H20" s="1590" t="s">
        <v>110</v>
      </c>
      <c r="I20" s="1591">
        <v>22.940136493171092</v>
      </c>
    </row>
    <row r="21" ht="18" customHeight="1" x14ac:dyDescent="0.2">
      <c r="B21" s="1580" t="s">
        <v>1318</v>
      </c>
      <c r="C21" s="1581" t="s">
        <v>1317</v>
      </c>
      <c r="D21" s="1581" t="s">
        <v>83</v>
      </c>
      <c r="E21" s="1581" t="s">
        <v>83</v>
      </c>
      <c r="F21" s="1013" t="s">
        <v>110</v>
      </c>
      <c r="G21" s="1013" t="s">
        <v>110</v>
      </c>
      <c r="H21" s="1582" t="s">
        <v>110</v>
      </c>
      <c r="I21" s="1583" t="s">
        <v>1317</v>
      </c>
    </row>
    <row r="22" ht="18" customHeight="1" x14ac:dyDescent="0.2">
      <c r="B22" s="1584" t="s">
        <v>1319</v>
      </c>
      <c r="C22" s="1585">
        <v>22.940136493171092</v>
      </c>
      <c r="D22" s="1585" t="s">
        <v>83</v>
      </c>
      <c r="E22" s="1585" t="s">
        <v>1317</v>
      </c>
      <c r="F22" s="1586" t="s">
        <v>110</v>
      </c>
      <c r="G22" s="1586" t="s">
        <v>110</v>
      </c>
      <c r="H22" s="1587" t="s">
        <v>110</v>
      </c>
      <c r="I22" s="1588">
        <v>22.940136493171092</v>
      </c>
    </row>
    <row r="23" ht="18" customHeight="1" x14ac:dyDescent="0.2">
      <c r="B23" s="1576" t="s">
        <v>1320</v>
      </c>
      <c r="C23" s="1589">
        <v>198.92896108649188</v>
      </c>
      <c r="D23" s="1589" t="s">
        <v>83</v>
      </c>
      <c r="E23" s="1589">
        <v>0.09099310525736932</v>
      </c>
      <c r="F23" s="1589" t="s">
        <v>110</v>
      </c>
      <c r="G23" s="1589" t="s">
        <v>110</v>
      </c>
      <c r="H23" s="1590" t="s">
        <v>110</v>
      </c>
      <c r="I23" s="1591">
        <v>223.04213397969477</v>
      </c>
    </row>
    <row r="24" ht="18" customHeight="1" x14ac:dyDescent="0.2">
      <c r="B24" s="1580" t="s">
        <v>1321</v>
      </c>
      <c r="C24" s="1581">
        <v>-95.04535892040327</v>
      </c>
      <c r="D24" s="1581" t="s">
        <v>83</v>
      </c>
      <c r="E24" s="1581" t="s">
        <v>83</v>
      </c>
      <c r="F24" s="1013" t="s">
        <v>110</v>
      </c>
      <c r="G24" s="1013" t="s">
        <v>110</v>
      </c>
      <c r="H24" s="1582" t="s">
        <v>110</v>
      </c>
      <c r="I24" s="1583">
        <v>-95.04535892040327</v>
      </c>
    </row>
    <row r="25" ht="18" customHeight="1" x14ac:dyDescent="0.2">
      <c r="B25" s="1584" t="s">
        <v>1322</v>
      </c>
      <c r="C25" s="1585">
        <v>293.97432000689514</v>
      </c>
      <c r="D25" s="1585" t="s">
        <v>83</v>
      </c>
      <c r="E25" s="1585">
        <v>0.09099310525736932</v>
      </c>
      <c r="F25" s="1586" t="s">
        <v>110</v>
      </c>
      <c r="G25" s="1586" t="s">
        <v>110</v>
      </c>
      <c r="H25" s="1587" t="s">
        <v>110</v>
      </c>
      <c r="I25" s="1588">
        <v>318.087492900098</v>
      </c>
    </row>
    <row r="26" ht="18" customHeight="1" x14ac:dyDescent="0.2">
      <c r="B26" s="1576" t="s">
        <v>1323</v>
      </c>
      <c r="C26" s="1589">
        <v>3.712463992023712</v>
      </c>
      <c r="D26" s="1589" t="s">
        <v>83</v>
      </c>
      <c r="E26" s="1589">
        <v>0.0013499883349056604</v>
      </c>
      <c r="F26" s="1589" t="s">
        <v>110</v>
      </c>
      <c r="G26" s="1589" t="s">
        <v>110</v>
      </c>
      <c r="H26" s="1590" t="s">
        <v>110</v>
      </c>
      <c r="I26" s="1591">
        <v>4.070210900773712</v>
      </c>
    </row>
    <row r="27" ht="18" customHeight="1" x14ac:dyDescent="0.2">
      <c r="B27" s="1580" t="s">
        <v>1324</v>
      </c>
      <c r="C27" s="1002"/>
      <c r="D27" s="1002"/>
      <c r="E27" s="1002"/>
      <c r="F27" s="1002"/>
      <c r="G27" s="1002"/>
      <c r="H27" s="1156"/>
      <c r="I27" s="1592"/>
    </row>
    <row r="28" ht="18" customHeight="1" x14ac:dyDescent="0.2">
      <c r="B28" s="1584" t="s">
        <v>1325</v>
      </c>
      <c r="C28" s="1585">
        <v>3.712463992023712</v>
      </c>
      <c r="D28" s="1585" t="s">
        <v>83</v>
      </c>
      <c r="E28" s="1585">
        <v>0.0013499883349056604</v>
      </c>
      <c r="F28" s="1586" t="s">
        <v>110</v>
      </c>
      <c r="G28" s="1586" t="s">
        <v>110</v>
      </c>
      <c r="H28" s="1587" t="s">
        <v>110</v>
      </c>
      <c r="I28" s="1588">
        <v>4.070210900773712</v>
      </c>
    </row>
    <row r="29" ht="18" customHeight="1" x14ac:dyDescent="0.2">
      <c r="B29" s="1593" t="s">
        <v>1326</v>
      </c>
      <c r="C29" s="1594">
        <v>-142.17746346331924</v>
      </c>
      <c r="D29" s="1595"/>
      <c r="E29" s="1595"/>
      <c r="F29" s="1595"/>
      <c r="G29" s="1595"/>
      <c r="H29" s="1596"/>
      <c r="I29" s="1597">
        <v>-142.17746346331924</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1206.525</v>
      </c>
      <c r="D10" s="1641" t="s">
        <v>83</v>
      </c>
      <c r="E10" s="1641">
        <v>0.025</v>
      </c>
      <c r="F10" s="1641">
        <v>0.425</v>
      </c>
      <c r="G10" s="1641" t="s">
        <v>233</v>
      </c>
      <c r="H10" s="1641">
        <v>0.05</v>
      </c>
      <c r="I10" s="1641" t="s">
        <v>233</v>
      </c>
      <c r="J10" s="1641">
        <v>0.05</v>
      </c>
      <c r="K10" s="1641" t="s">
        <v>83</v>
      </c>
      <c r="L10" s="1642" t="s">
        <v>233</v>
      </c>
      <c r="M10" s="1643">
        <v>1207.075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245.07499999999982</v>
      </c>
      <c r="F12" s="1641">
        <v>1.4</v>
      </c>
      <c r="G12" s="1641" t="s">
        <v>233</v>
      </c>
      <c r="H12" s="1641">
        <v>0.05</v>
      </c>
      <c r="I12" s="1641" t="s">
        <v>233</v>
      </c>
      <c r="J12" s="1641">
        <v>0.125</v>
      </c>
      <c r="K12" s="1641" t="s">
        <v>83</v>
      </c>
      <c r="L12" s="1642" t="s">
        <v>233</v>
      </c>
      <c r="M12" s="1643">
        <v>246.64999999999984</v>
      </c>
    </row>
    <row r="13" ht="18" customHeight="1" x14ac:dyDescent="0.2">
      <c r="B13" s="1640" t="s">
        <v>1363</v>
      </c>
      <c r="C13" s="1641">
        <v>0.225</v>
      </c>
      <c r="D13" s="1641" t="s">
        <v>83</v>
      </c>
      <c r="E13" s="1641">
        <v>1.275</v>
      </c>
      <c r="F13" s="1641">
        <v>404.4749999999999</v>
      </c>
      <c r="G13" s="1641" t="s">
        <v>233</v>
      </c>
      <c r="H13" s="1641">
        <v>0.025</v>
      </c>
      <c r="I13" s="1641" t="s">
        <v>233</v>
      </c>
      <c r="J13" s="1641">
        <v>0.75</v>
      </c>
      <c r="K13" s="1641" t="s">
        <v>83</v>
      </c>
      <c r="L13" s="1642" t="s">
        <v>233</v>
      </c>
      <c r="M13" s="1643">
        <v>406.7499999999999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14.725</v>
      </c>
      <c r="I15" s="1641" t="s">
        <v>233</v>
      </c>
      <c r="J15" s="1641" t="s">
        <v>83</v>
      </c>
      <c r="K15" s="1641" t="s">
        <v>83</v>
      </c>
      <c r="L15" s="1642" t="s">
        <v>233</v>
      </c>
      <c r="M15" s="1643">
        <v>14.725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0.025</v>
      </c>
      <c r="F17" s="1641" t="s">
        <v>83</v>
      </c>
      <c r="G17" s="1641" t="s">
        <v>233</v>
      </c>
      <c r="H17" s="1641" t="s">
        <v>83</v>
      </c>
      <c r="I17" s="1641" t="s">
        <v>83</v>
      </c>
      <c r="J17" s="1641">
        <v>119.92499999999997</v>
      </c>
      <c r="K17" s="1641" t="s">
        <v>83</v>
      </c>
      <c r="L17" s="1642" t="s">
        <v>83</v>
      </c>
      <c r="M17" s="1643">
        <v>119.94999999999997</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1206.75</v>
      </c>
      <c r="D20" s="1645" t="s">
        <v>83</v>
      </c>
      <c r="E20" s="1645">
        <v>246.39999999999984</v>
      </c>
      <c r="F20" s="1645">
        <v>406.2999999999999</v>
      </c>
      <c r="G20" s="1645" t="s">
        <v>164</v>
      </c>
      <c r="H20" s="1645">
        <v>14.85</v>
      </c>
      <c r="I20" s="1645" t="s">
        <v>164</v>
      </c>
      <c r="J20" s="1645">
        <v>120.84999999999997</v>
      </c>
      <c r="K20" s="1645">
        <v>32.14999999999998</v>
      </c>
      <c r="L20" s="1646" t="s">
        <v>164</v>
      </c>
      <c r="M20" s="1647">
        <v>2027.2999999999997</v>
      </c>
    </row>
    <row r="21" ht="18" customHeight="1" x14ac:dyDescent="0.2">
      <c r="B21" s="1648" t="s">
        <v>1371</v>
      </c>
      <c r="C21" s="1649">
        <v>-0.3250000000000455</v>
      </c>
      <c r="D21" s="1649" t="s">
        <v>83</v>
      </c>
      <c r="E21" s="1649">
        <v>-0.25</v>
      </c>
      <c r="F21" s="1649">
        <v>-0.44999999999998863</v>
      </c>
      <c r="G21" s="1649" t="s">
        <v>164</v>
      </c>
      <c r="H21" s="1649">
        <v>0.125</v>
      </c>
      <c r="I21" s="1649" t="s">
        <v>164</v>
      </c>
      <c r="J21" s="1649">
        <v>0.8999999999999915</v>
      </c>
      <c r="K21" s="1649">
        <v>0</v>
      </c>
      <c r="L21" s="1650" t="s">
        <v>164</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1206.7500000000002</v>
      </c>
      <c r="E10" s="1688">
        <v>1205.9812187500002</v>
      </c>
      <c r="F10" s="1689">
        <v>0.76878125</v>
      </c>
      <c r="G10" s="1690">
        <v>0.8793747088961767</v>
      </c>
      <c r="H10" s="1691">
        <v>-0.055788061981458296</v>
      </c>
      <c r="I10" s="1691">
        <v>0.8235866469147185</v>
      </c>
      <c r="J10" s="1691">
        <v>0.16076168251848894</v>
      </c>
      <c r="K10" s="1691">
        <v>0.005273268438905743</v>
      </c>
      <c r="L10" s="1691">
        <v>0.00359648055556575</v>
      </c>
      <c r="M10" s="1691" t="s">
        <v>83</v>
      </c>
      <c r="N10" s="1690">
        <v>1061.1854299604615</v>
      </c>
      <c r="O10" s="1691">
        <v>-67.32224379612481</v>
      </c>
      <c r="P10" s="1691">
        <v>993.8631861643368</v>
      </c>
      <c r="Q10" s="1691">
        <v>193.99916037918655</v>
      </c>
      <c r="R10" s="1691">
        <v>6.363516688649506</v>
      </c>
      <c r="S10" s="1691">
        <v>4.337288003611861</v>
      </c>
      <c r="T10" s="1692" t="s">
        <v>83</v>
      </c>
      <c r="U10" s="1693">
        <v>-4394.73155453161</v>
      </c>
      <c r="V10" s="1694"/>
      <c r="W10" s="1695" t="s">
        <v>110</v>
      </c>
    </row>
    <row r="11" ht="18" customHeight="1" x14ac:dyDescent="0.2">
      <c r="B11" s="1696" t="s">
        <v>1308</v>
      </c>
      <c r="C11" s="1697"/>
      <c r="D11" s="1698">
        <v>1162.6057114285716</v>
      </c>
      <c r="E11" s="1699">
        <v>1161.8369301785715</v>
      </c>
      <c r="F11" s="1700">
        <v>0.76878125</v>
      </c>
      <c r="G11" s="1701">
        <v>0.8059435944024352</v>
      </c>
      <c r="H11" s="1702" t="s">
        <v>233</v>
      </c>
      <c r="I11" s="1702">
        <v>0.8059435944024352</v>
      </c>
      <c r="J11" s="1702">
        <v>0.1593617645724139</v>
      </c>
      <c r="K11" s="1703" t="s">
        <v>110</v>
      </c>
      <c r="L11" s="1703" t="s">
        <v>110</v>
      </c>
      <c r="M11" s="1704" t="s">
        <v>83</v>
      </c>
      <c r="N11" s="1702">
        <v>936.9946259415433</v>
      </c>
      <c r="O11" s="1702" t="s">
        <v>233</v>
      </c>
      <c r="P11" s="1702">
        <v>936.9946259415433</v>
      </c>
      <c r="Q11" s="1702">
        <v>185.2748976752238</v>
      </c>
      <c r="R11" s="1703" t="s">
        <v>110</v>
      </c>
      <c r="S11" s="1703" t="s">
        <v>110</v>
      </c>
      <c r="T11" s="1703" t="s">
        <v>83</v>
      </c>
      <c r="U11" s="1705">
        <v>-4114.988253261854</v>
      </c>
      <c r="V11" s="1694"/>
      <c r="W11" s="1706" t="s">
        <v>110</v>
      </c>
    </row>
    <row r="12" ht="18" customHeight="1" x14ac:dyDescent="0.2">
      <c r="B12" s="1707" t="s">
        <v>1409</v>
      </c>
      <c r="C12" s="762"/>
      <c r="D12" s="1708">
        <v>1162.6057114285716</v>
      </c>
      <c r="E12" s="1709">
        <v>1161.8369301785715</v>
      </c>
      <c r="F12" s="1710">
        <v>0.76878125</v>
      </c>
      <c r="G12" s="1711">
        <v>0.8059435944024352</v>
      </c>
      <c r="H12" s="488" t="s">
        <v>233</v>
      </c>
      <c r="I12" s="488">
        <v>0.8059435944024352</v>
      </c>
      <c r="J12" s="488">
        <v>0.1593617645724139</v>
      </c>
      <c r="K12" s="1712" t="s">
        <v>110</v>
      </c>
      <c r="L12" s="1712" t="s">
        <v>110</v>
      </c>
      <c r="M12" s="489" t="s">
        <v>83</v>
      </c>
      <c r="N12" s="1713">
        <v>936.9946259415433</v>
      </c>
      <c r="O12" s="1713" t="s">
        <v>233</v>
      </c>
      <c r="P12" s="488">
        <v>936.9946259415433</v>
      </c>
      <c r="Q12" s="1713">
        <v>185.2748976752238</v>
      </c>
      <c r="R12" s="1714" t="s">
        <v>110</v>
      </c>
      <c r="S12" s="1714" t="s">
        <v>110</v>
      </c>
      <c r="T12" s="1714" t="s">
        <v>83</v>
      </c>
      <c r="U12" s="1715">
        <v>-4114.988253261854</v>
      </c>
      <c r="V12" s="1694"/>
      <c r="W12" s="1716" t="s">
        <v>110</v>
      </c>
    </row>
    <row r="13" ht="18" customHeight="1" x14ac:dyDescent="0.2">
      <c r="B13" s="1717" t="s">
        <v>1410</v>
      </c>
      <c r="C13" s="1718"/>
      <c r="D13" s="1708">
        <v>44.14428857142856</v>
      </c>
      <c r="E13" s="1719">
        <v>44.14428857142856</v>
      </c>
      <c r="F13" s="1720" t="s">
        <v>83</v>
      </c>
      <c r="G13" s="1711">
        <v>2.8132926826529028</v>
      </c>
      <c r="H13" s="488">
        <v>-1.5250499209471389</v>
      </c>
      <c r="I13" s="488">
        <v>1.288242761705764</v>
      </c>
      <c r="J13" s="488">
        <v>0.19763061057935685</v>
      </c>
      <c r="K13" s="1712">
        <v>0.1441526615238773</v>
      </c>
      <c r="L13" s="1712">
        <v>0.0982525292392882</v>
      </c>
      <c r="M13" s="489" t="s">
        <v>83</v>
      </c>
      <c r="N13" s="488">
        <v>124.19080401891813</v>
      </c>
      <c r="O13" s="488">
        <v>-67.32224379612481</v>
      </c>
      <c r="P13" s="488">
        <v>56.86856022279332</v>
      </c>
      <c r="Q13" s="488">
        <v>8.72426270396275</v>
      </c>
      <c r="R13" s="1712">
        <v>6.363516688649506</v>
      </c>
      <c r="S13" s="1712">
        <v>4.337288003611861</v>
      </c>
      <c r="T13" s="1712" t="s">
        <v>83</v>
      </c>
      <c r="U13" s="1715">
        <v>-279.74330126975605</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44.04428857142856</v>
      </c>
      <c r="E16" s="1723"/>
      <c r="F16" s="1724"/>
      <c r="G16" s="1711">
        <v>2.8132926826529028</v>
      </c>
      <c r="H16" s="488">
        <v>-1.5250499209471386</v>
      </c>
      <c r="I16" s="488">
        <v>1.288242761705764</v>
      </c>
      <c r="J16" s="488">
        <v>0.19740248020649565</v>
      </c>
      <c r="K16" s="1712">
        <v>0.14329818674250858</v>
      </c>
      <c r="L16" s="1725"/>
      <c r="M16" s="1726"/>
      <c r="N16" s="488">
        <v>123.90947475065283</v>
      </c>
      <c r="O16" s="488">
        <v>-67.16973880403009</v>
      </c>
      <c r="P16" s="488">
        <v>56.739735946622744</v>
      </c>
      <c r="Q16" s="488">
        <v>8.694451802930608</v>
      </c>
      <c r="R16" s="1712">
        <v>6.311466688649506</v>
      </c>
      <c r="S16" s="1712">
        <v>3.9866416828571443</v>
      </c>
      <c r="T16" s="1712" t="s">
        <v>83</v>
      </c>
      <c r="U16" s="1715">
        <v>-277.68508577724526</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0.29810901032143394</v>
      </c>
      <c r="K17" s="1712">
        <v>0.5205</v>
      </c>
      <c r="L17" s="1712">
        <v>0.42250000000000015</v>
      </c>
      <c r="M17" s="489" t="s">
        <v>83</v>
      </c>
      <c r="N17" s="1713">
        <v>0.5626585365305806</v>
      </c>
      <c r="O17" s="1713">
        <v>-0.30500998418942776</v>
      </c>
      <c r="P17" s="488">
        <v>0.25764855234115286</v>
      </c>
      <c r="Q17" s="1713">
        <v>0.05962180206428679</v>
      </c>
      <c r="R17" s="1714">
        <v>0.1041</v>
      </c>
      <c r="S17" s="1714">
        <v>0.08450000000000003</v>
      </c>
      <c r="T17" s="1714" t="s">
        <v>83</v>
      </c>
      <c r="U17" s="1715">
        <v>-1.8548579661534474</v>
      </c>
      <c r="V17" s="1694"/>
      <c r="W17" s="1716" t="s">
        <v>110</v>
      </c>
    </row>
    <row r="18" ht="18" customHeight="1" x14ac:dyDescent="0.2">
      <c r="B18" s="1727" t="s">
        <v>1415</v>
      </c>
      <c r="C18" s="762"/>
      <c r="D18" s="1708">
        <v>43.84428857142856</v>
      </c>
      <c r="E18" s="1709">
        <v>43.84428857142856</v>
      </c>
      <c r="F18" s="1710" t="s">
        <v>83</v>
      </c>
      <c r="G18" s="1711">
        <v>2.8132926826529028</v>
      </c>
      <c r="H18" s="488">
        <v>-1.5250499209471389</v>
      </c>
      <c r="I18" s="488">
        <v>1.2882427617057641</v>
      </c>
      <c r="J18" s="488">
        <v>0.19694309754391293</v>
      </c>
      <c r="K18" s="1712">
        <v>0.14157754386952423</v>
      </c>
      <c r="L18" s="1712">
        <v>0.08900000000000005</v>
      </c>
      <c r="M18" s="489" t="s">
        <v>83</v>
      </c>
      <c r="N18" s="1713">
        <v>123.34681621412226</v>
      </c>
      <c r="O18" s="1713">
        <v>-66.86472881984066</v>
      </c>
      <c r="P18" s="488">
        <v>56.48208739428159</v>
      </c>
      <c r="Q18" s="1713">
        <v>8.634830000866321</v>
      </c>
      <c r="R18" s="1714">
        <v>6.207366688649506</v>
      </c>
      <c r="S18" s="1714">
        <v>3.902141682857144</v>
      </c>
      <c r="T18" s="1714" t="s">
        <v>83</v>
      </c>
      <c r="U18" s="1715">
        <v>-275.8302278110918</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0.29810901032143394</v>
      </c>
      <c r="K23" s="1712">
        <v>0.5205</v>
      </c>
      <c r="L23" s="1725"/>
      <c r="M23" s="1726"/>
      <c r="N23" s="488">
        <v>0.28132926826529026</v>
      </c>
      <c r="O23" s="488">
        <v>-0.15250499209471385</v>
      </c>
      <c r="P23" s="488">
        <v>0.1288242761705764</v>
      </c>
      <c r="Q23" s="488">
        <v>0.029810901032143393</v>
      </c>
      <c r="R23" s="1712">
        <v>0.05204999999999999</v>
      </c>
      <c r="S23" s="1712">
        <v>0.35064632075471697</v>
      </c>
      <c r="T23" s="1712" t="s">
        <v>83</v>
      </c>
      <c r="U23" s="1715">
        <v>-2.0582154925107887</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0.29810901032143394</v>
      </c>
      <c r="K24" s="1735">
        <v>0.5205</v>
      </c>
      <c r="L24" s="1735">
        <v>3.50646320754717</v>
      </c>
      <c r="M24" s="1736" t="s">
        <v>83</v>
      </c>
      <c r="N24" s="505">
        <v>0.28132926826529026</v>
      </c>
      <c r="O24" s="505">
        <v>-0.15250499209471385</v>
      </c>
      <c r="P24" s="1734">
        <v>0.1288242761705764</v>
      </c>
      <c r="Q24" s="505">
        <v>0.029810901032143393</v>
      </c>
      <c r="R24" s="1737">
        <v>0.05204999999999999</v>
      </c>
      <c r="S24" s="1737">
        <v>0.35064632075471697</v>
      </c>
      <c r="T24" s="1737" t="s">
        <v>83</v>
      </c>
      <c r="U24" s="1738">
        <v>-2.0582154925107887</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246.39999999999998</v>
      </c>
      <c r="E10" s="1759">
        <v>244.19110650413796</v>
      </c>
      <c r="F10" s="1760">
        <v>2.2088934958620112</v>
      </c>
      <c r="G10" s="1761">
        <v>0.110207816970131</v>
      </c>
      <c r="H10" s="1762">
        <v>-0.12457744087232474</v>
      </c>
      <c r="I10" s="1762">
        <v>-0.014369623902193726</v>
      </c>
      <c r="J10" s="1762">
        <v>0.0033860612845817437</v>
      </c>
      <c r="K10" s="1763">
        <v>-0.0629994820663507</v>
      </c>
      <c r="L10" s="1764">
        <v>-7.8999999999999995</v>
      </c>
      <c r="M10" s="1765">
        <v>27.155206101440278</v>
      </c>
      <c r="N10" s="1762">
        <v>-30.695881430940812</v>
      </c>
      <c r="O10" s="1766">
        <v>-3.5406753295005338</v>
      </c>
      <c r="P10" s="1762">
        <v>0.8343255005209416</v>
      </c>
      <c r="Q10" s="1763">
        <v>-15.383913234969771</v>
      </c>
      <c r="R10" s="1763">
        <v>-17.45025861730989</v>
      </c>
      <c r="S10" s="1767">
        <v>130.3152461646291</v>
      </c>
      <c r="T10" s="1694"/>
      <c r="U10" s="1767" t="s">
        <v>110</v>
      </c>
    </row>
    <row r="11" ht="18" customHeight="1" x14ac:dyDescent="0.2">
      <c r="B11" s="1696" t="s">
        <v>1311</v>
      </c>
      <c r="C11" s="1768"/>
      <c r="D11" s="1769">
        <v>219.03479999999996</v>
      </c>
      <c r="E11" s="1770">
        <v>216.82590650413795</v>
      </c>
      <c r="F11" s="1771">
        <v>2.2088934958620112</v>
      </c>
      <c r="G11" s="1701">
        <v>0.09332802144630432</v>
      </c>
      <c r="H11" s="1702">
        <v>-0.10587459448170745</v>
      </c>
      <c r="I11" s="1702">
        <v>-0.012546573035403123</v>
      </c>
      <c r="J11" s="1702">
        <v>-0.00024120850757475187</v>
      </c>
      <c r="K11" s="1703">
        <v>0.002423241501581247</v>
      </c>
      <c r="L11" s="1704">
        <v>-7.8999999999999995</v>
      </c>
      <c r="M11" s="1772">
        <v>20.442084511886975</v>
      </c>
      <c r="N11" s="1773">
        <v>-23.19022062738189</v>
      </c>
      <c r="O11" s="1774">
        <v>-2.7481361154949155</v>
      </c>
      <c r="P11" s="1773">
        <v>-0.052833057214934254</v>
      </c>
      <c r="Q11" s="1775">
        <v>0.5254215352588023</v>
      </c>
      <c r="R11" s="1775">
        <v>-17.45025861730989</v>
      </c>
      <c r="S11" s="1776">
        <v>72.32795626746334</v>
      </c>
      <c r="T11" s="1694"/>
      <c r="U11" s="1776" t="s">
        <v>110</v>
      </c>
    </row>
    <row r="12" ht="18" customHeight="1" x14ac:dyDescent="0.2">
      <c r="B12" s="1707" t="s">
        <v>1443</v>
      </c>
      <c r="C12" s="1777"/>
      <c r="D12" s="1778">
        <v>177.08322857142855</v>
      </c>
      <c r="E12" s="1709">
        <v>174.9059934553446</v>
      </c>
      <c r="F12" s="1710">
        <v>2.17723511608394</v>
      </c>
      <c r="G12" s="1711" t="s">
        <v>83</v>
      </c>
      <c r="H12" s="488" t="s">
        <v>83</v>
      </c>
      <c r="I12" s="488" t="s">
        <v>83</v>
      </c>
      <c r="J12" s="488" t="s">
        <v>116</v>
      </c>
      <c r="K12" s="1712">
        <v>0.0747186646403173</v>
      </c>
      <c r="L12" s="489">
        <v>-7.8999999999999995</v>
      </c>
      <c r="M12" s="1713" t="s">
        <v>83</v>
      </c>
      <c r="N12" s="1713" t="s">
        <v>83</v>
      </c>
      <c r="O12" s="1779" t="s">
        <v>83</v>
      </c>
      <c r="P12" s="1713" t="s">
        <v>116</v>
      </c>
      <c r="Q12" s="1714">
        <v>13.068742268571427</v>
      </c>
      <c r="R12" s="1714">
        <v>-17.200157417063124</v>
      </c>
      <c r="S12" s="1780">
        <v>15.148522211137601</v>
      </c>
      <c r="T12" s="1694"/>
      <c r="U12" s="1716" t="s">
        <v>110</v>
      </c>
    </row>
    <row r="13" ht="18" customHeight="1" x14ac:dyDescent="0.2">
      <c r="B13" s="1707" t="s">
        <v>1444</v>
      </c>
      <c r="C13" s="1777"/>
      <c r="D13" s="1778">
        <v>38.25165714285714</v>
      </c>
      <c r="E13" s="1709">
        <v>38.21999876307907</v>
      </c>
      <c r="F13" s="1710">
        <v>0.031658379778071254</v>
      </c>
      <c r="G13" s="1711">
        <v>0.4990699800267899</v>
      </c>
      <c r="H13" s="488">
        <v>-0.5523807191319614</v>
      </c>
      <c r="I13" s="488">
        <v>-0.05331073910517154</v>
      </c>
      <c r="J13" s="488" t="s">
        <v>110</v>
      </c>
      <c r="K13" s="1712">
        <v>-0.33110000000000006</v>
      </c>
      <c r="L13" s="489">
        <v>-7.9</v>
      </c>
      <c r="M13" s="1713">
        <v>19.09025376627733</v>
      </c>
      <c r="N13" s="1713">
        <v>-21.129477880560657</v>
      </c>
      <c r="O13" s="1779">
        <v>-2.0392241142833285</v>
      </c>
      <c r="P13" s="1713" t="s">
        <v>110</v>
      </c>
      <c r="Q13" s="1714">
        <v>-12.654641590455482</v>
      </c>
      <c r="R13" s="1714">
        <v>-0.2501012002467629</v>
      </c>
      <c r="S13" s="1780">
        <v>54.794545318285415</v>
      </c>
      <c r="T13" s="1694"/>
      <c r="U13" s="1716" t="s">
        <v>110</v>
      </c>
    </row>
    <row r="14" ht="18" customHeight="1" x14ac:dyDescent="0.2">
      <c r="B14" s="1707" t="s">
        <v>1445</v>
      </c>
      <c r="C14" s="1777"/>
      <c r="D14" s="1778">
        <v>1.7142000000000004</v>
      </c>
      <c r="E14" s="1709">
        <v>1.7142000000000004</v>
      </c>
      <c r="F14" s="1710" t="s">
        <v>233</v>
      </c>
      <c r="G14" s="1711">
        <v>0.7886073653072264</v>
      </c>
      <c r="H14" s="488">
        <v>-0.2820721130596076</v>
      </c>
      <c r="I14" s="488">
        <v>0.5065352522476189</v>
      </c>
      <c r="J14" s="488">
        <v>0.18486024217961658</v>
      </c>
      <c r="K14" s="1712">
        <v>-0.4100000000000002</v>
      </c>
      <c r="L14" s="489" t="s">
        <v>233</v>
      </c>
      <c r="M14" s="1713">
        <v>1.3518307456096479</v>
      </c>
      <c r="N14" s="1713">
        <v>-0.48352801620677943</v>
      </c>
      <c r="O14" s="1779">
        <v>0.8683027294028685</v>
      </c>
      <c r="P14" s="1713">
        <v>0.3168874271442988</v>
      </c>
      <c r="Q14" s="1714">
        <v>-0.7028220000000005</v>
      </c>
      <c r="R14" s="1714" t="s">
        <v>233</v>
      </c>
      <c r="S14" s="1780">
        <v>-1.7686832406731055</v>
      </c>
      <c r="T14" s="1694"/>
      <c r="U14" s="1716" t="s">
        <v>110</v>
      </c>
    </row>
    <row r="15" ht="18" customHeight="1" x14ac:dyDescent="0.2">
      <c r="B15" s="1707" t="s">
        <v>1446</v>
      </c>
      <c r="C15" s="1777"/>
      <c r="D15" s="1778">
        <v>1.9857142857142862</v>
      </c>
      <c r="E15" s="1709">
        <v>1.9857142857142862</v>
      </c>
      <c r="F15" s="1710" t="s">
        <v>233</v>
      </c>
      <c r="G15" s="1711" t="s">
        <v>83</v>
      </c>
      <c r="H15" s="488">
        <v>-0.794280799590012</v>
      </c>
      <c r="I15" s="488">
        <v>-0.794280799590012</v>
      </c>
      <c r="J15" s="488">
        <v>-0.18619017197946983</v>
      </c>
      <c r="K15" s="1712">
        <v>0.4100000000000002</v>
      </c>
      <c r="L15" s="489" t="s">
        <v>233</v>
      </c>
      <c r="M15" s="1713" t="s">
        <v>83</v>
      </c>
      <c r="N15" s="1713">
        <v>-1.5772147306144528</v>
      </c>
      <c r="O15" s="1779">
        <v>-1.5772147306144528</v>
      </c>
      <c r="P15" s="1713">
        <v>-0.36972048435923305</v>
      </c>
      <c r="Q15" s="1714">
        <v>0.8141428571428577</v>
      </c>
      <c r="R15" s="1714" t="s">
        <v>233</v>
      </c>
      <c r="S15" s="1780">
        <v>4.153571978713414</v>
      </c>
      <c r="T15" s="1694"/>
      <c r="U15" s="1716" t="s">
        <v>110</v>
      </c>
    </row>
    <row r="16" ht="18" customHeight="1" x14ac:dyDescent="0.2">
      <c r="B16" s="1717" t="s">
        <v>1447</v>
      </c>
      <c r="C16" s="1781"/>
      <c r="D16" s="1778">
        <v>27.365200000000005</v>
      </c>
      <c r="E16" s="1782">
        <v>27.365200000000005</v>
      </c>
      <c r="F16" s="1783" t="s">
        <v>83</v>
      </c>
      <c r="G16" s="1711">
        <v>0.24531600680986448</v>
      </c>
      <c r="H16" s="488">
        <v>-0.2742775789527911</v>
      </c>
      <c r="I16" s="488">
        <v>-0.028961572142926616</v>
      </c>
      <c r="J16" s="488">
        <v>0.03241922433367473</v>
      </c>
      <c r="K16" s="1712">
        <v>-0.5813710395037701</v>
      </c>
      <c r="L16" s="489" t="s">
        <v>83</v>
      </c>
      <c r="M16" s="1784">
        <v>6.713121589553305</v>
      </c>
      <c r="N16" s="1785">
        <v>-7.5056608035589205</v>
      </c>
      <c r="O16" s="1779">
        <v>-0.7925392140056156</v>
      </c>
      <c r="P16" s="1785">
        <v>0.8871585577358758</v>
      </c>
      <c r="Q16" s="1785">
        <v>-15.909334770228574</v>
      </c>
      <c r="R16" s="1786" t="s">
        <v>83</v>
      </c>
      <c r="S16" s="1780">
        <v>57.98728989716575</v>
      </c>
      <c r="T16" s="1694"/>
      <c r="U16" s="1780" t="s">
        <v>110</v>
      </c>
    </row>
    <row r="17" ht="18" customHeight="1" x14ac:dyDescent="0.2">
      <c r="B17" s="1722" t="s">
        <v>1448</v>
      </c>
      <c r="C17" s="1781"/>
      <c r="D17" s="1778">
        <v>1.371428571428571</v>
      </c>
      <c r="E17" s="1723"/>
      <c r="F17" s="1724"/>
      <c r="G17" s="1711">
        <v>0.6571728044226888</v>
      </c>
      <c r="H17" s="488">
        <v>-1.8547425794558774</v>
      </c>
      <c r="I17" s="488">
        <v>-1.1975697750331888</v>
      </c>
      <c r="J17" s="488">
        <v>-0.11924922854825862</v>
      </c>
      <c r="K17" s="1725"/>
      <c r="L17" s="1726"/>
      <c r="M17" s="1784">
        <v>0.9012655603511157</v>
      </c>
      <c r="N17" s="1785">
        <v>-2.543646966110917</v>
      </c>
      <c r="O17" s="1779">
        <v>-1.6423814057598012</v>
      </c>
      <c r="P17" s="1785">
        <v>-0.16354179915189748</v>
      </c>
      <c r="Q17" s="1787">
        <v>-1.6555428571428572</v>
      </c>
      <c r="R17" s="1787" t="s">
        <v>83</v>
      </c>
      <c r="S17" s="1780">
        <v>12.692042227534525</v>
      </c>
      <c r="T17" s="1694"/>
      <c r="U17" s="1780" t="s">
        <v>110</v>
      </c>
    </row>
    <row r="18" ht="18" customHeight="1" x14ac:dyDescent="0.2">
      <c r="B18" s="1727" t="s">
        <v>1449</v>
      </c>
      <c r="C18" s="1777"/>
      <c r="D18" s="1778">
        <v>0.22857142857142854</v>
      </c>
      <c r="E18" s="1709">
        <v>0.22857142857142854</v>
      </c>
      <c r="F18" s="1710" t="s">
        <v>83</v>
      </c>
      <c r="G18" s="1711" t="s">
        <v>83</v>
      </c>
      <c r="H18" s="488" t="s">
        <v>83</v>
      </c>
      <c r="I18" s="488" t="s">
        <v>83</v>
      </c>
      <c r="J18" s="488" t="s">
        <v>83</v>
      </c>
      <c r="K18" s="1712">
        <v>-0.8655</v>
      </c>
      <c r="L18" s="489" t="s">
        <v>83</v>
      </c>
      <c r="M18" s="1713" t="s">
        <v>83</v>
      </c>
      <c r="N18" s="1713" t="s">
        <v>83</v>
      </c>
      <c r="O18" s="1779" t="s">
        <v>83</v>
      </c>
      <c r="P18" s="1713" t="s">
        <v>83</v>
      </c>
      <c r="Q18" s="1714">
        <v>-0.1978285714285714</v>
      </c>
      <c r="R18" s="1714" t="s">
        <v>83</v>
      </c>
      <c r="S18" s="1780">
        <v>0.7253714285714945</v>
      </c>
      <c r="T18" s="1694"/>
      <c r="U18" s="1716" t="s">
        <v>110</v>
      </c>
    </row>
    <row r="19" ht="18" customHeight="1" x14ac:dyDescent="0.2">
      <c r="B19" s="1727" t="s">
        <v>1450</v>
      </c>
      <c r="C19" s="1777"/>
      <c r="D19" s="1778">
        <v>1.1428571428571426</v>
      </c>
      <c r="E19" s="1709">
        <v>1.1428571428571426</v>
      </c>
      <c r="F19" s="1710" t="s">
        <v>83</v>
      </c>
      <c r="G19" s="1711">
        <v>0.7886073653072264</v>
      </c>
      <c r="H19" s="488">
        <v>-2.225691095347053</v>
      </c>
      <c r="I19" s="488">
        <v>-1.4370837300398265</v>
      </c>
      <c r="J19" s="488">
        <v>-0.14309907425791032</v>
      </c>
      <c r="K19" s="1712">
        <v>-1.2755000000000003</v>
      </c>
      <c r="L19" s="489" t="s">
        <v>83</v>
      </c>
      <c r="M19" s="1713">
        <v>0.9012655603511157</v>
      </c>
      <c r="N19" s="1713">
        <v>-2.543646966110917</v>
      </c>
      <c r="O19" s="1779">
        <v>-1.6423814057598012</v>
      </c>
      <c r="P19" s="1713">
        <v>-0.16354179915189748</v>
      </c>
      <c r="Q19" s="1714">
        <v>-1.4577142857142857</v>
      </c>
      <c r="R19" s="1714" t="s">
        <v>83</v>
      </c>
      <c r="S19" s="1780">
        <v>11.966670798963031</v>
      </c>
      <c r="T19" s="1694"/>
      <c r="U19" s="1716" t="s">
        <v>110</v>
      </c>
    </row>
    <row r="20" ht="18" customHeight="1" x14ac:dyDescent="0.2">
      <c r="B20" s="1722" t="s">
        <v>1451</v>
      </c>
      <c r="C20" s="1781"/>
      <c r="D20" s="1778">
        <v>25.665200000000006</v>
      </c>
      <c r="E20" s="1723"/>
      <c r="F20" s="1724"/>
      <c r="G20" s="1711">
        <v>0.22644888912621716</v>
      </c>
      <c r="H20" s="488">
        <v>-0.13895195329266824</v>
      </c>
      <c r="I20" s="488">
        <v>0.08749693583354892</v>
      </c>
      <c r="J20" s="488">
        <v>0.039498165159509754</v>
      </c>
      <c r="K20" s="1725"/>
      <c r="L20" s="1726"/>
      <c r="M20" s="1784">
        <v>5.81185602920219</v>
      </c>
      <c r="N20" s="1785">
        <v>-3.5662296716469895</v>
      </c>
      <c r="O20" s="1779">
        <v>2.2456263575552002</v>
      </c>
      <c r="P20" s="1785">
        <v>1.01372830845185</v>
      </c>
      <c r="Q20" s="1787">
        <v>-15.094326942857144</v>
      </c>
      <c r="R20" s="1787" t="s">
        <v>83</v>
      </c>
      <c r="S20" s="1780">
        <v>43.39489834845429</v>
      </c>
      <c r="T20" s="1694"/>
      <c r="U20" s="1780" t="s">
        <v>110</v>
      </c>
    </row>
    <row r="21" ht="18" customHeight="1" x14ac:dyDescent="0.2">
      <c r="B21" s="1727" t="s">
        <v>1452</v>
      </c>
      <c r="C21" s="1777"/>
      <c r="D21" s="1778">
        <v>17.1</v>
      </c>
      <c r="E21" s="1709">
        <v>17.1</v>
      </c>
      <c r="F21" s="1710" t="s">
        <v>83</v>
      </c>
      <c r="G21" s="1711" t="s">
        <v>83</v>
      </c>
      <c r="H21" s="488">
        <v>-0.12434210526315789</v>
      </c>
      <c r="I21" s="488">
        <v>-0.12434210526315789</v>
      </c>
      <c r="J21" s="488" t="s">
        <v>110</v>
      </c>
      <c r="K21" s="1712">
        <v>-0.44299999999999995</v>
      </c>
      <c r="L21" s="489" t="s">
        <v>83</v>
      </c>
      <c r="M21" s="1713" t="s">
        <v>83</v>
      </c>
      <c r="N21" s="1713">
        <v>-2.12625</v>
      </c>
      <c r="O21" s="1779">
        <v>-2.12625</v>
      </c>
      <c r="P21" s="1713" t="s">
        <v>110</v>
      </c>
      <c r="Q21" s="1714">
        <v>-7.5752999999999995</v>
      </c>
      <c r="R21" s="1714" t="s">
        <v>83</v>
      </c>
      <c r="S21" s="1780">
        <v>35.57235000000323</v>
      </c>
      <c r="T21" s="1694"/>
      <c r="U21" s="1716" t="s">
        <v>110</v>
      </c>
    </row>
    <row r="22" ht="18" customHeight="1" x14ac:dyDescent="0.2">
      <c r="B22" s="1727" t="s">
        <v>1453</v>
      </c>
      <c r="C22" s="1777"/>
      <c r="D22" s="1778">
        <v>0.9126285714285717</v>
      </c>
      <c r="E22" s="1709">
        <v>0.9126285714285717</v>
      </c>
      <c r="F22" s="1710" t="s">
        <v>83</v>
      </c>
      <c r="G22" s="1711">
        <v>0.7886073653072265</v>
      </c>
      <c r="H22" s="488">
        <v>-1.3189699614189658</v>
      </c>
      <c r="I22" s="488">
        <v>-0.5303625961117394</v>
      </c>
      <c r="J22" s="488">
        <v>-0.19716748909832202</v>
      </c>
      <c r="K22" s="1712">
        <v>-1.1865</v>
      </c>
      <c r="L22" s="489" t="s">
        <v>83</v>
      </c>
      <c r="M22" s="1713">
        <v>0.7197056132183839</v>
      </c>
      <c r="N22" s="1713">
        <v>-1.2037296716469892</v>
      </c>
      <c r="O22" s="1779">
        <v>-0.4840240584286053</v>
      </c>
      <c r="P22" s="1713">
        <v>-0.17994068390796011</v>
      </c>
      <c r="Q22" s="1714">
        <v>-1.0828338000000004</v>
      </c>
      <c r="R22" s="1714" t="s">
        <v>83</v>
      </c>
      <c r="S22" s="1780">
        <v>6.404927988567991</v>
      </c>
      <c r="T22" s="1694"/>
      <c r="U22" s="1716" t="s">
        <v>110</v>
      </c>
    </row>
    <row r="23" ht="18" customHeight="1" x14ac:dyDescent="0.2">
      <c r="B23" s="1727" t="s">
        <v>1454</v>
      </c>
      <c r="C23" s="1777"/>
      <c r="D23" s="1778">
        <v>6.457142857142859</v>
      </c>
      <c r="E23" s="1709">
        <v>6.457142857142859</v>
      </c>
      <c r="F23" s="1710" t="s">
        <v>83</v>
      </c>
      <c r="G23" s="1711">
        <v>0.7886073653072263</v>
      </c>
      <c r="H23" s="488">
        <v>-0.03658738938053096</v>
      </c>
      <c r="I23" s="488">
        <v>0.7520199759266953</v>
      </c>
      <c r="J23" s="488">
        <v>0.18486024217961655</v>
      </c>
      <c r="K23" s="1712">
        <v>-0.853</v>
      </c>
      <c r="L23" s="489" t="s">
        <v>83</v>
      </c>
      <c r="M23" s="1713">
        <v>5.092150415983806</v>
      </c>
      <c r="N23" s="1713">
        <v>-0.23625</v>
      </c>
      <c r="O23" s="1779">
        <v>4.855900415983806</v>
      </c>
      <c r="P23" s="1713">
        <v>1.19366899235981</v>
      </c>
      <c r="Q23" s="1714">
        <v>-5.507942857142859</v>
      </c>
      <c r="R23" s="1714" t="s">
        <v>83</v>
      </c>
      <c r="S23" s="1780">
        <v>-1.9859640210696228</v>
      </c>
      <c r="T23" s="1694"/>
      <c r="U23" s="1716" t="s">
        <v>110</v>
      </c>
    </row>
    <row r="24" ht="18" customHeight="1" x14ac:dyDescent="0.2">
      <c r="B24" s="1727" t="s">
        <v>1455</v>
      </c>
      <c r="C24" s="1777"/>
      <c r="D24" s="1778">
        <v>1.1954285714285713</v>
      </c>
      <c r="E24" s="1709">
        <v>1.1954285714285713</v>
      </c>
      <c r="F24" s="1710" t="s">
        <v>83</v>
      </c>
      <c r="G24" s="1711" t="s">
        <v>83</v>
      </c>
      <c r="H24" s="488" t="s">
        <v>83</v>
      </c>
      <c r="I24" s="488" t="s">
        <v>83</v>
      </c>
      <c r="J24" s="488" t="s">
        <v>83</v>
      </c>
      <c r="K24" s="1712">
        <v>-0.7765000000000001</v>
      </c>
      <c r="L24" s="489" t="s">
        <v>83</v>
      </c>
      <c r="M24" s="1713" t="s">
        <v>83</v>
      </c>
      <c r="N24" s="1713" t="s">
        <v>83</v>
      </c>
      <c r="O24" s="1779" t="s">
        <v>83</v>
      </c>
      <c r="P24" s="1713" t="s">
        <v>83</v>
      </c>
      <c r="Q24" s="1714">
        <v>-0.9282502857142857</v>
      </c>
      <c r="R24" s="1714" t="s">
        <v>83</v>
      </c>
      <c r="S24" s="1780">
        <v>3.4035843809526902</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0.3285714285714285</v>
      </c>
      <c r="E27" s="1723"/>
      <c r="F27" s="1724"/>
      <c r="G27" s="1711" t="s">
        <v>83</v>
      </c>
      <c r="H27" s="488">
        <v>-4.248038765481347</v>
      </c>
      <c r="I27" s="488">
        <v>-4.248038765481347</v>
      </c>
      <c r="J27" s="488">
        <v>0.11252362567454921</v>
      </c>
      <c r="K27" s="1725"/>
      <c r="L27" s="1726"/>
      <c r="M27" s="1784" t="s">
        <v>83</v>
      </c>
      <c r="N27" s="1785">
        <v>-1.3957841658010137</v>
      </c>
      <c r="O27" s="1779">
        <v>-1.3957841658010137</v>
      </c>
      <c r="P27" s="1785">
        <v>0.036972048435923305</v>
      </c>
      <c r="Q27" s="1787">
        <v>0.8405350297714282</v>
      </c>
      <c r="R27" s="1787" t="s">
        <v>83</v>
      </c>
      <c r="S27" s="1780">
        <v>1.9003493211769342</v>
      </c>
      <c r="T27" s="1694"/>
      <c r="U27" s="1780" t="s">
        <v>110</v>
      </c>
    </row>
    <row r="28" ht="18" customHeight="1" x14ac:dyDescent="0.2">
      <c r="B28" s="1727" t="s">
        <v>1459</v>
      </c>
      <c r="C28" s="1777"/>
      <c r="D28" s="1778">
        <v>0.12857142857142856</v>
      </c>
      <c r="E28" s="1709">
        <v>0.12857142857142856</v>
      </c>
      <c r="F28" s="1710" t="s">
        <v>83</v>
      </c>
      <c r="G28" s="1711" t="s">
        <v>83</v>
      </c>
      <c r="H28" s="488" t="s">
        <v>83</v>
      </c>
      <c r="I28" s="488" t="s">
        <v>83</v>
      </c>
      <c r="J28" s="488" t="s">
        <v>83</v>
      </c>
      <c r="K28" s="1712">
        <v>2.8077153079999997</v>
      </c>
      <c r="L28" s="489" t="s">
        <v>83</v>
      </c>
      <c r="M28" s="1713" t="s">
        <v>83</v>
      </c>
      <c r="N28" s="1713" t="s">
        <v>83</v>
      </c>
      <c r="O28" s="1779" t="s">
        <v>83</v>
      </c>
      <c r="P28" s="1713" t="s">
        <v>83</v>
      </c>
      <c r="Q28" s="1714">
        <v>0.3609919681714285</v>
      </c>
      <c r="R28" s="1714" t="s">
        <v>83</v>
      </c>
      <c r="S28" s="1780">
        <v>-1.3236372166286914</v>
      </c>
      <c r="T28" s="1694"/>
      <c r="U28" s="1716" t="s">
        <v>110</v>
      </c>
    </row>
    <row r="29" ht="18" customHeight="1" x14ac:dyDescent="0.2">
      <c r="B29" s="1727" t="s">
        <v>1460</v>
      </c>
      <c r="C29" s="1777"/>
      <c r="D29" s="1778">
        <v>0.19999999999999998</v>
      </c>
      <c r="E29" s="1709">
        <v>0.19999999999999998</v>
      </c>
      <c r="F29" s="1710" t="s">
        <v>83</v>
      </c>
      <c r="G29" s="1711" t="s">
        <v>83</v>
      </c>
      <c r="H29" s="488">
        <v>-6.9789208290050695</v>
      </c>
      <c r="I29" s="488">
        <v>-6.9789208290050695</v>
      </c>
      <c r="J29" s="488">
        <v>0.18486024217961655</v>
      </c>
      <c r="K29" s="1712">
        <v>2.397715307999999</v>
      </c>
      <c r="L29" s="489" t="s">
        <v>83</v>
      </c>
      <c r="M29" s="1713" t="s">
        <v>83</v>
      </c>
      <c r="N29" s="1713">
        <v>-1.3957841658010137</v>
      </c>
      <c r="O29" s="1779">
        <v>-1.3957841658010137</v>
      </c>
      <c r="P29" s="1713">
        <v>0.036972048435923305</v>
      </c>
      <c r="Q29" s="1714">
        <v>0.4795430615999998</v>
      </c>
      <c r="R29" s="1714" t="s">
        <v>83</v>
      </c>
      <c r="S29" s="1780">
        <v>3.2239865378056254</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406.3</v>
      </c>
      <c r="E10" s="1759">
        <v>401.86993407324</v>
      </c>
      <c r="F10" s="1760">
        <v>4.430065926760003</v>
      </c>
      <c r="G10" s="1761">
        <v>0.329848740264846</v>
      </c>
      <c r="H10" s="1762">
        <v>-0.1630843408737149</v>
      </c>
      <c r="I10" s="1762">
        <v>0.1667643993911311</v>
      </c>
      <c r="J10" s="1762">
        <v>0.039630927324461704</v>
      </c>
      <c r="K10" s="1763">
        <v>0.08966952468104153</v>
      </c>
      <c r="L10" s="1764">
        <v>-2.5</v>
      </c>
      <c r="M10" s="1765">
        <v>134.01754316960694</v>
      </c>
      <c r="N10" s="1762">
        <v>-66.26116769699037</v>
      </c>
      <c r="O10" s="1766">
        <v>67.75637547261657</v>
      </c>
      <c r="P10" s="1762">
        <v>16.10204577192879</v>
      </c>
      <c r="Q10" s="1763">
        <v>36.03548597194893</v>
      </c>
      <c r="R10" s="1763">
        <v>-11.075164816900006</v>
      </c>
      <c r="S10" s="1767">
        <v>-399.0020554652153</v>
      </c>
      <c r="T10" s="1694"/>
      <c r="U10" s="1767" t="s">
        <v>110</v>
      </c>
    </row>
    <row r="11" ht="18" customHeight="1" x14ac:dyDescent="0.2">
      <c r="B11" s="1801" t="s">
        <v>1314</v>
      </c>
      <c r="C11" s="1697"/>
      <c r="D11" s="1698">
        <v>339.66485714285716</v>
      </c>
      <c r="E11" s="1699">
        <v>335.23479121609716</v>
      </c>
      <c r="F11" s="1700">
        <v>4.430065926760003</v>
      </c>
      <c r="G11" s="1701">
        <v>0.3563827291272825</v>
      </c>
      <c r="H11" s="1702">
        <v>-0.06825144432832062</v>
      </c>
      <c r="I11" s="1702">
        <v>0.2881312847989619</v>
      </c>
      <c r="J11" s="1702">
        <v>0.06429156071222916</v>
      </c>
      <c r="K11" s="1703">
        <v>0.0037254609397963105</v>
      </c>
      <c r="L11" s="1704">
        <v>-2.5</v>
      </c>
      <c r="M11" s="1702">
        <v>121.05068877719998</v>
      </c>
      <c r="N11" s="1702">
        <v>-23.18261708757269</v>
      </c>
      <c r="O11" s="1702">
        <v>97.86807168962729</v>
      </c>
      <c r="P11" s="1702">
        <v>21.837583784810647</v>
      </c>
      <c r="Q11" s="1703">
        <v>1.2489041203363414</v>
      </c>
      <c r="R11" s="1703">
        <v>-11.075164816900006</v>
      </c>
      <c r="S11" s="1705">
        <v>-402.8911141855756</v>
      </c>
      <c r="T11" s="1694"/>
      <c r="U11" s="1706" t="s">
        <v>110</v>
      </c>
    </row>
    <row r="12" ht="18" customHeight="1" x14ac:dyDescent="0.2">
      <c r="B12" s="1707" t="s">
        <v>1486</v>
      </c>
      <c r="C12" s="762"/>
      <c r="D12" s="1708">
        <v>199.4531428571429</v>
      </c>
      <c r="E12" s="1709">
        <v>195.62321404884727</v>
      </c>
      <c r="F12" s="1710">
        <v>3.8299288082956218</v>
      </c>
      <c r="G12" s="1711" t="s">
        <v>110</v>
      </c>
      <c r="H12" s="488" t="s">
        <v>110</v>
      </c>
      <c r="I12" s="488" t="s">
        <v>110</v>
      </c>
      <c r="J12" s="488" t="s">
        <v>110</v>
      </c>
      <c r="K12" s="1712">
        <v>-0.0557</v>
      </c>
      <c r="L12" s="489">
        <v>-2.5</v>
      </c>
      <c r="M12" s="1713" t="s">
        <v>110</v>
      </c>
      <c r="N12" s="1713" t="s">
        <v>110</v>
      </c>
      <c r="O12" s="488" t="s">
        <v>110</v>
      </c>
      <c r="P12" s="1713" t="s">
        <v>110</v>
      </c>
      <c r="Q12" s="1714">
        <v>-10.896213022520794</v>
      </c>
      <c r="R12" s="1714">
        <v>-9.574822020739054</v>
      </c>
      <c r="S12" s="1715">
        <v>75.06046182529293</v>
      </c>
      <c r="T12" s="1694"/>
      <c r="U12" s="1716" t="s">
        <v>110</v>
      </c>
    </row>
    <row r="13" ht="18" customHeight="1" x14ac:dyDescent="0.2">
      <c r="B13" s="1707" t="s">
        <v>1487</v>
      </c>
      <c r="C13" s="762"/>
      <c r="D13" s="1708">
        <v>66.90885714285714</v>
      </c>
      <c r="E13" s="1709">
        <v>66.30872002439277</v>
      </c>
      <c r="F13" s="1710">
        <v>0.6001371184643808</v>
      </c>
      <c r="G13" s="1711">
        <v>0.9941022000000002</v>
      </c>
      <c r="H13" s="488">
        <v>-0.00963690026283393</v>
      </c>
      <c r="I13" s="488">
        <v>0.9844652997371662</v>
      </c>
      <c r="J13" s="488" t="s">
        <v>110</v>
      </c>
      <c r="K13" s="1712" t="s">
        <v>116</v>
      </c>
      <c r="L13" s="489">
        <v>-2.5000000000000004</v>
      </c>
      <c r="M13" s="1713">
        <v>66.51424208520001</v>
      </c>
      <c r="N13" s="1713">
        <v>-0.644793982985918</v>
      </c>
      <c r="O13" s="488">
        <v>65.8694481022141</v>
      </c>
      <c r="P13" s="1713" t="s">
        <v>110</v>
      </c>
      <c r="Q13" s="1714" t="s">
        <v>116</v>
      </c>
      <c r="R13" s="1714">
        <v>-1.5003427961609521</v>
      </c>
      <c r="S13" s="1715">
        <v>-236.020052788883</v>
      </c>
      <c r="T13" s="1694"/>
      <c r="U13" s="1716" t="s">
        <v>110</v>
      </c>
    </row>
    <row r="14" ht="18" customHeight="1" x14ac:dyDescent="0.2">
      <c r="B14" s="1707" t="s">
        <v>1488</v>
      </c>
      <c r="C14" s="762"/>
      <c r="D14" s="1708">
        <v>54.85999999999997</v>
      </c>
      <c r="E14" s="1709">
        <v>54.85999999999997</v>
      </c>
      <c r="F14" s="1710" t="s">
        <v>83</v>
      </c>
      <c r="G14" s="1711">
        <v>0.9941022000000002</v>
      </c>
      <c r="H14" s="488">
        <v>-0.04048031352533724</v>
      </c>
      <c r="I14" s="488">
        <v>0.9536218864746628</v>
      </c>
      <c r="J14" s="488">
        <v>0.4922809689993386</v>
      </c>
      <c r="K14" s="1712">
        <v>0.3335</v>
      </c>
      <c r="L14" s="489" t="s">
        <v>83</v>
      </c>
      <c r="M14" s="1713">
        <v>54.53644669199998</v>
      </c>
      <c r="N14" s="1713">
        <v>-2.22075</v>
      </c>
      <c r="O14" s="488">
        <v>52.315696691999975</v>
      </c>
      <c r="P14" s="1713">
        <v>27.006533959303702</v>
      </c>
      <c r="Q14" s="1714">
        <v>18.295809999999992</v>
      </c>
      <c r="R14" s="1714" t="s">
        <v>83</v>
      </c>
      <c r="S14" s="1715">
        <v>-357.9328157214793</v>
      </c>
      <c r="T14" s="1694"/>
      <c r="U14" s="1716" t="s">
        <v>110</v>
      </c>
    </row>
    <row r="15" ht="18" customHeight="1" x14ac:dyDescent="0.2">
      <c r="B15" s="1707" t="s">
        <v>1489</v>
      </c>
      <c r="C15" s="762"/>
      <c r="D15" s="1708">
        <v>18.44285714285714</v>
      </c>
      <c r="E15" s="1709">
        <v>18.44285714285714</v>
      </c>
      <c r="F15" s="1710" t="s">
        <v>83</v>
      </c>
      <c r="G15" s="1711" t="s">
        <v>83</v>
      </c>
      <c r="H15" s="488">
        <v>-1.1016228639202745</v>
      </c>
      <c r="I15" s="488">
        <v>-1.1016228639202745</v>
      </c>
      <c r="J15" s="488">
        <v>-0.28026840605307046</v>
      </c>
      <c r="K15" s="1712">
        <v>-0.33350000000000013</v>
      </c>
      <c r="L15" s="489" t="s">
        <v>83</v>
      </c>
      <c r="M15" s="1713" t="s">
        <v>83</v>
      </c>
      <c r="N15" s="1713">
        <v>-20.317073104586775</v>
      </c>
      <c r="O15" s="488">
        <v>-20.317073104586775</v>
      </c>
      <c r="P15" s="1713">
        <v>-5.168950174493055</v>
      </c>
      <c r="Q15" s="1714">
        <v>-6.150692857142858</v>
      </c>
      <c r="R15" s="1714" t="s">
        <v>83</v>
      </c>
      <c r="S15" s="1715">
        <v>116.00129249949373</v>
      </c>
      <c r="T15" s="1694"/>
      <c r="U15" s="1716" t="s">
        <v>110</v>
      </c>
    </row>
    <row r="16" ht="18" customHeight="1" x14ac:dyDescent="0.2">
      <c r="B16" s="1717" t="s">
        <v>1490</v>
      </c>
      <c r="C16" s="1718"/>
      <c r="D16" s="1708">
        <v>66.63514285714284</v>
      </c>
      <c r="E16" s="1719">
        <v>66.63514285714284</v>
      </c>
      <c r="F16" s="1720" t="s">
        <v>83</v>
      </c>
      <c r="G16" s="1711">
        <v>0.19459483144211492</v>
      </c>
      <c r="H16" s="488">
        <v>-0.6464839536965132</v>
      </c>
      <c r="I16" s="488">
        <v>-0.4518891222543983</v>
      </c>
      <c r="J16" s="488">
        <v>-0.08607377079055886</v>
      </c>
      <c r="K16" s="1712">
        <v>0.5220455807559464</v>
      </c>
      <c r="L16" s="489" t="s">
        <v>83</v>
      </c>
      <c r="M16" s="488">
        <v>12.966854392406958</v>
      </c>
      <c r="N16" s="488">
        <v>-43.078550609417675</v>
      </c>
      <c r="O16" s="488">
        <v>-30.111696217010717</v>
      </c>
      <c r="P16" s="488">
        <v>-5.735538012881858</v>
      </c>
      <c r="Q16" s="1712">
        <v>34.78658185161259</v>
      </c>
      <c r="R16" s="1712" t="s">
        <v>83</v>
      </c>
      <c r="S16" s="1715">
        <v>3.8890587203603157</v>
      </c>
      <c r="T16" s="1694"/>
      <c r="U16" s="1721" t="s">
        <v>110</v>
      </c>
    </row>
    <row r="17" ht="18" customHeight="1" x14ac:dyDescent="0.2">
      <c r="B17" s="1802" t="s">
        <v>1491</v>
      </c>
      <c r="C17" s="1718"/>
      <c r="D17" s="1803">
        <v>9.557142857142855</v>
      </c>
      <c r="E17" s="1723"/>
      <c r="F17" s="1724"/>
      <c r="G17" s="1804">
        <v>0.3031343031390135</v>
      </c>
      <c r="H17" s="1805">
        <v>-4.1784975929327235</v>
      </c>
      <c r="I17" s="1805">
        <v>-3.87536328979371</v>
      </c>
      <c r="J17" s="1805">
        <v>-0.5887916898650769</v>
      </c>
      <c r="K17" s="1725"/>
      <c r="L17" s="1726"/>
      <c r="M17" s="1805">
        <v>2.8970978400000003</v>
      </c>
      <c r="N17" s="1805">
        <v>-39.93449842388559</v>
      </c>
      <c r="O17" s="1805">
        <v>-37.03740058388559</v>
      </c>
      <c r="P17" s="1805">
        <v>-5.627166293139091</v>
      </c>
      <c r="Q17" s="1806">
        <v>-3.0659785714285714</v>
      </c>
      <c r="R17" s="1806" t="s">
        <v>83</v>
      </c>
      <c r="S17" s="1807">
        <v>167.67866664434385</v>
      </c>
      <c r="T17" s="1694"/>
      <c r="U17" s="1808" t="s">
        <v>110</v>
      </c>
    </row>
    <row r="18" ht="18" customHeight="1" x14ac:dyDescent="0.2">
      <c r="B18" s="1727" t="s">
        <v>1492</v>
      </c>
      <c r="C18" s="762"/>
      <c r="D18" s="1803">
        <v>6.642857142857141</v>
      </c>
      <c r="E18" s="1709">
        <v>6.642857142857141</v>
      </c>
      <c r="F18" s="1710" t="s">
        <v>83</v>
      </c>
      <c r="G18" s="1804" t="s">
        <v>83</v>
      </c>
      <c r="H18" s="1805">
        <v>-4.862901132878924</v>
      </c>
      <c r="I18" s="1805">
        <v>-4.862901132878924</v>
      </c>
      <c r="J18" s="1805">
        <v>-0.8754683636607746</v>
      </c>
      <c r="K18" s="1712">
        <v>-0.4225000000000001</v>
      </c>
      <c r="L18" s="489" t="s">
        <v>83</v>
      </c>
      <c r="M18" s="1713" t="s">
        <v>83</v>
      </c>
      <c r="N18" s="1713">
        <v>-32.30355752555284</v>
      </c>
      <c r="O18" s="1805">
        <v>-32.30355752555284</v>
      </c>
      <c r="P18" s="1713">
        <v>-5.81561127288943</v>
      </c>
      <c r="Q18" s="1714">
        <v>-2.8066071428571426</v>
      </c>
      <c r="R18" s="1714" t="s">
        <v>83</v>
      </c>
      <c r="S18" s="1807">
        <v>150.0611784514448</v>
      </c>
      <c r="T18" s="1694"/>
      <c r="U18" s="1716" t="s">
        <v>110</v>
      </c>
    </row>
    <row r="19" ht="18" customHeight="1" x14ac:dyDescent="0.2">
      <c r="B19" s="1727" t="s">
        <v>1493</v>
      </c>
      <c r="C19" s="762"/>
      <c r="D19" s="1803">
        <v>2.9142857142857146</v>
      </c>
      <c r="E19" s="1709">
        <v>2.9142857142857146</v>
      </c>
      <c r="F19" s="1710" t="s">
        <v>83</v>
      </c>
      <c r="G19" s="1804">
        <v>0.9941021999999999</v>
      </c>
      <c r="H19" s="1805">
        <v>-2.6184601121730022</v>
      </c>
      <c r="I19" s="1805">
        <v>-1.6243579121730025</v>
      </c>
      <c r="J19" s="1805">
        <v>0.06466249305158685</v>
      </c>
      <c r="K19" s="1712">
        <v>-0.08900000000000005</v>
      </c>
      <c r="L19" s="489" t="s">
        <v>83</v>
      </c>
      <c r="M19" s="1713">
        <v>2.8970978400000003</v>
      </c>
      <c r="N19" s="1713">
        <v>-7.63094089833275</v>
      </c>
      <c r="O19" s="1805">
        <v>-4.73384305833275</v>
      </c>
      <c r="P19" s="1713">
        <v>0.18844497975033883</v>
      </c>
      <c r="Q19" s="1714">
        <v>-0.25937142857142875</v>
      </c>
      <c r="R19" s="1714" t="s">
        <v>83</v>
      </c>
      <c r="S19" s="1807">
        <v>17.617488192899014</v>
      </c>
      <c r="T19" s="1694"/>
      <c r="U19" s="1716" t="s">
        <v>110</v>
      </c>
    </row>
    <row r="20" ht="18" customHeight="1" x14ac:dyDescent="0.2">
      <c r="B20" s="1722" t="s">
        <v>1494</v>
      </c>
      <c r="C20" s="1718"/>
      <c r="D20" s="1803">
        <v>55.028571428571425</v>
      </c>
      <c r="E20" s="1723"/>
      <c r="F20" s="1724"/>
      <c r="G20" s="1804">
        <v>0.16469911597416592</v>
      </c>
      <c r="H20" s="1805">
        <v>-0.05713490472150718</v>
      </c>
      <c r="I20" s="1805">
        <v>0.10756421125265875</v>
      </c>
      <c r="J20" s="1805">
        <v>-0.011027750639840924</v>
      </c>
      <c r="K20" s="1725"/>
      <c r="L20" s="1726"/>
      <c r="M20" s="1805">
        <v>9.063157067606959</v>
      </c>
      <c r="N20" s="1805">
        <v>-3.1440521855320807</v>
      </c>
      <c r="O20" s="1805">
        <v>5.919104882074878</v>
      </c>
      <c r="P20" s="1805">
        <v>-0.6068413637809605</v>
      </c>
      <c r="Q20" s="1806">
        <v>31.071571428571424</v>
      </c>
      <c r="R20" s="1806" t="s">
        <v>83</v>
      </c>
      <c r="S20" s="1807">
        <v>-133.40739480518505</v>
      </c>
      <c r="T20" s="1694"/>
      <c r="U20" s="1808" t="s">
        <v>110</v>
      </c>
    </row>
    <row r="21" ht="18" customHeight="1" x14ac:dyDescent="0.2">
      <c r="B21" s="1727" t="s">
        <v>1495</v>
      </c>
      <c r="C21" s="762"/>
      <c r="D21" s="1803">
        <v>39.64285714285714</v>
      </c>
      <c r="E21" s="1709">
        <v>39.64285714285714</v>
      </c>
      <c r="F21" s="1710" t="s">
        <v>83</v>
      </c>
      <c r="G21" s="1804">
        <v>0.17333474736687882</v>
      </c>
      <c r="H21" s="1805">
        <v>-0.00465410105434251</v>
      </c>
      <c r="I21" s="1805">
        <v>0.1686806463125363</v>
      </c>
      <c r="J21" s="1805" t="s">
        <v>110</v>
      </c>
      <c r="K21" s="1712">
        <v>0.443</v>
      </c>
      <c r="L21" s="489" t="s">
        <v>83</v>
      </c>
      <c r="M21" s="1713">
        <v>6.871484627758409</v>
      </c>
      <c r="N21" s="1713">
        <v>-0.18450186322572093</v>
      </c>
      <c r="O21" s="1805">
        <v>6.686982764532688</v>
      </c>
      <c r="P21" s="1713" t="s">
        <v>110</v>
      </c>
      <c r="Q21" s="1714">
        <v>17.561785714285712</v>
      </c>
      <c r="R21" s="1714" t="s">
        <v>83</v>
      </c>
      <c r="S21" s="1807">
        <v>-88.91215108900887</v>
      </c>
      <c r="T21" s="1694"/>
      <c r="U21" s="1716" t="s">
        <v>110</v>
      </c>
    </row>
    <row r="22" ht="18" customHeight="1" x14ac:dyDescent="0.2">
      <c r="B22" s="1727" t="s">
        <v>1496</v>
      </c>
      <c r="C22" s="762"/>
      <c r="D22" s="1803">
        <v>0.5</v>
      </c>
      <c r="E22" s="1709">
        <v>0.5</v>
      </c>
      <c r="F22" s="1710" t="s">
        <v>83</v>
      </c>
      <c r="G22" s="1804">
        <v>0.9941022</v>
      </c>
      <c r="H22" s="1805" t="s">
        <v>83</v>
      </c>
      <c r="I22" s="1805">
        <v>0.9941022</v>
      </c>
      <c r="J22" s="1805">
        <v>0.49228096899933865</v>
      </c>
      <c r="K22" s="1712">
        <v>0.7765000000000001</v>
      </c>
      <c r="L22" s="489" t="s">
        <v>83</v>
      </c>
      <c r="M22" s="1713">
        <v>0.4970511</v>
      </c>
      <c r="N22" s="1713" t="s">
        <v>83</v>
      </c>
      <c r="O22" s="1805">
        <v>0.4970511</v>
      </c>
      <c r="P22" s="1713">
        <v>0.24614048449966933</v>
      </c>
      <c r="Q22" s="1714">
        <v>0.38825000000000004</v>
      </c>
      <c r="R22" s="1714" t="s">
        <v>83</v>
      </c>
      <c r="S22" s="1807">
        <v>-4.148619143165832</v>
      </c>
      <c r="T22" s="1694"/>
      <c r="U22" s="1716" t="s">
        <v>110</v>
      </c>
    </row>
    <row r="23" ht="18" customHeight="1" x14ac:dyDescent="0.2">
      <c r="B23" s="1727" t="s">
        <v>1497</v>
      </c>
      <c r="C23" s="762"/>
      <c r="D23" s="1803">
        <v>13.614285714285714</v>
      </c>
      <c r="E23" s="1709">
        <v>13.614285714285714</v>
      </c>
      <c r="F23" s="1710" t="s">
        <v>83</v>
      </c>
      <c r="G23" s="1804">
        <v>0.031635254973135775</v>
      </c>
      <c r="H23" s="1805">
        <v>-0.21738564801830554</v>
      </c>
      <c r="I23" s="1805">
        <v>-0.18575039304516977</v>
      </c>
      <c r="J23" s="1805">
        <v>-0.10862721471205168</v>
      </c>
      <c r="K23" s="1712">
        <v>0.8530000000000001</v>
      </c>
      <c r="L23" s="489" t="s">
        <v>83</v>
      </c>
      <c r="M23" s="1713">
        <v>0.43069139984854843</v>
      </c>
      <c r="N23" s="1713">
        <v>-2.9595503223063595</v>
      </c>
      <c r="O23" s="1805">
        <v>-2.528858922457811</v>
      </c>
      <c r="P23" s="1713">
        <v>-1.4788819374369322</v>
      </c>
      <c r="Q23" s="1714">
        <v>11.612985714285715</v>
      </c>
      <c r="R23" s="1714" t="s">
        <v>83</v>
      </c>
      <c r="S23" s="1807">
        <v>-27.8858977994361</v>
      </c>
      <c r="T23" s="1694"/>
      <c r="U23" s="1716" t="s">
        <v>110</v>
      </c>
    </row>
    <row r="24" ht="18" customHeight="1" x14ac:dyDescent="0.2">
      <c r="B24" s="1727" t="s">
        <v>1498</v>
      </c>
      <c r="C24" s="762"/>
      <c r="D24" s="1803">
        <v>1.2714285714285714</v>
      </c>
      <c r="E24" s="1709">
        <v>1.2714285714285714</v>
      </c>
      <c r="F24" s="1710" t="s">
        <v>83</v>
      </c>
      <c r="G24" s="1804">
        <v>0.9941022</v>
      </c>
      <c r="H24" s="1805" t="s">
        <v>83</v>
      </c>
      <c r="I24" s="1805">
        <v>0.9941022</v>
      </c>
      <c r="J24" s="1805">
        <v>0.492280968999339</v>
      </c>
      <c r="K24" s="1712">
        <v>1.1865</v>
      </c>
      <c r="L24" s="489" t="s">
        <v>83</v>
      </c>
      <c r="M24" s="1713">
        <v>1.26392994</v>
      </c>
      <c r="N24" s="1713" t="s">
        <v>83</v>
      </c>
      <c r="O24" s="1805">
        <v>1.26392994</v>
      </c>
      <c r="P24" s="1713">
        <v>0.6259000891563024</v>
      </c>
      <c r="Q24" s="1714">
        <v>1.50855</v>
      </c>
      <c r="R24" s="1714" t="s">
        <v>83</v>
      </c>
      <c r="S24" s="1807">
        <v>-12.46072677357424</v>
      </c>
      <c r="T24" s="1694"/>
      <c r="U24" s="1716" t="s">
        <v>110</v>
      </c>
    </row>
    <row r="25" ht="18" customHeight="1" x14ac:dyDescent="0.2">
      <c r="B25" s="1722" t="s">
        <v>1499</v>
      </c>
      <c r="C25" s="1718"/>
      <c r="D25" s="1803">
        <v>0.1857142857142857</v>
      </c>
      <c r="E25" s="1723"/>
      <c r="F25" s="1724"/>
      <c r="G25" s="1804">
        <v>0.9941022</v>
      </c>
      <c r="H25" s="1805" t="s">
        <v>83</v>
      </c>
      <c r="I25" s="1805">
        <v>0.9941022</v>
      </c>
      <c r="J25" s="1805">
        <v>0.49228096899933865</v>
      </c>
      <c r="K25" s="1725"/>
      <c r="L25" s="1726"/>
      <c r="M25" s="1805">
        <v>0.18461898</v>
      </c>
      <c r="N25" s="1805" t="s">
        <v>83</v>
      </c>
      <c r="O25" s="1805">
        <v>0.18461898</v>
      </c>
      <c r="P25" s="1805">
        <v>0.0914236085284486</v>
      </c>
      <c r="Q25" s="1806">
        <v>0.8428369424057143</v>
      </c>
      <c r="R25" s="1806" t="s">
        <v>83</v>
      </c>
      <c r="S25" s="1807">
        <v>-4.102558280092303</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0.1857142857142857</v>
      </c>
      <c r="E27" s="1709">
        <v>0.1857142857142857</v>
      </c>
      <c r="F27" s="1710" t="s">
        <v>83</v>
      </c>
      <c r="G27" s="1804">
        <v>0.9941022</v>
      </c>
      <c r="H27" s="1805" t="s">
        <v>83</v>
      </c>
      <c r="I27" s="1805">
        <v>0.9941022</v>
      </c>
      <c r="J27" s="1805">
        <v>0.49228096899933865</v>
      </c>
      <c r="K27" s="1712">
        <v>4.5383527668</v>
      </c>
      <c r="L27" s="489" t="s">
        <v>83</v>
      </c>
      <c r="M27" s="1713">
        <v>0.18461898</v>
      </c>
      <c r="N27" s="1713" t="s">
        <v>83</v>
      </c>
      <c r="O27" s="1805">
        <v>0.18461898</v>
      </c>
      <c r="P27" s="1713">
        <v>0.0914236085284486</v>
      </c>
      <c r="Q27" s="1714">
        <v>0.8428369424057143</v>
      </c>
      <c r="R27" s="1714" t="s">
        <v>83</v>
      </c>
      <c r="S27" s="1807">
        <v>-4.102558280092303</v>
      </c>
      <c r="T27" s="1694"/>
      <c r="U27" s="1716" t="s">
        <v>110</v>
      </c>
    </row>
    <row r="28" ht="18" customHeight="1" x14ac:dyDescent="0.2">
      <c r="B28" s="1722" t="s">
        <v>1502</v>
      </c>
      <c r="C28" s="1718"/>
      <c r="D28" s="1803">
        <v>0.9425714285714285</v>
      </c>
      <c r="E28" s="1723"/>
      <c r="F28" s="1724"/>
      <c r="G28" s="1804">
        <v>0.10546704152773567</v>
      </c>
      <c r="H28" s="1805" t="s">
        <v>83</v>
      </c>
      <c r="I28" s="1805">
        <v>0.10546704152773567</v>
      </c>
      <c r="J28" s="1805">
        <v>0.05222744442248212</v>
      </c>
      <c r="K28" s="1725"/>
      <c r="L28" s="1726"/>
      <c r="M28" s="1805">
        <v>0.09941022</v>
      </c>
      <c r="N28" s="1805" t="s">
        <v>83</v>
      </c>
      <c r="O28" s="1805">
        <v>0.09941022</v>
      </c>
      <c r="P28" s="1805">
        <v>0.049228096899933856</v>
      </c>
      <c r="Q28" s="1806">
        <v>3.0973813717405707</v>
      </c>
      <c r="R28" s="1806" t="s">
        <v>83</v>
      </c>
      <c r="S28" s="1807">
        <v>-11.902072191682933</v>
      </c>
      <c r="T28" s="1694"/>
      <c r="U28" s="1808" t="s">
        <v>110</v>
      </c>
    </row>
    <row r="29" ht="18" customHeight="1" x14ac:dyDescent="0.2">
      <c r="B29" s="1727" t="s">
        <v>1503</v>
      </c>
      <c r="C29" s="762"/>
      <c r="D29" s="1803">
        <v>0.8425714285714285</v>
      </c>
      <c r="E29" s="1709">
        <v>0.8425714285714285</v>
      </c>
      <c r="F29" s="1710" t="s">
        <v>83</v>
      </c>
      <c r="G29" s="1804" t="s">
        <v>83</v>
      </c>
      <c r="H29" s="1805" t="s">
        <v>83</v>
      </c>
      <c r="I29" s="1805" t="s">
        <v>83</v>
      </c>
      <c r="J29" s="1805" t="s">
        <v>83</v>
      </c>
      <c r="K29" s="1712">
        <v>3.2507153079999993</v>
      </c>
      <c r="L29" s="489" t="s">
        <v>83</v>
      </c>
      <c r="M29" s="1713" t="s">
        <v>83</v>
      </c>
      <c r="N29" s="1713" t="s">
        <v>83</v>
      </c>
      <c r="O29" s="1805" t="s">
        <v>83</v>
      </c>
      <c r="P29" s="1713" t="s">
        <v>83</v>
      </c>
      <c r="Q29" s="1714">
        <v>2.738959840940571</v>
      </c>
      <c r="R29" s="1714" t="s">
        <v>83</v>
      </c>
      <c r="S29" s="1807">
        <v>-10.04285275011634</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0.9211428571428572</v>
      </c>
      <c r="E31" s="1723"/>
      <c r="F31" s="1724"/>
      <c r="G31" s="1804">
        <v>0.7844280387096775</v>
      </c>
      <c r="H31" s="1805" t="s">
        <v>83</v>
      </c>
      <c r="I31" s="1805">
        <v>0.7844280387096775</v>
      </c>
      <c r="J31" s="1805">
        <v>0.3884499953890617</v>
      </c>
      <c r="K31" s="1725"/>
      <c r="L31" s="1726"/>
      <c r="M31" s="1805">
        <v>0.7225702848000001</v>
      </c>
      <c r="N31" s="1805" t="s">
        <v>83</v>
      </c>
      <c r="O31" s="1805">
        <v>0.7225702848000001</v>
      </c>
      <c r="P31" s="1805">
        <v>0.35781793860981</v>
      </c>
      <c r="Q31" s="1806">
        <v>2.8407706803234545</v>
      </c>
      <c r="R31" s="1806" t="s">
        <v>83</v>
      </c>
      <c r="S31" s="1807">
        <v>-14.377582647023276</v>
      </c>
      <c r="T31" s="1694"/>
      <c r="U31" s="1808" t="s">
        <v>110</v>
      </c>
    </row>
    <row r="32" ht="18" customHeight="1" x14ac:dyDescent="0.25">
      <c r="B32" s="1729" t="s">
        <v>1506</v>
      </c>
      <c r="C32" s="794"/>
      <c r="D32" s="1809">
        <v>0.19428571428571428</v>
      </c>
      <c r="E32" s="1731">
        <v>0.19428571428571428</v>
      </c>
      <c r="F32" s="1732" t="s">
        <v>83</v>
      </c>
      <c r="G32" s="1810" t="s">
        <v>83</v>
      </c>
      <c r="H32" s="1811" t="s">
        <v>83</v>
      </c>
      <c r="I32" s="1811" t="s">
        <v>83</v>
      </c>
      <c r="J32" s="1811" t="s">
        <v>83</v>
      </c>
      <c r="K32" s="1812">
        <v>3.08396320754717</v>
      </c>
      <c r="L32" s="1813" t="s">
        <v>83</v>
      </c>
      <c r="M32" s="505" t="s">
        <v>83</v>
      </c>
      <c r="N32" s="505" t="s">
        <v>83</v>
      </c>
      <c r="O32" s="1811" t="s">
        <v>83</v>
      </c>
      <c r="P32" s="505" t="s">
        <v>83</v>
      </c>
      <c r="Q32" s="1737">
        <v>0.5991699946091644</v>
      </c>
      <c r="R32" s="1737" t="s">
        <v>83</v>
      </c>
      <c r="S32" s="1814">
        <v>-2.1969566469004693</v>
      </c>
      <c r="T32" s="1694"/>
      <c r="U32" s="1739" t="s">
        <v>110</v>
      </c>
    </row>
    <row r="33" ht="18" customHeight="1" x14ac:dyDescent="0.25">
      <c r="B33" s="1729" t="s">
        <v>1507</v>
      </c>
      <c r="C33" s="794"/>
      <c r="D33" s="1809">
        <v>0.7268571428571429</v>
      </c>
      <c r="E33" s="1731">
        <v>0.7268571428571429</v>
      </c>
      <c r="F33" s="1732" t="s">
        <v>83</v>
      </c>
      <c r="G33" s="1810">
        <v>0.9941022</v>
      </c>
      <c r="H33" s="1811" t="s">
        <v>83</v>
      </c>
      <c r="I33" s="1811">
        <v>0.9941022</v>
      </c>
      <c r="J33" s="1811">
        <v>0.4922809689993455</v>
      </c>
      <c r="K33" s="1812">
        <v>3.0839632075471752</v>
      </c>
      <c r="L33" s="1813" t="s">
        <v>83</v>
      </c>
      <c r="M33" s="505">
        <v>0.7225702848000001</v>
      </c>
      <c r="N33" s="505" t="s">
        <v>83</v>
      </c>
      <c r="O33" s="1811">
        <v>0.7225702848000001</v>
      </c>
      <c r="P33" s="505">
        <v>0.35781793860981</v>
      </c>
      <c r="Q33" s="1737">
        <v>2.24160068571429</v>
      </c>
      <c r="R33" s="1737" t="s">
        <v>83</v>
      </c>
      <c r="S33" s="1814">
        <v>-12.180626000122807</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14.85</v>
      </c>
      <c r="E10" s="1759">
        <v>14.85</v>
      </c>
      <c r="F10" s="1760" t="s">
        <v>1317</v>
      </c>
      <c r="G10" s="1831" t="s">
        <v>1317</v>
      </c>
      <c r="H10" s="1832">
        <v>-0.36595291998473845</v>
      </c>
      <c r="I10" s="1831">
        <v>-0.36595291998473845</v>
      </c>
      <c r="J10" s="1832">
        <v>-0.05535353535353535</v>
      </c>
      <c r="K10" s="1832" t="s">
        <v>1317</v>
      </c>
      <c r="L10" s="1833" t="s">
        <v>604</v>
      </c>
      <c r="M10" s="1834" t="s">
        <v>1317</v>
      </c>
      <c r="N10" s="1832">
        <v>-5.434400861773366</v>
      </c>
      <c r="O10" s="1831">
        <v>-5.434400861773366</v>
      </c>
      <c r="P10" s="1832">
        <v>-0.822</v>
      </c>
      <c r="Q10" s="1835" t="s">
        <v>1317</v>
      </c>
      <c r="R10" s="1835" t="s">
        <v>604</v>
      </c>
      <c r="S10" s="1767">
        <v>22.940136493171092</v>
      </c>
      <c r="T10" s="1694"/>
      <c r="U10" s="1836" t="s">
        <v>108</v>
      </c>
    </row>
    <row r="11" ht="18" customHeight="1" x14ac:dyDescent="0.2">
      <c r="B11" s="1837" t="s">
        <v>1318</v>
      </c>
      <c r="C11" s="1697"/>
      <c r="D11" s="1838">
        <v>13.721428571428572</v>
      </c>
      <c r="E11" s="1770">
        <v>13.721428571428572</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13.721428571428572</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13.721428571428572</v>
      </c>
      <c r="E14" s="1709">
        <v>13.721428571428572</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1.1285714285714286</v>
      </c>
      <c r="E16" s="1782">
        <v>1.1285714285714286</v>
      </c>
      <c r="F16" s="1783" t="s">
        <v>83</v>
      </c>
      <c r="G16" s="1786" t="s">
        <v>83</v>
      </c>
      <c r="H16" s="1785">
        <v>-4.81529190283716</v>
      </c>
      <c r="I16" s="1786">
        <v>-4.81529190283716</v>
      </c>
      <c r="J16" s="1785">
        <v>-0.7283544303797468</v>
      </c>
      <c r="K16" s="1785" t="s">
        <v>1317</v>
      </c>
      <c r="L16" s="1787" t="s">
        <v>108</v>
      </c>
      <c r="M16" s="1853" t="s">
        <v>83</v>
      </c>
      <c r="N16" s="1785">
        <v>-5.434400861773366</v>
      </c>
      <c r="O16" s="1786">
        <v>-5.434400861773366</v>
      </c>
      <c r="P16" s="1785">
        <v>-0.822</v>
      </c>
      <c r="Q16" s="1784" t="s">
        <v>1317</v>
      </c>
      <c r="R16" s="1784" t="s">
        <v>108</v>
      </c>
      <c r="S16" s="1780">
        <v>22.940136493171092</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1.1285714285714286</v>
      </c>
      <c r="E18" s="1723"/>
      <c r="F18" s="1724"/>
      <c r="G18" s="1786" t="s">
        <v>83</v>
      </c>
      <c r="H18" s="1785">
        <v>-4.81529190283716</v>
      </c>
      <c r="I18" s="1786">
        <v>-4.81529190283716</v>
      </c>
      <c r="J18" s="1785">
        <v>-0.7283544303797468</v>
      </c>
      <c r="K18" s="1845"/>
      <c r="L18" s="1725"/>
      <c r="M18" s="1853" t="s">
        <v>83</v>
      </c>
      <c r="N18" s="1785">
        <v>-5.434400861773366</v>
      </c>
      <c r="O18" s="1786">
        <v>-5.434400861773366</v>
      </c>
      <c r="P18" s="1785">
        <v>-0.822</v>
      </c>
      <c r="Q18" s="1784" t="s">
        <v>1317</v>
      </c>
      <c r="R18" s="1784" t="s">
        <v>108</v>
      </c>
      <c r="S18" s="1780">
        <v>22.940136493171092</v>
      </c>
      <c r="T18" s="1694"/>
      <c r="U18" s="1780" t="s">
        <v>110</v>
      </c>
    </row>
    <row r="19" ht="18" customHeight="1" x14ac:dyDescent="0.2">
      <c r="B19" s="1727" t="s">
        <v>1531</v>
      </c>
      <c r="C19" s="1847"/>
      <c r="D19" s="1778">
        <v>0.7285714285714286</v>
      </c>
      <c r="E19" s="1709">
        <v>0.7285714285714286</v>
      </c>
      <c r="F19" s="1710" t="s">
        <v>83</v>
      </c>
      <c r="G19" s="1786" t="s">
        <v>83</v>
      </c>
      <c r="H19" s="1785">
        <v>-7.204509803921568</v>
      </c>
      <c r="I19" s="1786">
        <v>-7.204509803921568</v>
      </c>
      <c r="J19" s="1785">
        <v>-1.1282352941176468</v>
      </c>
      <c r="K19" s="1785" t="s">
        <v>116</v>
      </c>
      <c r="L19" s="1787" t="s">
        <v>110</v>
      </c>
      <c r="M19" s="1848" t="s">
        <v>83</v>
      </c>
      <c r="N19" s="1849">
        <v>-5.2490000000000006</v>
      </c>
      <c r="O19" s="1786">
        <v>-5.2490000000000006</v>
      </c>
      <c r="P19" s="1849">
        <v>-0.822</v>
      </c>
      <c r="Q19" s="1850" t="s">
        <v>116</v>
      </c>
      <c r="R19" s="1850" t="s">
        <v>110</v>
      </c>
      <c r="S19" s="1846">
        <v>22.26033333333536</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0.19999999999999998</v>
      </c>
      <c r="E21" s="1709">
        <v>0.19999999999999998</v>
      </c>
      <c r="F21" s="1710" t="s">
        <v>83</v>
      </c>
      <c r="G21" s="1786" t="s">
        <v>83</v>
      </c>
      <c r="H21" s="1785">
        <v>-0.23625000000000002</v>
      </c>
      <c r="I21" s="1786">
        <v>-0.23625000000000002</v>
      </c>
      <c r="J21" s="1785" t="s">
        <v>116</v>
      </c>
      <c r="K21" s="1785" t="s">
        <v>116</v>
      </c>
      <c r="L21" s="1787" t="s">
        <v>110</v>
      </c>
      <c r="M21" s="1848" t="s">
        <v>83</v>
      </c>
      <c r="N21" s="1849">
        <v>-0.04725</v>
      </c>
      <c r="O21" s="1786">
        <v>-0.04725</v>
      </c>
      <c r="P21" s="1849" t="s">
        <v>116</v>
      </c>
      <c r="Q21" s="1850" t="s">
        <v>116</v>
      </c>
      <c r="R21" s="1850" t="s">
        <v>110</v>
      </c>
      <c r="S21" s="1846">
        <v>0.17325000000001575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v>0.2</v>
      </c>
      <c r="E23" s="1709">
        <v>0.2</v>
      </c>
      <c r="F23" s="1710" t="s">
        <v>83</v>
      </c>
      <c r="G23" s="1786" t="s">
        <v>83</v>
      </c>
      <c r="H23" s="1785">
        <v>-0.6907543088668278</v>
      </c>
      <c r="I23" s="1786">
        <v>-0.6907543088668278</v>
      </c>
      <c r="J23" s="1785" t="s">
        <v>116</v>
      </c>
      <c r="K23" s="1785" t="s">
        <v>116</v>
      </c>
      <c r="L23" s="1787" t="s">
        <v>110</v>
      </c>
      <c r="M23" s="1848" t="s">
        <v>83</v>
      </c>
      <c r="N23" s="1849">
        <v>-0.13815086177336555</v>
      </c>
      <c r="O23" s="1786">
        <v>-0.13815086177336555</v>
      </c>
      <c r="P23" s="1849" t="s">
        <v>116</v>
      </c>
      <c r="Q23" s="1850" t="s">
        <v>116</v>
      </c>
      <c r="R23" s="1850" t="s">
        <v>110</v>
      </c>
      <c r="S23" s="1846">
        <v>0.5065531598357197</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120.85</v>
      </c>
      <c r="E10" s="1759">
        <v>120.85</v>
      </c>
      <c r="F10" s="1760" t="s">
        <v>83</v>
      </c>
      <c r="G10" s="1761">
        <v>0.2528082747207281</v>
      </c>
      <c r="H10" s="1762">
        <v>-0.09952160486904471</v>
      </c>
      <c r="I10" s="1762">
        <v>0.15328666985168338</v>
      </c>
      <c r="J10" s="1762">
        <v>-0.018588037030126098</v>
      </c>
      <c r="K10" s="1763">
        <v>-0.5836299776588247</v>
      </c>
      <c r="L10" s="1764" t="s">
        <v>83</v>
      </c>
      <c r="M10" s="1765">
        <v>30.55187999999999</v>
      </c>
      <c r="N10" s="1762">
        <v>-12.027185948424053</v>
      </c>
      <c r="O10" s="1766">
        <v>18.524694051575935</v>
      </c>
      <c r="P10" s="1762">
        <v>-2.246364275090739</v>
      </c>
      <c r="Q10" s="1763">
        <v>-70.53168280006896</v>
      </c>
      <c r="R10" s="1763" t="s">
        <v>83</v>
      </c>
      <c r="S10" s="1767">
        <v>198.9289610864919</v>
      </c>
      <c r="T10" s="1694"/>
      <c r="U10" s="1767" t="s">
        <v>110</v>
      </c>
    </row>
    <row r="11" ht="18" customHeight="1" x14ac:dyDescent="0.2">
      <c r="B11" s="1801" t="s">
        <v>1321</v>
      </c>
      <c r="C11" s="1768"/>
      <c r="D11" s="1769">
        <v>98.48579606285713</v>
      </c>
      <c r="E11" s="1770">
        <v>98.48579606285713</v>
      </c>
      <c r="F11" s="1771" t="s">
        <v>83</v>
      </c>
      <c r="G11" s="1701">
        <v>0.26319999999999993</v>
      </c>
      <c r="H11" s="1702" t="s">
        <v>116</v>
      </c>
      <c r="I11" s="1702">
        <v>0.26319999999999993</v>
      </c>
      <c r="J11" s="1702" t="s">
        <v>110</v>
      </c>
      <c r="K11" s="1703" t="s">
        <v>110</v>
      </c>
      <c r="L11" s="1704" t="s">
        <v>83</v>
      </c>
      <c r="M11" s="1702">
        <v>25.92146152374399</v>
      </c>
      <c r="N11" s="1702" t="s">
        <v>116</v>
      </c>
      <c r="O11" s="1702">
        <v>25.92146152374399</v>
      </c>
      <c r="P11" s="1702" t="s">
        <v>110</v>
      </c>
      <c r="Q11" s="1703" t="s">
        <v>110</v>
      </c>
      <c r="R11" s="1703" t="s">
        <v>83</v>
      </c>
      <c r="S11" s="1705">
        <v>-95.04535892040327</v>
      </c>
      <c r="T11" s="1694"/>
      <c r="U11" s="1706" t="s">
        <v>110</v>
      </c>
    </row>
    <row r="12" ht="18" customHeight="1" x14ac:dyDescent="0.2">
      <c r="B12" s="1707" t="s">
        <v>1526</v>
      </c>
      <c r="C12" s="1777"/>
      <c r="D12" s="1778">
        <v>98.48579606285713</v>
      </c>
      <c r="E12" s="1709">
        <v>98.48579606285713</v>
      </c>
      <c r="F12" s="1710" t="s">
        <v>83</v>
      </c>
      <c r="G12" s="1711">
        <v>0.26319999999999993</v>
      </c>
      <c r="H12" s="488" t="s">
        <v>116</v>
      </c>
      <c r="I12" s="488">
        <v>0.26319999999999993</v>
      </c>
      <c r="J12" s="488" t="s">
        <v>110</v>
      </c>
      <c r="K12" s="1712" t="s">
        <v>110</v>
      </c>
      <c r="L12" s="489" t="s">
        <v>83</v>
      </c>
      <c r="M12" s="1713">
        <v>25.92146152374399</v>
      </c>
      <c r="N12" s="1713" t="s">
        <v>116</v>
      </c>
      <c r="O12" s="488">
        <v>25.92146152374399</v>
      </c>
      <c r="P12" s="1713" t="s">
        <v>110</v>
      </c>
      <c r="Q12" s="1714" t="s">
        <v>110</v>
      </c>
      <c r="R12" s="1714" t="s">
        <v>83</v>
      </c>
      <c r="S12" s="1715">
        <v>-95.04535892040327</v>
      </c>
      <c r="T12" s="1694"/>
      <c r="U12" s="1716" t="s">
        <v>110</v>
      </c>
    </row>
    <row r="13" ht="18" customHeight="1" x14ac:dyDescent="0.2">
      <c r="B13" s="1801" t="s">
        <v>1322</v>
      </c>
      <c r="C13" s="1781"/>
      <c r="D13" s="1778">
        <v>22.364203937142857</v>
      </c>
      <c r="E13" s="1782">
        <v>22.364203937142857</v>
      </c>
      <c r="F13" s="1783" t="s">
        <v>83</v>
      </c>
      <c r="G13" s="1711">
        <v>0.20704597799547514</v>
      </c>
      <c r="H13" s="488">
        <v>-0.5377873490256049</v>
      </c>
      <c r="I13" s="488">
        <v>-0.33074137103012974</v>
      </c>
      <c r="J13" s="488">
        <v>-0.10044463381770267</v>
      </c>
      <c r="K13" s="1712">
        <v>-3.1537756943330644</v>
      </c>
      <c r="L13" s="489" t="s">
        <v>83</v>
      </c>
      <c r="M13" s="488">
        <v>4.630418476255999</v>
      </c>
      <c r="N13" s="488">
        <v>-12.027185948424053</v>
      </c>
      <c r="O13" s="488">
        <v>-7.3967674721680545</v>
      </c>
      <c r="P13" s="488">
        <v>-2.246364275090739</v>
      </c>
      <c r="Q13" s="1712">
        <v>-70.53168280006896</v>
      </c>
      <c r="R13" s="1712" t="s">
        <v>83</v>
      </c>
      <c r="S13" s="1715">
        <v>293.97432000689514</v>
      </c>
      <c r="T13" s="1694"/>
      <c r="U13" s="1721" t="s">
        <v>110</v>
      </c>
    </row>
    <row r="14" ht="18" customHeight="1" x14ac:dyDescent="0.2">
      <c r="B14" s="1866" t="s">
        <v>1551</v>
      </c>
      <c r="C14" s="1781"/>
      <c r="D14" s="1778">
        <v>4.771428571428572</v>
      </c>
      <c r="E14" s="1723"/>
      <c r="F14" s="1724"/>
      <c r="G14" s="1711" t="s">
        <v>233</v>
      </c>
      <c r="H14" s="488">
        <v>-0.8029993271123601</v>
      </c>
      <c r="I14" s="488">
        <v>-0.8029993271123601</v>
      </c>
      <c r="J14" s="488">
        <v>-0.1741200979907015</v>
      </c>
      <c r="K14" s="1725"/>
      <c r="L14" s="1726"/>
      <c r="M14" s="488" t="s">
        <v>233</v>
      </c>
      <c r="N14" s="488">
        <v>-3.8314539322218333</v>
      </c>
      <c r="O14" s="488">
        <v>-3.8314539322218333</v>
      </c>
      <c r="P14" s="488">
        <v>-0.8308016104127758</v>
      </c>
      <c r="Q14" s="1712">
        <v>-17.526484469600007</v>
      </c>
      <c r="R14" s="1712" t="s">
        <v>83</v>
      </c>
      <c r="S14" s="1715">
        <v>81.358713378201</v>
      </c>
      <c r="T14" s="1694"/>
      <c r="U14" s="1721" t="s">
        <v>110</v>
      </c>
    </row>
    <row r="15" ht="18" customHeight="1" x14ac:dyDescent="0.2">
      <c r="B15" s="1727" t="s">
        <v>1552</v>
      </c>
      <c r="C15" s="1777"/>
      <c r="D15" s="1778">
        <v>4.771428571428572</v>
      </c>
      <c r="E15" s="1709">
        <v>4.771428571428572</v>
      </c>
      <c r="F15" s="1710" t="s">
        <v>83</v>
      </c>
      <c r="G15" s="1711" t="s">
        <v>233</v>
      </c>
      <c r="H15" s="488">
        <v>-0.8029993271123601</v>
      </c>
      <c r="I15" s="488">
        <v>-0.8029993271123601</v>
      </c>
      <c r="J15" s="488">
        <v>-0.1741200979907015</v>
      </c>
      <c r="K15" s="1712">
        <v>-3.673215308000001</v>
      </c>
      <c r="L15" s="489" t="s">
        <v>83</v>
      </c>
      <c r="M15" s="1713" t="s">
        <v>233</v>
      </c>
      <c r="N15" s="1713">
        <v>-3.8314539322218333</v>
      </c>
      <c r="O15" s="488">
        <v>-3.8314539322218333</v>
      </c>
      <c r="P15" s="1713">
        <v>-0.8308016104127758</v>
      </c>
      <c r="Q15" s="1714">
        <v>-17.526484469600007</v>
      </c>
      <c r="R15" s="1714" t="s">
        <v>83</v>
      </c>
      <c r="S15" s="1715">
        <v>81.358713378201</v>
      </c>
      <c r="T15" s="1694"/>
      <c r="U15" s="1716" t="s">
        <v>110</v>
      </c>
    </row>
    <row r="16" ht="18" customHeight="1" x14ac:dyDescent="0.2">
      <c r="B16" s="1722" t="s">
        <v>1553</v>
      </c>
      <c r="C16" s="1781"/>
      <c r="D16" s="1778">
        <v>5.814285714285717</v>
      </c>
      <c r="E16" s="1723"/>
      <c r="F16" s="1724"/>
      <c r="G16" s="1711">
        <v>0.2632</v>
      </c>
      <c r="H16" s="488">
        <v>-0.17127360210739365</v>
      </c>
      <c r="I16" s="488">
        <v>0.09192639789260634</v>
      </c>
      <c r="J16" s="488">
        <v>-0.03179414484661708</v>
      </c>
      <c r="K16" s="1725"/>
      <c r="L16" s="1726"/>
      <c r="M16" s="488">
        <v>1.5303200000000006</v>
      </c>
      <c r="N16" s="488">
        <v>-0.9958336579672749</v>
      </c>
      <c r="O16" s="488">
        <v>0.5344863420327257</v>
      </c>
      <c r="P16" s="488">
        <v>-0.18486024217961652</v>
      </c>
      <c r="Q16" s="1712">
        <v>-15.803573290800005</v>
      </c>
      <c r="R16" s="1712" t="s">
        <v>83</v>
      </c>
      <c r="S16" s="1715">
        <v>56.6644730334771</v>
      </c>
      <c r="T16" s="1694"/>
      <c r="U16" s="1721" t="s">
        <v>110</v>
      </c>
    </row>
    <row r="17" ht="18" customHeight="1" x14ac:dyDescent="0.2">
      <c r="B17" s="1727" t="s">
        <v>1554</v>
      </c>
      <c r="C17" s="1777"/>
      <c r="D17" s="1778">
        <v>4.5428571428571445</v>
      </c>
      <c r="E17" s="1709">
        <v>4.5428571428571445</v>
      </c>
      <c r="F17" s="1710" t="s">
        <v>83</v>
      </c>
      <c r="G17" s="1711">
        <v>0.26320000000000005</v>
      </c>
      <c r="H17" s="488">
        <v>-0.045615850585545216</v>
      </c>
      <c r="I17" s="488">
        <v>0.2175841494144548</v>
      </c>
      <c r="J17" s="488" t="s">
        <v>110</v>
      </c>
      <c r="K17" s="1712">
        <v>-2.807715308</v>
      </c>
      <c r="L17" s="489" t="s">
        <v>83</v>
      </c>
      <c r="M17" s="1713">
        <v>1.1956800000000005</v>
      </c>
      <c r="N17" s="1713">
        <v>-0.20722629266004833</v>
      </c>
      <c r="O17" s="488">
        <v>0.9884537073399522</v>
      </c>
      <c r="P17" s="1713" t="s">
        <v>110</v>
      </c>
      <c r="Q17" s="1714">
        <v>-12.755049542057147</v>
      </c>
      <c r="R17" s="1714" t="s">
        <v>83</v>
      </c>
      <c r="S17" s="1715">
        <v>43.144184727300306</v>
      </c>
      <c r="T17" s="1694"/>
      <c r="U17" s="1716" t="s">
        <v>110</v>
      </c>
    </row>
    <row r="18" ht="18" customHeight="1" x14ac:dyDescent="0.2">
      <c r="B18" s="1727" t="s">
        <v>1555</v>
      </c>
      <c r="C18" s="1777"/>
      <c r="D18" s="1778">
        <v>1.2714285714285718</v>
      </c>
      <c r="E18" s="1709">
        <v>1.2714285714285718</v>
      </c>
      <c r="F18" s="1710" t="s">
        <v>83</v>
      </c>
      <c r="G18" s="1711">
        <v>0.2632</v>
      </c>
      <c r="H18" s="488">
        <v>-0.6202529839495038</v>
      </c>
      <c r="I18" s="488">
        <v>-0.3570529839495038</v>
      </c>
      <c r="J18" s="488">
        <v>-0.14539569609632755</v>
      </c>
      <c r="K18" s="1712">
        <v>-2.397715308</v>
      </c>
      <c r="L18" s="489" t="s">
        <v>83</v>
      </c>
      <c r="M18" s="1713">
        <v>0.3346400000000001</v>
      </c>
      <c r="N18" s="1713">
        <v>-0.7886073653072265</v>
      </c>
      <c r="O18" s="488">
        <v>-0.4539673653072264</v>
      </c>
      <c r="P18" s="1713">
        <v>-0.18486024217961652</v>
      </c>
      <c r="Q18" s="1714">
        <v>-3.048523748742858</v>
      </c>
      <c r="R18" s="1714" t="s">
        <v>83</v>
      </c>
      <c r="S18" s="1715">
        <v>13.520288306176798</v>
      </c>
      <c r="T18" s="1694"/>
      <c r="U18" s="1716" t="s">
        <v>110</v>
      </c>
    </row>
    <row r="19" ht="18" customHeight="1" x14ac:dyDescent="0.2">
      <c r="B19" s="1722" t="s">
        <v>1556</v>
      </c>
      <c r="C19" s="1781"/>
      <c r="D19" s="1778">
        <v>11.388571428571424</v>
      </c>
      <c r="E19" s="1723"/>
      <c r="F19" s="1724"/>
      <c r="G19" s="1711">
        <v>0.26319999999999993</v>
      </c>
      <c r="H19" s="488">
        <v>-0.6322038197145589</v>
      </c>
      <c r="I19" s="488">
        <v>-0.3690038197145589</v>
      </c>
      <c r="J19" s="488">
        <v>-0.10806468837792811</v>
      </c>
      <c r="K19" s="1725"/>
      <c r="L19" s="1726"/>
      <c r="M19" s="488">
        <v>2.9974719999999984</v>
      </c>
      <c r="N19" s="488">
        <v>-7.199898358234945</v>
      </c>
      <c r="O19" s="488">
        <v>-4.202426358234947</v>
      </c>
      <c r="P19" s="488">
        <v>-1.2307024224983465</v>
      </c>
      <c r="Q19" s="1712">
        <v>-37.57366062196569</v>
      </c>
      <c r="R19" s="1712" t="s">
        <v>83</v>
      </c>
      <c r="S19" s="1715">
        <v>157.69156114324394</v>
      </c>
      <c r="T19" s="1694"/>
      <c r="U19" s="1721" t="s">
        <v>110</v>
      </c>
    </row>
    <row r="20" ht="18" customHeight="1" x14ac:dyDescent="0.2">
      <c r="B20" s="1727" t="s">
        <v>1557</v>
      </c>
      <c r="C20" s="1777"/>
      <c r="D20" s="1778">
        <v>9.731428571428568</v>
      </c>
      <c r="E20" s="1709">
        <v>9.731428571428568</v>
      </c>
      <c r="F20" s="1710" t="s">
        <v>83</v>
      </c>
      <c r="G20" s="1711">
        <v>0.2632</v>
      </c>
      <c r="H20" s="488">
        <v>-0.12138505578391079</v>
      </c>
      <c r="I20" s="488">
        <v>0.14181494421608917</v>
      </c>
      <c r="J20" s="488" t="s">
        <v>110</v>
      </c>
      <c r="K20" s="1712">
        <v>-3.2507153079999993</v>
      </c>
      <c r="L20" s="489" t="s">
        <v>83</v>
      </c>
      <c r="M20" s="1713">
        <v>2.5613119999999987</v>
      </c>
      <c r="N20" s="1713">
        <v>-1.18125</v>
      </c>
      <c r="O20" s="488">
        <v>1.3800619999999988</v>
      </c>
      <c r="P20" s="1713" t="s">
        <v>110</v>
      </c>
      <c r="Q20" s="1714">
        <v>-31.63410382585141</v>
      </c>
      <c r="R20" s="1714" t="s">
        <v>83</v>
      </c>
      <c r="S20" s="1715">
        <v>110.9314866947986</v>
      </c>
      <c r="T20" s="1694"/>
      <c r="U20" s="1716" t="s">
        <v>110</v>
      </c>
    </row>
    <row r="21" ht="18" customHeight="1" x14ac:dyDescent="0.2">
      <c r="B21" s="1727" t="s">
        <v>1558</v>
      </c>
      <c r="C21" s="1777"/>
      <c r="D21" s="1778">
        <v>1.6571428571428566</v>
      </c>
      <c r="E21" s="1709">
        <v>1.6571428571428566</v>
      </c>
      <c r="F21" s="1710" t="s">
        <v>83</v>
      </c>
      <c r="G21" s="1711">
        <v>0.2632</v>
      </c>
      <c r="H21" s="488">
        <v>-3.631942974796951</v>
      </c>
      <c r="I21" s="488">
        <v>-3.368742974796951</v>
      </c>
      <c r="J21" s="488">
        <v>-0.742665254955899</v>
      </c>
      <c r="K21" s="1712">
        <v>-3.5842153080000005</v>
      </c>
      <c r="L21" s="489" t="s">
        <v>83</v>
      </c>
      <c r="M21" s="1713">
        <v>0.4361599999999999</v>
      </c>
      <c r="N21" s="1713">
        <v>-6.0186483582349455</v>
      </c>
      <c r="O21" s="488">
        <v>-5.582488358234945</v>
      </c>
      <c r="P21" s="1713">
        <v>-1.2307024224983465</v>
      </c>
      <c r="Q21" s="1714">
        <v>-5.939556796114284</v>
      </c>
      <c r="R21" s="1714" t="s">
        <v>83</v>
      </c>
      <c r="S21" s="1715">
        <v>46.76007444844536</v>
      </c>
      <c r="T21" s="1694"/>
      <c r="U21" s="1716" t="s">
        <v>110</v>
      </c>
    </row>
    <row r="22" ht="18" customHeight="1" x14ac:dyDescent="0.2">
      <c r="B22" s="1722" t="s">
        <v>1559</v>
      </c>
      <c r="C22" s="1781"/>
      <c r="D22" s="1778">
        <v>0.38991822285714284</v>
      </c>
      <c r="E22" s="1723"/>
      <c r="F22" s="1724"/>
      <c r="G22" s="1711">
        <v>0.2632</v>
      </c>
      <c r="H22" s="488" t="s">
        <v>83</v>
      </c>
      <c r="I22" s="488">
        <v>0.2632</v>
      </c>
      <c r="J22" s="488" t="s">
        <v>110</v>
      </c>
      <c r="K22" s="1725"/>
      <c r="L22" s="1726"/>
      <c r="M22" s="488">
        <v>0.102626476256</v>
      </c>
      <c r="N22" s="488" t="s">
        <v>83</v>
      </c>
      <c r="O22" s="488">
        <v>0.102626476256</v>
      </c>
      <c r="P22" s="488" t="s">
        <v>110</v>
      </c>
      <c r="Q22" s="1712">
        <v>0.37203558229672645</v>
      </c>
      <c r="R22" s="1712" t="s">
        <v>83</v>
      </c>
      <c r="S22" s="1715">
        <v>-1.7404275480268219</v>
      </c>
      <c r="T22" s="1694"/>
      <c r="U22" s="1721" t="s">
        <v>110</v>
      </c>
    </row>
    <row r="23" ht="18" customHeight="1" x14ac:dyDescent="0.2">
      <c r="B23" s="1727" t="s">
        <v>1560</v>
      </c>
      <c r="C23" s="1777"/>
      <c r="D23" s="1778">
        <v>0.38991822285714284</v>
      </c>
      <c r="E23" s="1709">
        <v>0.38991822285714284</v>
      </c>
      <c r="F23" s="1710" t="s">
        <v>83</v>
      </c>
      <c r="G23" s="1711">
        <v>0.2632</v>
      </c>
      <c r="H23" s="488" t="s">
        <v>83</v>
      </c>
      <c r="I23" s="488">
        <v>0.2632</v>
      </c>
      <c r="J23" s="488" t="s">
        <v>110</v>
      </c>
      <c r="K23" s="1712">
        <v>0.9541374588000002</v>
      </c>
      <c r="L23" s="489" t="s">
        <v>83</v>
      </c>
      <c r="M23" s="1713">
        <v>0.102626476256</v>
      </c>
      <c r="N23" s="1713" t="s">
        <v>83</v>
      </c>
      <c r="O23" s="488">
        <v>0.102626476256</v>
      </c>
      <c r="P23" s="1713" t="s">
        <v>110</v>
      </c>
      <c r="Q23" s="1714">
        <v>0.37203558229672645</v>
      </c>
      <c r="R23" s="1714" t="s">
        <v>83</v>
      </c>
      <c r="S23" s="1715">
        <v>-1.7404275480268219</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-0.03149269610086279</v>
      </c>
      <c r="L10" s="1763" t="s">
        <v>83</v>
      </c>
      <c r="M10" s="1761" t="s">
        <v>83</v>
      </c>
      <c r="N10" s="1762" t="s">
        <v>83</v>
      </c>
      <c r="O10" s="1762" t="s">
        <v>83</v>
      </c>
      <c r="P10" s="1762" t="s">
        <v>83</v>
      </c>
      <c r="Q10" s="1763">
        <v>-1.0124901796427386</v>
      </c>
      <c r="R10" s="1763" t="s">
        <v>83</v>
      </c>
      <c r="S10" s="1876">
        <v>3.712463992023712</v>
      </c>
      <c r="T10" s="1694"/>
      <c r="U10" s="1767" t="s">
        <v>110</v>
      </c>
    </row>
    <row r="11" ht="18" customHeight="1" x14ac:dyDescent="0.2">
      <c r="B11" s="1801" t="s">
        <v>1572</v>
      </c>
      <c r="C11" s="1697"/>
      <c r="D11" s="1769">
        <v>31.61342857142857</v>
      </c>
      <c r="E11" s="1877">
        <v>31.61342857142857</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0.5365714285714286</v>
      </c>
      <c r="E12" s="1782">
        <v>0.5365714285714286</v>
      </c>
      <c r="F12" s="1783" t="s">
        <v>83</v>
      </c>
      <c r="G12" s="1711" t="s">
        <v>83</v>
      </c>
      <c r="H12" s="488" t="s">
        <v>83</v>
      </c>
      <c r="I12" s="488" t="s">
        <v>83</v>
      </c>
      <c r="J12" s="488" t="s">
        <v>83</v>
      </c>
      <c r="K12" s="1712">
        <v>-1.8869625286206522</v>
      </c>
      <c r="L12" s="489" t="s">
        <v>83</v>
      </c>
      <c r="M12" s="1773" t="s">
        <v>83</v>
      </c>
      <c r="N12" s="488" t="s">
        <v>83</v>
      </c>
      <c r="O12" s="1773" t="s">
        <v>83</v>
      </c>
      <c r="P12" s="488" t="s">
        <v>83</v>
      </c>
      <c r="Q12" s="1712">
        <v>-1.0124901796427386</v>
      </c>
      <c r="R12" s="1712" t="s">
        <v>83</v>
      </c>
      <c r="S12" s="1715">
        <v>3.712463992023712</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0.23657142857142857</v>
      </c>
      <c r="E21" s="1723"/>
      <c r="F21" s="1724"/>
      <c r="G21" s="1711" t="s">
        <v>83</v>
      </c>
      <c r="H21" s="488" t="s">
        <v>83</v>
      </c>
      <c r="I21" s="488" t="s">
        <v>83</v>
      </c>
      <c r="J21" s="488" t="s">
        <v>83</v>
      </c>
      <c r="K21" s="1725"/>
      <c r="L21" s="1726"/>
      <c r="M21" s="1773" t="s">
        <v>83</v>
      </c>
      <c r="N21" s="488" t="s">
        <v>83</v>
      </c>
      <c r="O21" s="1773" t="s">
        <v>83</v>
      </c>
      <c r="P21" s="488" t="s">
        <v>83</v>
      </c>
      <c r="Q21" s="1712">
        <v>0.039448782621412354</v>
      </c>
      <c r="R21" s="1712" t="s">
        <v>83</v>
      </c>
      <c r="S21" s="1715">
        <v>-0.1446455362785251</v>
      </c>
      <c r="T21" s="1694"/>
      <c r="U21" s="1721" t="s">
        <v>110</v>
      </c>
    </row>
    <row r="22" ht="18" customHeight="1" x14ac:dyDescent="0.25">
      <c r="B22" s="1729" t="s">
        <v>1583</v>
      </c>
      <c r="C22" s="794"/>
      <c r="D22" s="1789">
        <v>0.23657142857142857</v>
      </c>
      <c r="E22" s="1731">
        <v>0.23657142857142857</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0.039448782621412354</v>
      </c>
      <c r="R22" s="1737" t="s">
        <v>83</v>
      </c>
      <c r="S22" s="1738">
        <v>-0.1446455362785251</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104.1213161652826</v>
      </c>
      <c r="I10" s="1989" t="s">
        <v>83</v>
      </c>
      <c r="J10" s="1990">
        <v>0.3253883423205222</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104.1213161652826</v>
      </c>
      <c r="I25" s="1997" t="s">
        <v>83</v>
      </c>
      <c r="J25" s="2020">
        <v>0.3253883423205222</v>
      </c>
    </row>
    <row r="26" ht="18" customHeight="1" x14ac:dyDescent="0.2">
      <c r="B26" s="1999" t="s">
        <v>1666</v>
      </c>
      <c r="C26" s="1992"/>
      <c r="D26" s="1993"/>
      <c r="E26" s="1994"/>
      <c r="F26" s="1995"/>
      <c r="G26" s="1993"/>
      <c r="H26" s="2000">
        <v>104.1213161652826</v>
      </c>
      <c r="I26" s="2015"/>
      <c r="J26" s="2002">
        <v>0.3253883423205222</v>
      </c>
    </row>
    <row r="27" ht="18" customHeight="1" x14ac:dyDescent="0.2">
      <c r="B27" s="2003" t="s">
        <v>1659</v>
      </c>
      <c r="C27" s="2004"/>
      <c r="D27" s="2005">
        <v>8.860131853520006</v>
      </c>
      <c r="E27" s="2006">
        <v>11751.666666666666</v>
      </c>
      <c r="F27" s="1995"/>
      <c r="G27" s="2005">
        <v>36.725</v>
      </c>
      <c r="H27" s="2008">
        <v>104.1213161652826</v>
      </c>
      <c r="I27" s="2015"/>
      <c r="J27" s="1083">
        <v>0.3253883423205222</v>
      </c>
    </row>
    <row r="28" ht="18" customHeight="1" x14ac:dyDescent="0.2">
      <c r="B28" s="2021" t="s">
        <v>1667</v>
      </c>
      <c r="C28" s="2022"/>
      <c r="D28" s="1083">
        <v>8.860131853520006</v>
      </c>
      <c r="E28" s="1181">
        <v>11751.666666666666</v>
      </c>
      <c r="F28" s="1995"/>
      <c r="G28" s="1083">
        <v>36.725</v>
      </c>
      <c r="H28" s="2023">
        <v>104.1213161652826</v>
      </c>
      <c r="I28" s="2015"/>
      <c r="J28" s="1083">
        <v>0.3253883423205222</v>
      </c>
    </row>
    <row r="29" ht="18" customHeight="1" x14ac:dyDescent="0.2">
      <c r="B29" s="2024" t="s">
        <v>1668</v>
      </c>
      <c r="C29" s="2025"/>
      <c r="D29" s="2026">
        <v>4.430065926760003</v>
      </c>
      <c r="E29" s="1181">
        <v>22366.666666666664</v>
      </c>
      <c r="F29" s="1995"/>
      <c r="G29" s="1083" t="s">
        <v>83</v>
      </c>
      <c r="H29" s="2027">
        <v>99.08580789519873</v>
      </c>
      <c r="I29" s="2015"/>
      <c r="J29" s="1090" t="s">
        <v>83</v>
      </c>
    </row>
    <row r="30" ht="18" customHeight="1" x14ac:dyDescent="0.2">
      <c r="B30" s="2024" t="s">
        <v>1669</v>
      </c>
      <c r="C30" s="2025"/>
      <c r="D30" s="2026">
        <v>4.430065926760003</v>
      </c>
      <c r="E30" s="1181">
        <v>1136.6666666666667</v>
      </c>
      <c r="F30" s="1995"/>
      <c r="G30" s="1083">
        <v>73.45</v>
      </c>
      <c r="H30" s="2027">
        <v>5.03550827008387</v>
      </c>
      <c r="I30" s="2015"/>
      <c r="J30" s="1090">
        <v>0.3253883423205222</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78.43948571428571</v>
      </c>
      <c r="D10" s="2065">
        <v>6528.146571546753</v>
      </c>
      <c r="E10" s="2066">
        <v>0.8322525972856833</v>
      </c>
      <c r="F10" s="2065">
        <v>0.0022500000000000003</v>
      </c>
      <c r="G10" s="2064">
        <v>0.1025851604100204</v>
      </c>
      <c r="H10" s="2067">
        <v>0.023081661092254593</v>
      </c>
      <c r="I10" s="2068">
        <v>0.12566682150227498</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27.036628571428572</v>
      </c>
      <c r="D14" s="2002">
        <v>1116.6579866666668</v>
      </c>
      <c r="E14" s="2075">
        <v>0.4130167279239522</v>
      </c>
      <c r="F14" s="2002">
        <v>0.0022499999999999994</v>
      </c>
      <c r="G14" s="2075">
        <v>0.01754748264761905</v>
      </c>
      <c r="H14" s="2001">
        <v>0.003948183595714285</v>
      </c>
      <c r="I14" s="2002">
        <v>0.021495666243333333</v>
      </c>
    </row>
    <row r="15" ht="18" customHeight="1" x14ac:dyDescent="0.2">
      <c r="B15" s="2070" t="s">
        <v>1711</v>
      </c>
      <c r="C15" s="2039">
        <v>27.036628571428572</v>
      </c>
      <c r="D15" s="2038">
        <v>1116.6579866666668</v>
      </c>
      <c r="E15" s="2039">
        <v>0.4130167279239522</v>
      </c>
      <c r="F15" s="2038">
        <v>0.0022499999999999994</v>
      </c>
      <c r="G15" s="2039">
        <v>0.01754748264761905</v>
      </c>
      <c r="H15" s="2040">
        <v>0.003948183595714285</v>
      </c>
      <c r="I15" s="2038">
        <v>0.021495666243333333</v>
      </c>
    </row>
    <row r="16" ht="18" customHeight="1" x14ac:dyDescent="0.2">
      <c r="B16" s="2076" t="s">
        <v>1712</v>
      </c>
      <c r="C16" s="2077">
        <v>1.371428571428571</v>
      </c>
      <c r="D16" s="2078">
        <v>110.36952380952381</v>
      </c>
      <c r="E16" s="2039">
        <v>0.804777777777778</v>
      </c>
      <c r="F16" s="2038">
        <v>0.0022500000000000003</v>
      </c>
      <c r="G16" s="2077">
        <v>0.0017343782312925168</v>
      </c>
      <c r="H16" s="2079">
        <v>0.0003902351020408164</v>
      </c>
      <c r="I16" s="2038">
        <v>0.002124613333333333</v>
      </c>
    </row>
    <row r="17" ht="18" customHeight="1" x14ac:dyDescent="0.2">
      <c r="B17" s="2076" t="s">
        <v>1713</v>
      </c>
      <c r="C17" s="2077">
        <v>25.665200000000002</v>
      </c>
      <c r="D17" s="2078">
        <v>1006.2884628571429</v>
      </c>
      <c r="E17" s="2039">
        <v>0.3920828448082005</v>
      </c>
      <c r="F17" s="2038">
        <v>0.0022499999999999994</v>
      </c>
      <c r="G17" s="2077">
        <v>0.01581310441632653</v>
      </c>
      <c r="H17" s="2079">
        <v>0.003557948493673469</v>
      </c>
      <c r="I17" s="2038">
        <v>0.01937105291</v>
      </c>
    </row>
    <row r="18" ht="18" customHeight="1" x14ac:dyDescent="0.2">
      <c r="B18" s="2074" t="s">
        <v>1714</v>
      </c>
      <c r="C18" s="2075">
        <v>27.999999999999993</v>
      </c>
      <c r="D18" s="2002">
        <v>614.4447619047619</v>
      </c>
      <c r="E18" s="2075">
        <v>0.2194445578231293</v>
      </c>
      <c r="F18" s="2002">
        <v>0.0022500000000000003</v>
      </c>
      <c r="G18" s="2075">
        <v>0.009655560544217687</v>
      </c>
      <c r="H18" s="2001">
        <v>0.0021725011224489796</v>
      </c>
      <c r="I18" s="2002">
        <v>0.011828061666666667</v>
      </c>
    </row>
    <row r="19" ht="18" customHeight="1" x14ac:dyDescent="0.2">
      <c r="B19" s="2070" t="s">
        <v>1715</v>
      </c>
      <c r="C19" s="2071">
        <v>18.44285714285714</v>
      </c>
      <c r="D19" s="2072">
        <v>410.04619047619053</v>
      </c>
      <c r="E19" s="2006">
        <v>0.2223333333333334</v>
      </c>
      <c r="F19" s="2005">
        <v>0.00225</v>
      </c>
      <c r="G19" s="2071">
        <v>0.006443582993197279</v>
      </c>
      <c r="H19" s="2073">
        <v>0.0014498061734693878</v>
      </c>
      <c r="I19" s="2038">
        <v>0.007893389166666667</v>
      </c>
    </row>
    <row r="20" ht="18" customHeight="1" x14ac:dyDescent="0.2">
      <c r="B20" s="2070" t="s">
        <v>1716</v>
      </c>
      <c r="C20" s="2039">
        <v>9.557142857142855</v>
      </c>
      <c r="D20" s="2038">
        <v>204.39857142857142</v>
      </c>
      <c r="E20" s="2039">
        <v>0.21386995515695073</v>
      </c>
      <c r="F20" s="2038">
        <v>0.0022500000000000003</v>
      </c>
      <c r="G20" s="2039">
        <v>0.003211977551020408</v>
      </c>
      <c r="H20" s="2040">
        <v>0.0007226949489795918</v>
      </c>
      <c r="I20" s="2038">
        <v>0.0039346725</v>
      </c>
    </row>
    <row r="21" ht="18" customHeight="1" x14ac:dyDescent="0.2">
      <c r="B21" s="2076" t="s">
        <v>1717</v>
      </c>
      <c r="C21" s="2077">
        <v>9.557142857142855</v>
      </c>
      <c r="D21" s="2078">
        <v>204.39857142857142</v>
      </c>
      <c r="E21" s="2039">
        <v>0.21386995515695073</v>
      </c>
      <c r="F21" s="2038">
        <v>0.0022500000000000003</v>
      </c>
      <c r="G21" s="2077">
        <v>0.003211977551020408</v>
      </c>
      <c r="H21" s="2079">
        <v>0.0007226949489795918</v>
      </c>
      <c r="I21" s="2038">
        <v>0.0039346725</v>
      </c>
    </row>
    <row r="22" ht="18" customHeight="1" x14ac:dyDescent="0.2">
      <c r="B22" s="2074" t="s">
        <v>1718</v>
      </c>
      <c r="C22" s="2075">
        <v>1.1285714285714286</v>
      </c>
      <c r="D22" s="2002" t="s">
        <v>1317</v>
      </c>
      <c r="E22" s="2075" t="s">
        <v>1317</v>
      </c>
      <c r="F22" s="2002" t="s">
        <v>1317</v>
      </c>
      <c r="G22" s="2075" t="s">
        <v>1317</v>
      </c>
      <c r="H22" s="2001" t="s">
        <v>1317</v>
      </c>
      <c r="I22" s="2002" t="s">
        <v>1317</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1.1285714285714286</v>
      </c>
      <c r="D24" s="2038" t="s">
        <v>116</v>
      </c>
      <c r="E24" s="2039" t="s">
        <v>116</v>
      </c>
      <c r="F24" s="2038" t="s">
        <v>116</v>
      </c>
      <c r="G24" s="2039" t="s">
        <v>116</v>
      </c>
      <c r="H24" s="2040" t="s">
        <v>116</v>
      </c>
      <c r="I24" s="2038" t="s">
        <v>116</v>
      </c>
    </row>
    <row r="25" ht="18" customHeight="1" x14ac:dyDescent="0.2">
      <c r="B25" s="2076" t="s">
        <v>1721</v>
      </c>
      <c r="C25" s="2077">
        <v>0.7285714285714286</v>
      </c>
      <c r="D25" s="2078" t="s">
        <v>116</v>
      </c>
      <c r="E25" s="2039" t="s">
        <v>116</v>
      </c>
      <c r="F25" s="2038" t="s">
        <v>116</v>
      </c>
      <c r="G25" s="2077" t="s">
        <v>116</v>
      </c>
      <c r="H25" s="2079" t="s">
        <v>116</v>
      </c>
      <c r="I25" s="2038" t="s">
        <v>116</v>
      </c>
    </row>
    <row r="26" ht="18" customHeight="1" x14ac:dyDescent="0.2">
      <c r="B26" s="2076" t="s">
        <v>1722</v>
      </c>
      <c r="C26" s="2077">
        <v>0.2</v>
      </c>
      <c r="D26" s="2078" t="s">
        <v>116</v>
      </c>
      <c r="E26" s="2039" t="s">
        <v>116</v>
      </c>
      <c r="F26" s="2038" t="s">
        <v>116</v>
      </c>
      <c r="G26" s="2077" t="s">
        <v>116</v>
      </c>
      <c r="H26" s="2079" t="s">
        <v>116</v>
      </c>
      <c r="I26" s="2038" t="s">
        <v>116</v>
      </c>
    </row>
    <row r="27" ht="18" customHeight="1" x14ac:dyDescent="0.2">
      <c r="B27" s="2076" t="s">
        <v>1723</v>
      </c>
      <c r="C27" s="2077">
        <v>0.19999999999999998</v>
      </c>
      <c r="D27" s="2078" t="s">
        <v>116</v>
      </c>
      <c r="E27" s="2039" t="s">
        <v>116</v>
      </c>
      <c r="F27" s="2038" t="s">
        <v>116</v>
      </c>
      <c r="G27" s="2077" t="s">
        <v>116</v>
      </c>
      <c r="H27" s="2079" t="s">
        <v>116</v>
      </c>
      <c r="I27" s="2038" t="s">
        <v>116</v>
      </c>
    </row>
    <row r="28" ht="18" customHeight="1" x14ac:dyDescent="0.2">
      <c r="B28" s="2080" t="s">
        <v>1724</v>
      </c>
      <c r="C28" s="2081">
        <v>21.974285714285713</v>
      </c>
      <c r="D28" s="2082">
        <v>4726.914558824381</v>
      </c>
      <c r="E28" s="2081">
        <v>2.1511118132733498</v>
      </c>
      <c r="F28" s="2082">
        <v>0.00225</v>
      </c>
      <c r="G28" s="2081">
        <v>0.07428008592438312</v>
      </c>
      <c r="H28" s="2083">
        <v>0.016713019332986204</v>
      </c>
      <c r="I28" s="2082">
        <v>0.09099310525736932</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21.974285714285713</v>
      </c>
      <c r="D30" s="2038">
        <v>4726.914558824381</v>
      </c>
      <c r="E30" s="2039">
        <v>2.1511118132733498</v>
      </c>
      <c r="F30" s="2038">
        <v>0.00225</v>
      </c>
      <c r="G30" s="2039">
        <v>0.07428008592438312</v>
      </c>
      <c r="H30" s="2040">
        <v>0.016713019332986204</v>
      </c>
      <c r="I30" s="2038">
        <v>0.09099310525736932</v>
      </c>
    </row>
    <row r="31" ht="18" customHeight="1" x14ac:dyDescent="0.2">
      <c r="B31" s="2076" t="s">
        <v>1727</v>
      </c>
      <c r="C31" s="2077">
        <v>4.771428571428572</v>
      </c>
      <c r="D31" s="2078">
        <v>1168.4322979733338</v>
      </c>
      <c r="E31" s="2039">
        <v>2.448810205333334</v>
      </c>
      <c r="F31" s="2038">
        <v>0.0022500000000000003</v>
      </c>
      <c r="G31" s="2077">
        <v>0.018361078968152388</v>
      </c>
      <c r="H31" s="2079">
        <v>0.004131242767834288</v>
      </c>
      <c r="I31" s="2038">
        <v>0.022492321735986677</v>
      </c>
    </row>
    <row r="32" ht="18" customHeight="1" x14ac:dyDescent="0.2">
      <c r="B32" s="2076" t="s">
        <v>1728</v>
      </c>
      <c r="C32" s="2077">
        <v>5.814285714285717</v>
      </c>
      <c r="D32" s="2078">
        <v>1053.5715527200005</v>
      </c>
      <c r="E32" s="2039">
        <v>1.8120395255626531</v>
      </c>
      <c r="F32" s="2038">
        <v>0.0022499999999999994</v>
      </c>
      <c r="G32" s="2077">
        <v>0.016556124399885717</v>
      </c>
      <c r="H32" s="2079">
        <v>0.0037251279899742865</v>
      </c>
      <c r="I32" s="2038">
        <v>0.020281252389860005</v>
      </c>
    </row>
    <row r="33" ht="18" customHeight="1" x14ac:dyDescent="0.2">
      <c r="B33" s="2076" t="s">
        <v>1729</v>
      </c>
      <c r="C33" s="2077">
        <v>11.388571428571424</v>
      </c>
      <c r="D33" s="2078">
        <v>2504.9107081310462</v>
      </c>
      <c r="E33" s="2039">
        <v>2.199495102473323</v>
      </c>
      <c r="F33" s="2038">
        <v>0.0022500000000000003</v>
      </c>
      <c r="G33" s="2077">
        <v>0.039362882556345014</v>
      </c>
      <c r="H33" s="2079">
        <v>0.008856648575177628</v>
      </c>
      <c r="I33" s="2038">
        <v>0.04821953113152264</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0.020842082592917817</v>
      </c>
      <c r="L10" s="2112">
        <v>0.0012685088295539082</v>
      </c>
    </row>
    <row r="11" ht="18" customHeight="1" x14ac:dyDescent="0.2">
      <c r="B11" s="2115" t="s">
        <v>1752</v>
      </c>
      <c r="C11" s="2116"/>
      <c r="D11" s="2117" t="s">
        <v>110</v>
      </c>
      <c r="E11" s="2118" t="s">
        <v>110</v>
      </c>
      <c r="F11" s="2119" t="s">
        <v>110</v>
      </c>
      <c r="G11" s="2120" t="s">
        <v>164</v>
      </c>
      <c r="H11" s="2118" t="s">
        <v>110</v>
      </c>
      <c r="I11" s="2119" t="s">
        <v>110</v>
      </c>
      <c r="J11" s="2117" t="s">
        <v>164</v>
      </c>
      <c r="K11" s="2118">
        <v>0.017631246971033774</v>
      </c>
      <c r="L11" s="2119">
        <v>0.0009753455771210173</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0.017631246971033774</v>
      </c>
      <c r="L12" s="2126">
        <v>0.0009753455771210173</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73.38</v>
      </c>
      <c r="G14" s="2130" t="s">
        <v>233</v>
      </c>
      <c r="H14" s="2131">
        <v>0.24027319393613758</v>
      </c>
      <c r="I14" s="2132">
        <v>0.013291708600722504</v>
      </c>
      <c r="J14" s="2124" t="s">
        <v>233</v>
      </c>
      <c r="K14" s="2124">
        <v>0.017631246971033774</v>
      </c>
      <c r="L14" s="2129">
        <v>0.0009753455771210173</v>
      </c>
      <c r="M14" s="2121"/>
    </row>
    <row r="15" ht="18" customHeight="1" x14ac:dyDescent="0.2">
      <c r="B15" s="2128" t="s">
        <v>1757</v>
      </c>
      <c r="C15" s="2133"/>
      <c r="D15" s="2134" t="s">
        <v>1758</v>
      </c>
      <c r="E15" s="2135" t="s">
        <v>1758</v>
      </c>
      <c r="F15" s="2136">
        <v>73.38</v>
      </c>
      <c r="G15" s="2130" t="s">
        <v>233</v>
      </c>
      <c r="H15" s="2131">
        <v>0.24027319393613758</v>
      </c>
      <c r="I15" s="2132">
        <v>0.013291708600722504</v>
      </c>
      <c r="J15" s="2134" t="s">
        <v>233</v>
      </c>
      <c r="K15" s="2135">
        <v>0.017631246971033774</v>
      </c>
      <c r="L15" s="2136">
        <v>0.0009753455771210173</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44.44</v>
      </c>
      <c r="G27" s="2120" t="s">
        <v>164</v>
      </c>
      <c r="H27" s="2118">
        <v>0.07225102659505048</v>
      </c>
      <c r="I27" s="2119">
        <v>0.006596832863026349</v>
      </c>
      <c r="J27" s="2117" t="s">
        <v>164</v>
      </c>
      <c r="K27" s="2118">
        <v>0.0032108356218840434</v>
      </c>
      <c r="L27" s="2119">
        <v>0.00029316325243289093</v>
      </c>
      <c r="M27" s="2121"/>
    </row>
    <row r="28" ht="18" customHeight="1" x14ac:dyDescent="0.2">
      <c r="B28" s="2122" t="s">
        <v>1771</v>
      </c>
      <c r="C28" s="2123"/>
      <c r="D28" s="2124" t="s">
        <v>1254</v>
      </c>
      <c r="E28" s="2125" t="s">
        <v>1755</v>
      </c>
      <c r="F28" s="2126">
        <v>44.44</v>
      </c>
      <c r="G28" s="2124" t="s">
        <v>164</v>
      </c>
      <c r="H28" s="2125">
        <v>0.07225102659505048</v>
      </c>
      <c r="I28" s="2127">
        <v>0.006596832863026349</v>
      </c>
      <c r="J28" s="2124" t="s">
        <v>164</v>
      </c>
      <c r="K28" s="2125">
        <v>0.0032108356218840434</v>
      </c>
      <c r="L28" s="2126">
        <v>0.00029316325243289093</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44.44</v>
      </c>
      <c r="G30" s="2130" t="s">
        <v>233</v>
      </c>
      <c r="H30" s="2131">
        <v>0.07225102659505048</v>
      </c>
      <c r="I30" s="2132">
        <v>0.006596832863026349</v>
      </c>
      <c r="J30" s="2124" t="s">
        <v>233</v>
      </c>
      <c r="K30" s="2124">
        <v>0.0032108356218840434</v>
      </c>
      <c r="L30" s="2129">
        <v>0.00029316325243289093</v>
      </c>
      <c r="M30" s="2121"/>
    </row>
    <row r="31" ht="18" customHeight="1" x14ac:dyDescent="0.2">
      <c r="B31" s="2128" t="s">
        <v>1774</v>
      </c>
      <c r="C31" s="2133"/>
      <c r="D31" s="2134" t="s">
        <v>1254</v>
      </c>
      <c r="E31" s="2135" t="s">
        <v>1755</v>
      </c>
      <c r="F31" s="2136">
        <v>44.44</v>
      </c>
      <c r="G31" s="2130" t="s">
        <v>233</v>
      </c>
      <c r="H31" s="2131">
        <v>0.07225102659505048</v>
      </c>
      <c r="I31" s="2132">
        <v>0.006596832863026349</v>
      </c>
      <c r="J31" s="2134" t="s">
        <v>233</v>
      </c>
      <c r="K31" s="2135">
        <v>0.0032108356218840434</v>
      </c>
      <c r="L31" s="2136">
        <v>0.00029316325243289093</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231.84663027682512</v>
      </c>
      <c r="D11" s="2188">
        <v>-193.0709584231926</v>
      </c>
      <c r="E11" s="2189"/>
      <c r="F11" s="2190">
        <v>38.775671853632524</v>
      </c>
      <c r="G11" s="2191">
        <v>-142.17746346331924</v>
      </c>
      <c r="H11" s="100"/>
      <c r="I11" s="4"/>
      <c r="J11" s="4"/>
    </row>
    <row r="12" ht="18" customHeight="1" x14ac:dyDescent="0.2">
      <c r="B12" s="2192" t="s">
        <v>1820</v>
      </c>
      <c r="C12" s="2193">
        <v>215.39187203456228</v>
      </c>
      <c r="D12" s="2194">
        <v>-178.28720470665</v>
      </c>
      <c r="E12" s="2195"/>
      <c r="F12" s="2196">
        <v>37.10466732791228</v>
      </c>
      <c r="G12" s="2197">
        <v>-136.05044686901172</v>
      </c>
      <c r="H12" s="100"/>
      <c r="I12" s="4"/>
      <c r="J12" s="4"/>
    </row>
    <row r="13" ht="18" customHeight="1" x14ac:dyDescent="0.2">
      <c r="B13" s="2198" t="s">
        <v>1821</v>
      </c>
      <c r="C13" s="2199">
        <v>176.451133600554</v>
      </c>
      <c r="D13" s="2200">
        <v>-146.29259630010398</v>
      </c>
      <c r="E13" s="2201">
        <v>35</v>
      </c>
      <c r="F13" s="2202">
        <v>30.15853730045</v>
      </c>
      <c r="G13" s="2203">
        <v>-110.58130343498333</v>
      </c>
      <c r="H13" s="100"/>
      <c r="I13" s="4"/>
      <c r="J13" s="4"/>
    </row>
    <row r="14" ht="18" customHeight="1" x14ac:dyDescent="0.2">
      <c r="B14" s="2198" t="s">
        <v>1822</v>
      </c>
      <c r="C14" s="2199">
        <v>38.94073843400829</v>
      </c>
      <c r="D14" s="2200">
        <v>-31.994608406546003</v>
      </c>
      <c r="E14" s="2204">
        <v>25</v>
      </c>
      <c r="F14" s="2202">
        <v>6.94613002746228</v>
      </c>
      <c r="G14" s="2203">
        <v>-25.4691434340284</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16.454758242262837</v>
      </c>
      <c r="D16" s="2206">
        <v>-14.7837537165426</v>
      </c>
      <c r="E16" s="2207"/>
      <c r="F16" s="949">
        <v>1.67100452572024</v>
      </c>
      <c r="G16" s="2208">
        <v>-6.12701659430753</v>
      </c>
      <c r="H16" s="100"/>
      <c r="I16" s="4"/>
      <c r="J16" s="4"/>
    </row>
    <row r="17" ht="18" customHeight="1" x14ac:dyDescent="0.2">
      <c r="B17" s="2209" t="s">
        <v>1825</v>
      </c>
      <c r="C17" s="2205">
        <v>16.454758242262837</v>
      </c>
      <c r="D17" s="2206">
        <v>-14.7837537165426</v>
      </c>
      <c r="E17" s="2207"/>
      <c r="F17" s="949">
        <v>1.67100452572024</v>
      </c>
      <c r="G17" s="2208">
        <v>-6.12701659430753</v>
      </c>
      <c r="H17" s="100"/>
      <c r="I17" s="4"/>
      <c r="J17" s="4"/>
    </row>
    <row r="18" ht="18" customHeight="1" x14ac:dyDescent="0.2">
      <c r="B18" s="2210" t="s">
        <v>1826</v>
      </c>
      <c r="C18" s="2199">
        <v>16.454758242262837</v>
      </c>
      <c r="D18" s="2200">
        <v>-14.7837537165426</v>
      </c>
      <c r="E18" s="2204">
        <v>2</v>
      </c>
      <c r="F18" s="2202">
        <v>1.67100452572024</v>
      </c>
      <c r="G18" s="2203">
        <v>-6.12701659430753</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1888</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1889</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1890</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1891</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1892</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62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19.60708532383334</v>
      </c>
      <c r="D10" s="676">
        <v>13.747319688403408</v>
      </c>
      <c r="E10" s="676">
        <v>0.14531026611447578</v>
      </c>
      <c r="F10" s="676">
        <v>0.024208111549</v>
      </c>
      <c r="G10" s="676">
        <v>0.003359859759</v>
      </c>
      <c r="H10" s="676">
        <v>0.08927937162580547</v>
      </c>
      <c r="I10" s="983">
        <v>0.002734103491</v>
      </c>
      <c r="J10" s="680">
        <v>443.0392571194649</v>
      </c>
    </row>
    <row r="11" ht="18" customHeight="1" x14ac:dyDescent="0.2">
      <c r="B11" s="2271" t="s">
        <v>1903</v>
      </c>
      <c r="C11" s="140"/>
      <c r="D11" s="37">
        <v>8.019617343095966</v>
      </c>
      <c r="E11" s="140"/>
      <c r="F11" s="682" t="s">
        <v>108</v>
      </c>
      <c r="G11" s="682" t="s">
        <v>1317</v>
      </c>
      <c r="H11" s="682">
        <v>0.02887062243514548</v>
      </c>
      <c r="I11" s="717"/>
      <c r="J11" s="691">
        <v>224.54928560668705</v>
      </c>
    </row>
    <row r="12" ht="18" customHeight="1" x14ac:dyDescent="0.2">
      <c r="B12" s="25" t="s">
        <v>1904</v>
      </c>
      <c r="C12" s="140"/>
      <c r="D12" s="37">
        <v>8.019617343095966</v>
      </c>
      <c r="E12" s="140"/>
      <c r="F12" s="2272" t="s">
        <v>110</v>
      </c>
      <c r="G12" s="2272" t="s">
        <v>116</v>
      </c>
      <c r="H12" s="2272">
        <v>0.02887062243514548</v>
      </c>
      <c r="I12" s="47"/>
      <c r="J12" s="691">
        <v>224.54928560668705</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0.452512</v>
      </c>
      <c r="E15" s="2279">
        <v>0.02715072</v>
      </c>
      <c r="F15" s="2279" t="s">
        <v>116</v>
      </c>
      <c r="G15" s="2279" t="s">
        <v>116</v>
      </c>
      <c r="H15" s="2280" t="s">
        <v>116</v>
      </c>
      <c r="I15" s="2281"/>
      <c r="J15" s="2282">
        <v>19.8652768</v>
      </c>
    </row>
    <row r="16" ht="18" customHeight="1" x14ac:dyDescent="0.2">
      <c r="B16" s="2283" t="s">
        <v>1908</v>
      </c>
      <c r="C16" s="2284"/>
      <c r="D16" s="37">
        <v>0.452512</v>
      </c>
      <c r="E16" s="37">
        <v>0.02715072</v>
      </c>
      <c r="F16" s="165" t="s">
        <v>116</v>
      </c>
      <c r="G16" s="165" t="s">
        <v>116</v>
      </c>
      <c r="H16" s="165" t="s">
        <v>116</v>
      </c>
      <c r="I16" s="47"/>
      <c r="J16" s="691">
        <v>19.8652768</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19.60708532383334</v>
      </c>
      <c r="D18" s="687">
        <v>0.000049440492</v>
      </c>
      <c r="E18" s="687">
        <v>0.0002392164871</v>
      </c>
      <c r="F18" s="687">
        <v>0.024208111549</v>
      </c>
      <c r="G18" s="687">
        <v>0.003359859759</v>
      </c>
      <c r="H18" s="860">
        <v>0.0574540066701</v>
      </c>
      <c r="I18" s="2288">
        <v>0.002734103491</v>
      </c>
      <c r="J18" s="689">
        <v>19.67186202669084</v>
      </c>
    </row>
    <row r="19" ht="18" customHeight="1" x14ac:dyDescent="0.2">
      <c r="B19" s="25" t="s">
        <v>1911</v>
      </c>
      <c r="C19" s="37">
        <v>19.60708532383334</v>
      </c>
      <c r="D19" s="37">
        <v>0.000049440492</v>
      </c>
      <c r="E19" s="37">
        <v>0.0002392164871</v>
      </c>
      <c r="F19" s="262">
        <v>0.024208111549</v>
      </c>
      <c r="G19" s="262">
        <v>0.003359859759</v>
      </c>
      <c r="H19" s="530">
        <v>0.0574540066701</v>
      </c>
      <c r="I19" s="2289">
        <v>0.002734103491</v>
      </c>
      <c r="J19" s="691">
        <v>19.67186202669084</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5.27514090481544</v>
      </c>
      <c r="E21" s="687">
        <v>0.11792032962737578</v>
      </c>
      <c r="F21" s="687" t="s">
        <v>110</v>
      </c>
      <c r="G21" s="687" t="s">
        <v>110</v>
      </c>
      <c r="H21" s="687">
        <v>0.0029547425205600003</v>
      </c>
      <c r="I21" s="713"/>
      <c r="J21" s="689">
        <v>178.9528326860869</v>
      </c>
    </row>
    <row r="22" ht="18" customHeight="1" x14ac:dyDescent="0.2">
      <c r="B22" s="25" t="s">
        <v>1914</v>
      </c>
      <c r="C22" s="2292"/>
      <c r="D22" s="37">
        <v>5.05278131110154</v>
      </c>
      <c r="E22" s="37">
        <v>0.11792032962737578</v>
      </c>
      <c r="F22" s="2272" t="s">
        <v>110</v>
      </c>
      <c r="G22" s="2272" t="s">
        <v>110</v>
      </c>
      <c r="H22" s="2272">
        <v>0.00262460876028</v>
      </c>
      <c r="I22" s="47"/>
      <c r="J22" s="691">
        <v>172.7267640620977</v>
      </c>
    </row>
    <row r="23" ht="18" customHeight="1" x14ac:dyDescent="0.2">
      <c r="B23" s="25" t="s">
        <v>1915</v>
      </c>
      <c r="C23" s="2292"/>
      <c r="D23" s="37">
        <v>0.2223595937139</v>
      </c>
      <c r="E23" s="37" t="s">
        <v>83</v>
      </c>
      <c r="F23" s="2272" t="s">
        <v>110</v>
      </c>
      <c r="G23" s="2272" t="s">
        <v>110</v>
      </c>
      <c r="H23" s="2272">
        <v>0.00033013376028</v>
      </c>
      <c r="I23" s="47"/>
      <c r="J23" s="691">
        <v>6.2260686239892</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3302.9438227981655</v>
      </c>
      <c r="D27" s="147"/>
      <c r="E27" s="147"/>
      <c r="F27" s="147"/>
      <c r="G27" s="147"/>
      <c r="H27" s="147"/>
      <c r="I27" s="2295"/>
      <c r="J27" s="689">
        <v>3302.9438227981655</v>
      </c>
      <c r="K27" s="362"/>
      <c r="L27" s="362"/>
    </row>
    <row r="28" ht="18" customHeight="1" x14ac:dyDescent="0.2">
      <c r="B28" s="2296" t="s">
        <v>1920</v>
      </c>
      <c r="C28" s="165">
        <v>0.03989333886329405</v>
      </c>
      <c r="D28" s="140"/>
      <c r="E28" s="140"/>
      <c r="F28" s="140"/>
      <c r="G28" s="140"/>
      <c r="H28" s="140"/>
      <c r="I28" s="2295"/>
      <c r="J28" s="691">
        <v>0.03989333886329405</v>
      </c>
      <c r="K28" s="362"/>
      <c r="L28" s="362"/>
    </row>
    <row r="29" ht="18" customHeight="1" x14ac:dyDescent="0.2">
      <c r="B29" s="2297" t="s">
        <v>1921</v>
      </c>
      <c r="C29" s="207">
        <v>0.039893012466342005</v>
      </c>
      <c r="D29" s="300"/>
      <c r="E29" s="300"/>
      <c r="F29" s="300"/>
      <c r="G29" s="300"/>
      <c r="H29" s="300"/>
      <c r="I29" s="2298"/>
      <c r="J29" s="708">
        <v>0.039893012466342005</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151.992</v>
      </c>
      <c r="D10" s="2314"/>
      <c r="E10" s="120">
        <v>0.07331215684441264</v>
      </c>
      <c r="F10" s="2315">
        <v>8.019617343095966</v>
      </c>
      <c r="G10" s="2316">
        <v>-1.930744</v>
      </c>
      <c r="H10" s="2317">
        <v>-1.1925</v>
      </c>
      <c r="I10" s="354"/>
    </row>
    <row r="11" ht="18" customHeight="1" x14ac:dyDescent="0.2">
      <c r="B11" s="2318" t="s">
        <v>1942</v>
      </c>
      <c r="C11" s="119">
        <v>151.992</v>
      </c>
      <c r="D11" s="1932">
        <v>1</v>
      </c>
      <c r="E11" s="119">
        <v>0.07331215684441264</v>
      </c>
      <c r="F11" s="1932">
        <v>8.019617343095966</v>
      </c>
      <c r="G11" s="2319">
        <v>-1.930744</v>
      </c>
      <c r="H11" s="2320">
        <v>-1.1925</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45.2512</v>
      </c>
      <c r="D10" s="124">
        <v>10</v>
      </c>
      <c r="E10" s="124">
        <v>0.6</v>
      </c>
      <c r="F10" s="124">
        <v>0.452512</v>
      </c>
      <c r="G10" s="124">
        <v>0.02715072</v>
      </c>
      <c r="H10" s="2349"/>
      <c r="I10" s="935"/>
    </row>
    <row r="11" ht="18" customHeight="1" x14ac:dyDescent="0.2">
      <c r="B11" s="2350" t="s">
        <v>1968</v>
      </c>
      <c r="C11" s="1932">
        <v>45.2512</v>
      </c>
      <c r="D11" s="119">
        <v>10</v>
      </c>
      <c r="E11" s="119">
        <v>0.6</v>
      </c>
      <c r="F11" s="1932">
        <v>0.452512</v>
      </c>
      <c r="G11" s="1932">
        <v>0.02715072</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8.240082</v>
      </c>
      <c r="D10" s="444">
        <v>2379.4769668352014</v>
      </c>
      <c r="E10" s="444">
        <v>0.006000000000000001</v>
      </c>
      <c r="F10" s="444">
        <v>0.02903083817612495</v>
      </c>
      <c r="G10" s="444">
        <v>19.60708532383334</v>
      </c>
      <c r="H10" s="444">
        <v>0.000049440492</v>
      </c>
      <c r="I10" s="2388">
        <v>0.0002392164871</v>
      </c>
    </row>
    <row r="11" ht="18" customHeight="1" x14ac:dyDescent="0.2">
      <c r="B11" s="2389" t="s">
        <v>1990</v>
      </c>
      <c r="C11" s="2390">
        <v>0.270639</v>
      </c>
      <c r="D11" s="444">
        <v>1558.3333333333333</v>
      </c>
      <c r="E11" s="444">
        <v>0.005999999999999999</v>
      </c>
      <c r="F11" s="444">
        <v>0.01</v>
      </c>
      <c r="G11" s="444">
        <v>0.421745775</v>
      </c>
      <c r="H11" s="2391">
        <v>0.000001623834</v>
      </c>
      <c r="I11" s="2392">
        <v>0.00000270639</v>
      </c>
    </row>
    <row r="12" ht="18" customHeight="1" x14ac:dyDescent="0.2">
      <c r="B12" s="2350" t="s">
        <v>1991</v>
      </c>
      <c r="C12" s="439">
        <v>0.270639</v>
      </c>
      <c r="D12" s="422">
        <v>1558.3333333333333</v>
      </c>
      <c r="E12" s="422">
        <v>0.005999999999999999</v>
      </c>
      <c r="F12" s="422">
        <v>0.01</v>
      </c>
      <c r="G12" s="439">
        <v>0.421745775</v>
      </c>
      <c r="H12" s="439">
        <v>0.000001623834</v>
      </c>
      <c r="I12" s="2393">
        <v>0.00000270639</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7.969443</v>
      </c>
      <c r="D14" s="2396">
        <v>2460.283024024808</v>
      </c>
      <c r="E14" s="2396">
        <v>0.006</v>
      </c>
      <c r="F14" s="2396">
        <v>0.02967711759780451</v>
      </c>
      <c r="G14" s="2395">
        <v>19.60708532383334</v>
      </c>
      <c r="H14" s="2395">
        <v>0.000047816658</v>
      </c>
      <c r="I14" s="2397">
        <v>0.0002365100971</v>
      </c>
    </row>
    <row r="15" ht="18" customHeight="1" x14ac:dyDescent="0.2">
      <c r="B15" s="2350" t="s">
        <v>1994</v>
      </c>
      <c r="C15" s="2398" t="s">
        <v>83</v>
      </c>
      <c r="D15" s="422" t="s">
        <v>83</v>
      </c>
      <c r="E15" s="422" t="s">
        <v>83</v>
      </c>
      <c r="F15" s="422" t="s">
        <v>83</v>
      </c>
      <c r="G15" s="2398" t="s">
        <v>83</v>
      </c>
      <c r="H15" s="2398" t="s">
        <v>83</v>
      </c>
      <c r="I15" s="2399" t="s">
        <v>83</v>
      </c>
    </row>
    <row r="16" ht="18" customHeight="1" x14ac:dyDescent="0.2">
      <c r="B16" s="2350" t="s">
        <v>1995</v>
      </c>
      <c r="C16" s="422">
        <v>7.969443</v>
      </c>
      <c r="D16" s="422">
        <v>2460.283024024808</v>
      </c>
      <c r="E16" s="422">
        <v>0.006</v>
      </c>
      <c r="F16" s="422">
        <v>0.02967711759780451</v>
      </c>
      <c r="G16" s="422">
        <v>19.60708532383334</v>
      </c>
      <c r="H16" s="422">
        <v>0.000047816658</v>
      </c>
      <c r="I16" s="2394">
        <v>0.0002365100971</v>
      </c>
    </row>
    <row r="17" ht="18" customHeight="1" x14ac:dyDescent="0.2">
      <c r="B17" s="2400" t="s">
        <v>1996</v>
      </c>
      <c r="C17" s="2398">
        <v>7.703494</v>
      </c>
      <c r="D17" s="422">
        <v>2525.47253179315</v>
      </c>
      <c r="E17" s="422">
        <v>0.005999999999999999</v>
      </c>
      <c r="F17" s="422">
        <v>0.02724934907458875</v>
      </c>
      <c r="G17" s="2398">
        <v>19.45496249583334</v>
      </c>
      <c r="H17" s="2398">
        <v>0.000046220964</v>
      </c>
      <c r="I17" s="2399">
        <v>0.0002099151971</v>
      </c>
    </row>
    <row r="18" ht="18" customHeight="1" x14ac:dyDescent="0.2">
      <c r="B18" s="2400" t="s">
        <v>1997</v>
      </c>
      <c r="C18" s="2398">
        <v>0.265949</v>
      </c>
      <c r="D18" s="422">
        <v>572</v>
      </c>
      <c r="E18" s="422">
        <v>0.006000000000000001</v>
      </c>
      <c r="F18" s="422">
        <v>0.09999999999999999</v>
      </c>
      <c r="G18" s="2398">
        <v>0.152122828</v>
      </c>
      <c r="H18" s="2398">
        <v>0.000001595694</v>
      </c>
      <c r="I18" s="2399">
        <v>0.0000265949</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2108.977</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32.346664999999994</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53.925054375</v>
      </c>
      <c r="D10" s="533" t="s">
        <v>83</v>
      </c>
      <c r="E10" s="533">
        <v>15.008041952575098</v>
      </c>
      <c r="F10" s="2424">
        <v>0.09370006891349637</v>
      </c>
      <c r="G10" s="1923">
        <v>0.005000000000000029</v>
      </c>
      <c r="H10" s="2425">
        <v>5.05278131110154</v>
      </c>
      <c r="I10" s="2426" t="s">
        <v>110</v>
      </c>
      <c r="J10" s="2426">
        <v>0.11792032962737578</v>
      </c>
      <c r="K10" s="2427" t="s">
        <v>83</v>
      </c>
      <c r="L10" s="141" t="s">
        <v>110</v>
      </c>
      <c r="N10" s="2420" t="s">
        <v>2033</v>
      </c>
      <c r="O10" s="2421">
        <v>1.1</v>
      </c>
    </row>
    <row r="11" ht="18" customHeight="1" x14ac:dyDescent="0.2">
      <c r="B11" s="2313" t="s">
        <v>1915</v>
      </c>
      <c r="C11" s="533">
        <v>119.01603889900002</v>
      </c>
      <c r="D11" s="533" t="s">
        <v>83</v>
      </c>
      <c r="E11" s="533" t="s">
        <v>83</v>
      </c>
      <c r="F11" s="550">
        <v>0.001868316201504571</v>
      </c>
      <c r="G11" s="550" t="s">
        <v>83</v>
      </c>
      <c r="H11" s="165">
        <v>0.2223595937139</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8397.734857805404</v>
      </c>
      <c r="D10" s="2463">
        <v>73.61702523179035</v>
      </c>
      <c r="E10" s="2463">
        <v>3.0095958556340836</v>
      </c>
      <c r="F10" s="2463">
        <v>284.1660047270316</v>
      </c>
      <c r="G10" s="2463">
        <v>8.652486200679482</v>
      </c>
      <c r="H10" s="2463" t="s">
        <v>83</v>
      </c>
      <c r="I10" s="2463">
        <v>0.0005361146500000006</v>
      </c>
      <c r="J10" s="2464" t="s">
        <v>83</v>
      </c>
      <c r="K10" s="2463">
        <v>26.50524782702803</v>
      </c>
      <c r="L10" s="2463">
        <v>90.65690839771005</v>
      </c>
      <c r="M10" s="2463">
        <v>32.460504749867006</v>
      </c>
      <c r="N10" s="2465">
        <v>3.8858771113267845</v>
      </c>
      <c r="O10" s="2466">
        <v>11561.971651241274</v>
      </c>
    </row>
    <row r="11" ht="18" customHeight="1" x14ac:dyDescent="0.25">
      <c r="B11" s="2467" t="s">
        <v>2057</v>
      </c>
      <c r="C11" s="2468">
        <v>12035.916603897078</v>
      </c>
      <c r="D11" s="2469">
        <v>15.130302190691967</v>
      </c>
      <c r="E11" s="2469">
        <v>0.7474700087370423</v>
      </c>
      <c r="F11" s="2470"/>
      <c r="G11" s="2470"/>
      <c r="H11" s="2471"/>
      <c r="I11" s="2470"/>
      <c r="J11" s="2471"/>
      <c r="K11" s="2469">
        <v>24.018243105655465</v>
      </c>
      <c r="L11" s="2469">
        <v>84.63862515146457</v>
      </c>
      <c r="M11" s="2469">
        <v>12.974781928958137</v>
      </c>
      <c r="N11" s="2472">
        <v>2.928764638389453</v>
      </c>
      <c r="O11" s="2473">
        <v>12657.644617551769</v>
      </c>
    </row>
    <row r="12" ht="18" customHeight="1" x14ac:dyDescent="0.25">
      <c r="B12" s="2474" t="s">
        <v>2058</v>
      </c>
      <c r="C12" s="2475">
        <v>11910.807158597083</v>
      </c>
      <c r="D12" s="2476">
        <v>4.908547846635897</v>
      </c>
      <c r="E12" s="2476">
        <v>0.7474696746459423</v>
      </c>
      <c r="F12" s="49"/>
      <c r="G12" s="49"/>
      <c r="H12" s="49"/>
      <c r="I12" s="49"/>
      <c r="J12" s="49"/>
      <c r="K12" s="2476">
        <v>24.018183185700266</v>
      </c>
      <c r="L12" s="2476">
        <v>84.63835551166616</v>
      </c>
      <c r="M12" s="2476">
        <v>11.708802186522668</v>
      </c>
      <c r="N12" s="2477">
        <v>2.928764081989873</v>
      </c>
      <c r="O12" s="2478">
        <v>12246.325962084062</v>
      </c>
    </row>
    <row r="13" ht="18" customHeight="1" x14ac:dyDescent="0.25">
      <c r="B13" s="2479" t="s">
        <v>2059</v>
      </c>
      <c r="C13" s="2475">
        <v>4494.385958523264</v>
      </c>
      <c r="D13" s="2476">
        <v>0.12915851620577712</v>
      </c>
      <c r="E13" s="2476">
        <v>0.07251407576194671</v>
      </c>
      <c r="F13" s="49"/>
      <c r="G13" s="49"/>
      <c r="H13" s="49"/>
      <c r="I13" s="49"/>
      <c r="J13" s="49"/>
      <c r="K13" s="2476">
        <v>3.36229202754162</v>
      </c>
      <c r="L13" s="2476">
        <v>1.3322466298059399</v>
      </c>
      <c r="M13" s="2476">
        <v>0.15103688911513</v>
      </c>
      <c r="N13" s="2477">
        <v>1.3479608021927703</v>
      </c>
      <c r="O13" s="2480">
        <v>4517.218627053941</v>
      </c>
    </row>
    <row r="14" ht="18" customHeight="1" x14ac:dyDescent="0.25">
      <c r="B14" s="2479" t="s">
        <v>2060</v>
      </c>
      <c r="C14" s="2475">
        <v>1689.7906326880416</v>
      </c>
      <c r="D14" s="2481">
        <v>0.21491480854793898</v>
      </c>
      <c r="E14" s="2481">
        <v>0.06309748371511759</v>
      </c>
      <c r="F14" s="497"/>
      <c r="G14" s="497"/>
      <c r="H14" s="497"/>
      <c r="I14" s="497"/>
      <c r="J14" s="49"/>
      <c r="K14" s="2481">
        <v>4.54831832650285</v>
      </c>
      <c r="L14" s="2481">
        <v>5.828564102375661</v>
      </c>
      <c r="M14" s="2481">
        <v>1.83281777289717</v>
      </c>
      <c r="N14" s="2482">
        <v>1.0162513085052332</v>
      </c>
      <c r="O14" s="2483">
        <v>1712.52908051189</v>
      </c>
    </row>
    <row r="15" ht="18" customHeight="1" x14ac:dyDescent="0.25">
      <c r="B15" s="2479" t="s">
        <v>2061</v>
      </c>
      <c r="C15" s="2475">
        <v>4523.542483925513</v>
      </c>
      <c r="D15" s="2476">
        <v>0.16287247917042008</v>
      </c>
      <c r="E15" s="2476">
        <v>0.4609952731995427</v>
      </c>
      <c r="F15" s="49"/>
      <c r="G15" s="49"/>
      <c r="H15" s="49"/>
      <c r="I15" s="49"/>
      <c r="J15" s="49"/>
      <c r="K15" s="2476">
        <v>10.992639929260623</v>
      </c>
      <c r="L15" s="2476">
        <v>12.459752056391295</v>
      </c>
      <c r="M15" s="2476">
        <v>2.0018064802284936</v>
      </c>
      <c r="N15" s="2477">
        <v>0.030300881613762053</v>
      </c>
      <c r="O15" s="2480">
        <v>4650.266660740163</v>
      </c>
    </row>
    <row r="16" ht="18" customHeight="1" x14ac:dyDescent="0.25">
      <c r="B16" s="2479" t="s">
        <v>2062</v>
      </c>
      <c r="C16" s="2475">
        <v>1199.9399509727646</v>
      </c>
      <c r="D16" s="2476">
        <v>4.401580027799261</v>
      </c>
      <c r="E16" s="2476">
        <v>0.15077478231933517</v>
      </c>
      <c r="F16" s="49"/>
      <c r="G16" s="49"/>
      <c r="H16" s="49"/>
      <c r="I16" s="49"/>
      <c r="J16" s="49"/>
      <c r="K16" s="2476">
        <v>5.110249803645173</v>
      </c>
      <c r="L16" s="2476">
        <v>64.98351134809326</v>
      </c>
      <c r="M16" s="2476">
        <v>7.720783820531874</v>
      </c>
      <c r="N16" s="2477">
        <v>0.5332145584281076</v>
      </c>
      <c r="O16" s="2480">
        <v>1363.1395090657677</v>
      </c>
    </row>
    <row r="17" ht="18" customHeight="1" x14ac:dyDescent="0.25">
      <c r="B17" s="2479" t="s">
        <v>2063</v>
      </c>
      <c r="C17" s="2475">
        <v>3.1481324875</v>
      </c>
      <c r="D17" s="2476">
        <v>0.0000220149125</v>
      </c>
      <c r="E17" s="2476">
        <v>0.00008805965</v>
      </c>
      <c r="F17" s="49"/>
      <c r="G17" s="49"/>
      <c r="H17" s="49"/>
      <c r="I17" s="49"/>
      <c r="J17" s="49"/>
      <c r="K17" s="2476">
        <v>0.00468309875</v>
      </c>
      <c r="L17" s="2476">
        <v>0.034281375</v>
      </c>
      <c r="M17" s="2476">
        <v>0.00235722375</v>
      </c>
      <c r="N17" s="2477">
        <v>0.00103653125</v>
      </c>
      <c r="O17" s="2480">
        <v>3.1720847122999998</v>
      </c>
    </row>
    <row r="18" ht="18" customHeight="1" x14ac:dyDescent="0.25">
      <c r="B18" s="2474" t="s">
        <v>106</v>
      </c>
      <c r="C18" s="2475">
        <v>125.1094452999952</v>
      </c>
      <c r="D18" s="2476">
        <v>10.221754344056071</v>
      </c>
      <c r="E18" s="2476">
        <v>3.340911e-7</v>
      </c>
      <c r="F18" s="49"/>
      <c r="G18" s="49"/>
      <c r="H18" s="49"/>
      <c r="I18" s="49"/>
      <c r="J18" s="49"/>
      <c r="K18" s="2476">
        <v>0.0000599199552</v>
      </c>
      <c r="L18" s="2476">
        <v>0.0002696397984</v>
      </c>
      <c r="M18" s="2476">
        <v>1.26597974243547</v>
      </c>
      <c r="N18" s="2477">
        <v>5.5639958e-7</v>
      </c>
      <c r="O18" s="2480">
        <v>411.3186554677067</v>
      </c>
    </row>
    <row r="19" ht="18" customHeight="1" x14ac:dyDescent="0.25">
      <c r="B19" s="2479" t="s">
        <v>2064</v>
      </c>
      <c r="C19" s="2484">
        <v>124.97817219299999</v>
      </c>
      <c r="D19" s="2485">
        <v>8.65745303168944</v>
      </c>
      <c r="E19" s="2476" t="s">
        <v>108</v>
      </c>
      <c r="F19" s="49"/>
      <c r="G19" s="49"/>
      <c r="H19" s="49"/>
      <c r="I19" s="49"/>
      <c r="J19" s="49"/>
      <c r="K19" s="2476" t="s">
        <v>108</v>
      </c>
      <c r="L19" s="2476" t="s">
        <v>108</v>
      </c>
      <c r="M19" s="2476">
        <v>1.0209407472</v>
      </c>
      <c r="N19" s="2477" t="s">
        <v>83</v>
      </c>
      <c r="O19" s="2480">
        <v>367.3868570803043</v>
      </c>
    </row>
    <row r="20" ht="18" customHeight="1" x14ac:dyDescent="0.25">
      <c r="B20" s="2486" t="s">
        <v>2065</v>
      </c>
      <c r="C20" s="2484">
        <v>0.13127310699521</v>
      </c>
      <c r="D20" s="2487">
        <v>1.56430131236663</v>
      </c>
      <c r="E20" s="2476">
        <v>3.340911e-7</v>
      </c>
      <c r="F20" s="497"/>
      <c r="G20" s="497"/>
      <c r="H20" s="497"/>
      <c r="I20" s="497"/>
      <c r="J20" s="49"/>
      <c r="K20" s="2481">
        <v>0.0000599199552</v>
      </c>
      <c r="L20" s="2481">
        <v>0.0002696397984</v>
      </c>
      <c r="M20" s="2481">
        <v>0.24503899523547</v>
      </c>
      <c r="N20" s="2482">
        <v>5.5639958e-7</v>
      </c>
      <c r="O20" s="2483">
        <v>43.931798387402345</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787.389245150816</v>
      </c>
      <c r="D22" s="2493" t="s">
        <v>108</v>
      </c>
      <c r="E22" s="2469">
        <v>0.221814</v>
      </c>
      <c r="F22" s="2469">
        <v>284.1660047270316</v>
      </c>
      <c r="G22" s="2469">
        <v>8.652486200679482</v>
      </c>
      <c r="H22" s="2469" t="s">
        <v>83</v>
      </c>
      <c r="I22" s="2469">
        <v>0.0005361146500000006</v>
      </c>
      <c r="J22" s="2469" t="s">
        <v>83</v>
      </c>
      <c r="K22" s="2469">
        <v>0.09958182152999999</v>
      </c>
      <c r="L22" s="2469">
        <v>5.52279016150435</v>
      </c>
      <c r="M22" s="2469">
        <v>13.3792473051102</v>
      </c>
      <c r="N22" s="2472">
        <v>0.9543783694463316</v>
      </c>
      <c r="O22" s="2473">
        <v>1151.587140353527</v>
      </c>
    </row>
    <row r="23" ht="18" customHeight="1" x14ac:dyDescent="0.25">
      <c r="B23" s="2474" t="s">
        <v>2068</v>
      </c>
      <c r="C23" s="2484">
        <v>559.7014534374321</v>
      </c>
      <c r="D23" s="2485" t="s">
        <v>110</v>
      </c>
      <c r="E23" s="2476" t="s">
        <v>110</v>
      </c>
      <c r="F23" s="195"/>
      <c r="G23" s="195"/>
      <c r="H23" s="195"/>
      <c r="I23" s="195"/>
      <c r="J23" s="49"/>
      <c r="K23" s="2494" t="s">
        <v>110</v>
      </c>
      <c r="L23" s="2494" t="s">
        <v>110</v>
      </c>
      <c r="M23" s="2494" t="s">
        <v>110</v>
      </c>
      <c r="N23" s="2495" t="s">
        <v>598</v>
      </c>
      <c r="O23" s="2478">
        <v>559.7014534374321</v>
      </c>
    </row>
    <row r="24" ht="18" customHeight="1" x14ac:dyDescent="0.25">
      <c r="B24" s="2474" t="s">
        <v>843</v>
      </c>
      <c r="C24" s="2484">
        <v>61.97909394014569</v>
      </c>
      <c r="D24" s="2485" t="s">
        <v>108</v>
      </c>
      <c r="E24" s="2476" t="s">
        <v>108</v>
      </c>
      <c r="F24" s="2476" t="s">
        <v>108</v>
      </c>
      <c r="G24" s="2476" t="s">
        <v>108</v>
      </c>
      <c r="H24" s="2476" t="s">
        <v>83</v>
      </c>
      <c r="I24" s="2476" t="s">
        <v>110</v>
      </c>
      <c r="J24" s="2496" t="s">
        <v>83</v>
      </c>
      <c r="K24" s="2476">
        <v>0.00692604</v>
      </c>
      <c r="L24" s="2476" t="s">
        <v>604</v>
      </c>
      <c r="M24" s="2476">
        <v>0.005165388</v>
      </c>
      <c r="N24" s="2477">
        <v>0.6268554769</v>
      </c>
      <c r="O24" s="2480">
        <v>61.97909394014569</v>
      </c>
    </row>
    <row r="25" ht="18" customHeight="1" x14ac:dyDescent="0.25">
      <c r="B25" s="2474" t="s">
        <v>615</v>
      </c>
      <c r="C25" s="2484">
        <v>134.22504475304416</v>
      </c>
      <c r="D25" s="2485" t="s">
        <v>108</v>
      </c>
      <c r="E25" s="2476" t="s">
        <v>83</v>
      </c>
      <c r="F25" s="2476" t="s">
        <v>83</v>
      </c>
      <c r="G25" s="2476">
        <v>8.652486200679482</v>
      </c>
      <c r="H25" s="2476" t="s">
        <v>83</v>
      </c>
      <c r="I25" s="2476" t="s">
        <v>83</v>
      </c>
      <c r="J25" s="2476" t="s">
        <v>83</v>
      </c>
      <c r="K25" s="2476">
        <v>0.08534634845</v>
      </c>
      <c r="L25" s="2476">
        <v>5.2989907105</v>
      </c>
      <c r="M25" s="2476">
        <v>0.02800563099</v>
      </c>
      <c r="N25" s="2477">
        <v>0.3274780213863317</v>
      </c>
      <c r="O25" s="2480">
        <v>142.87753095372364</v>
      </c>
    </row>
    <row r="26" ht="18" customHeight="1" x14ac:dyDescent="0.25">
      <c r="B26" s="2474" t="s">
        <v>2069</v>
      </c>
      <c r="C26" s="2484">
        <v>31.48365302019408</v>
      </c>
      <c r="D26" s="2497" t="s">
        <v>110</v>
      </c>
      <c r="E26" s="2496" t="s">
        <v>110</v>
      </c>
      <c r="F26" s="49"/>
      <c r="G26" s="49"/>
      <c r="H26" s="49"/>
      <c r="I26" s="49"/>
      <c r="J26" s="49"/>
      <c r="K26" s="2476">
        <v>0.00730943308</v>
      </c>
      <c r="L26" s="2476">
        <v>0.22379945100435</v>
      </c>
      <c r="M26" s="2476">
        <v>12.5121147702702</v>
      </c>
      <c r="N26" s="2477">
        <v>0.00004487116</v>
      </c>
      <c r="O26" s="2480">
        <v>31.48365302019408</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284.1660047270316</v>
      </c>
      <c r="G28" s="2481" t="s">
        <v>83</v>
      </c>
      <c r="H28" s="2481" t="s">
        <v>83</v>
      </c>
      <c r="I28" s="2481" t="s">
        <v>83</v>
      </c>
      <c r="J28" s="2496" t="s">
        <v>83</v>
      </c>
      <c r="K28" s="497"/>
      <c r="L28" s="497"/>
      <c r="M28" s="497"/>
      <c r="N28" s="1455"/>
      <c r="O28" s="2483">
        <v>284.1660047270316</v>
      </c>
    </row>
    <row r="29" ht="18" customHeight="1" x14ac:dyDescent="0.25">
      <c r="B29" s="2474" t="s">
        <v>640</v>
      </c>
      <c r="C29" s="2498" t="s">
        <v>110</v>
      </c>
      <c r="D29" s="2499" t="s">
        <v>110</v>
      </c>
      <c r="E29" s="2500">
        <v>0.221814</v>
      </c>
      <c r="F29" s="2481" t="s">
        <v>108</v>
      </c>
      <c r="G29" s="2481" t="s">
        <v>108</v>
      </c>
      <c r="H29" s="2481" t="s">
        <v>83</v>
      </c>
      <c r="I29" s="2481">
        <v>0.0005361146500000006</v>
      </c>
      <c r="J29" s="2496" t="s">
        <v>83</v>
      </c>
      <c r="K29" s="2500" t="s">
        <v>110</v>
      </c>
      <c r="L29" s="2500" t="s">
        <v>110</v>
      </c>
      <c r="M29" s="2500" t="s">
        <v>110</v>
      </c>
      <c r="N29" s="2501" t="s">
        <v>110</v>
      </c>
      <c r="O29" s="2483">
        <v>71.37940427500001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0.83396151585</v>
      </c>
      <c r="N30" s="2507" t="s">
        <v>110</v>
      </c>
      <c r="O30" s="2508" t="s">
        <v>108</v>
      </c>
    </row>
    <row r="31" ht="18" customHeight="1" x14ac:dyDescent="0.25">
      <c r="B31" s="2509" t="s">
        <v>2073</v>
      </c>
      <c r="C31" s="2510">
        <v>30.714872992222183</v>
      </c>
      <c r="D31" s="2511">
        <v>44.393172927781535</v>
      </c>
      <c r="E31" s="2512">
        <v>1.7680662504507367</v>
      </c>
      <c r="F31" s="2513"/>
      <c r="G31" s="2513"/>
      <c r="H31" s="2513"/>
      <c r="I31" s="2513"/>
      <c r="J31" s="2513"/>
      <c r="K31" s="2514">
        <v>2.3465163404629186</v>
      </c>
      <c r="L31" s="2514" t="s">
        <v>108</v>
      </c>
      <c r="M31" s="2514">
        <v>5.965722697867378</v>
      </c>
      <c r="N31" s="2515" t="s">
        <v>108</v>
      </c>
      <c r="O31" s="2516">
        <v>1742.2612713395504</v>
      </c>
    </row>
    <row r="32" ht="18" customHeight="1" x14ac:dyDescent="0.25">
      <c r="B32" s="2517" t="s">
        <v>2074</v>
      </c>
      <c r="C32" s="861"/>
      <c r="D32" s="2518">
        <v>37.09172774062414</v>
      </c>
      <c r="E32" s="195"/>
      <c r="F32" s="1517"/>
      <c r="G32" s="1517"/>
      <c r="H32" s="704"/>
      <c r="I32" s="1517"/>
      <c r="J32" s="704"/>
      <c r="K32" s="195"/>
      <c r="L32" s="195"/>
      <c r="M32" s="195"/>
      <c r="N32" s="713"/>
      <c r="O32" s="2478">
        <v>1038.5683767374758</v>
      </c>
    </row>
    <row r="33" ht="18" customHeight="1" x14ac:dyDescent="0.25">
      <c r="B33" s="2517" t="s">
        <v>2075</v>
      </c>
      <c r="C33" s="861"/>
      <c r="D33" s="2485">
        <v>7.301445187157399</v>
      </c>
      <c r="E33" s="2485">
        <v>0.22705854497585556</v>
      </c>
      <c r="F33" s="1517"/>
      <c r="G33" s="1517"/>
      <c r="H33" s="1517"/>
      <c r="I33" s="1517"/>
      <c r="J33" s="1517"/>
      <c r="K33" s="49"/>
      <c r="L33" s="49"/>
      <c r="M33" s="2519">
        <v>4.024013812442306</v>
      </c>
      <c r="N33" s="690"/>
      <c r="O33" s="2480">
        <v>264.6109796590089</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1.5410077054748812</v>
      </c>
      <c r="F35" s="1517"/>
      <c r="G35" s="1517"/>
      <c r="H35" s="1517"/>
      <c r="I35" s="1517"/>
      <c r="J35" s="1517"/>
      <c r="K35" s="2519">
        <v>2.2346682060246783</v>
      </c>
      <c r="L35" s="2519" t="s">
        <v>83</v>
      </c>
      <c r="M35" s="2519">
        <v>1.9417088854250715</v>
      </c>
      <c r="N35" s="690"/>
      <c r="O35" s="2480">
        <v>408.36704195084354</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14.568888888888885</v>
      </c>
      <c r="D38" s="2523"/>
      <c r="E38" s="2523"/>
      <c r="F38" s="2490"/>
      <c r="G38" s="2490"/>
      <c r="H38" s="2490"/>
      <c r="I38" s="2490"/>
      <c r="J38" s="2490"/>
      <c r="K38" s="49"/>
      <c r="L38" s="49"/>
      <c r="M38" s="49"/>
      <c r="N38" s="1455"/>
      <c r="O38" s="2483">
        <v>14.568888888888885</v>
      </c>
    </row>
    <row r="39" ht="18" customHeight="1" x14ac:dyDescent="0.25">
      <c r="B39" s="2522" t="s">
        <v>960</v>
      </c>
      <c r="C39" s="2524">
        <v>11.7927333333333</v>
      </c>
      <c r="D39" s="2523"/>
      <c r="E39" s="2523"/>
      <c r="F39" s="2490"/>
      <c r="G39" s="2490"/>
      <c r="H39" s="2490"/>
      <c r="I39" s="2490"/>
      <c r="J39" s="2490"/>
      <c r="K39" s="49"/>
      <c r="L39" s="49"/>
      <c r="M39" s="49"/>
      <c r="N39" s="1455"/>
      <c r="O39" s="2483">
        <v>11.7927333333333</v>
      </c>
    </row>
    <row r="40" ht="18" customHeight="1" x14ac:dyDescent="0.25">
      <c r="B40" s="2522" t="s">
        <v>2080</v>
      </c>
      <c r="C40" s="2524">
        <v>4.35325077</v>
      </c>
      <c r="D40" s="2523"/>
      <c r="E40" s="2523"/>
      <c r="F40" s="2490"/>
      <c r="G40" s="2490"/>
      <c r="H40" s="2490"/>
      <c r="I40" s="2490"/>
      <c r="J40" s="2490"/>
      <c r="K40" s="49"/>
      <c r="L40" s="49"/>
      <c r="M40" s="49"/>
      <c r="N40" s="1455"/>
      <c r="O40" s="2483">
        <v>4.35325077</v>
      </c>
    </row>
    <row r="41" ht="18" customHeight="1" x14ac:dyDescent="0.25">
      <c r="B41" s="2525" t="s">
        <v>2081</v>
      </c>
      <c r="C41" s="2526" t="s">
        <v>110</v>
      </c>
      <c r="D41" s="2504" t="s">
        <v>110</v>
      </c>
      <c r="E41" s="2505" t="s">
        <v>110</v>
      </c>
      <c r="F41" s="281"/>
      <c r="G41" s="281"/>
      <c r="H41" s="281"/>
      <c r="I41" s="281"/>
      <c r="J41" s="279"/>
      <c r="K41" s="2519">
        <v>0.11184813443824042</v>
      </c>
      <c r="L41" s="2519" t="s">
        <v>110</v>
      </c>
      <c r="M41" s="2519" t="s">
        <v>110</v>
      </c>
      <c r="N41" s="2527" t="s">
        <v>110</v>
      </c>
      <c r="O41" s="2508" t="s">
        <v>110</v>
      </c>
    </row>
    <row r="42" ht="18" customHeight="1" x14ac:dyDescent="0.25">
      <c r="B42" s="2509" t="s">
        <v>2082</v>
      </c>
      <c r="C42" s="2492">
        <v>-4475.892949558546</v>
      </c>
      <c r="D42" s="2493">
        <v>0.3462304249134401</v>
      </c>
      <c r="E42" s="2469">
        <v>0.12693533033182888</v>
      </c>
      <c r="F42" s="2513"/>
      <c r="G42" s="2513"/>
      <c r="H42" s="2513"/>
      <c r="I42" s="2513"/>
      <c r="J42" s="2513"/>
      <c r="K42" s="2528">
        <v>0.016698447830644544</v>
      </c>
      <c r="L42" s="2528">
        <v>0.4921332249821449</v>
      </c>
      <c r="M42" s="2529">
        <v>0.05147344630548814</v>
      </c>
      <c r="N42" s="2530" t="s">
        <v>110</v>
      </c>
      <c r="O42" s="2473">
        <v>-4432.560635123035</v>
      </c>
    </row>
    <row r="43" ht="18" customHeight="1" x14ac:dyDescent="0.25">
      <c r="B43" s="2517" t="s">
        <v>2083</v>
      </c>
      <c r="C43" s="2531">
        <v>-4394.73155453161</v>
      </c>
      <c r="D43" s="2532">
        <v>0.017631246971033774</v>
      </c>
      <c r="E43" s="2533">
        <v>0.0009753455771210173</v>
      </c>
      <c r="F43" s="2490"/>
      <c r="G43" s="2490"/>
      <c r="H43" s="2490"/>
      <c r="I43" s="2490"/>
      <c r="J43" s="2490"/>
      <c r="K43" s="2519">
        <v>0.011253987428319429</v>
      </c>
      <c r="L43" s="2519">
        <v>0.4013922182767263</v>
      </c>
      <c r="M43" s="2534">
        <v>0.03751329142773143</v>
      </c>
      <c r="N43" s="2535"/>
      <c r="O43" s="2536">
        <v>-4393.9794130384835</v>
      </c>
    </row>
    <row r="44" ht="18" customHeight="1" x14ac:dyDescent="0.25">
      <c r="B44" s="2517" t="s">
        <v>2084</v>
      </c>
      <c r="C44" s="2531">
        <v>130.3152461646291</v>
      </c>
      <c r="D44" s="2537" t="s">
        <v>83</v>
      </c>
      <c r="E44" s="2537">
        <v>0.021495666243333333</v>
      </c>
      <c r="F44" s="1517"/>
      <c r="G44" s="1517"/>
      <c r="H44" s="1517"/>
      <c r="I44" s="1517"/>
      <c r="J44" s="1517"/>
      <c r="K44" s="2519" t="s">
        <v>110</v>
      </c>
      <c r="L44" s="2519" t="s">
        <v>110</v>
      </c>
      <c r="M44" s="2519" t="s">
        <v>110</v>
      </c>
      <c r="N44" s="2538"/>
      <c r="O44" s="2480">
        <v>136.01159771911242</v>
      </c>
    </row>
    <row r="45" ht="18" customHeight="1" x14ac:dyDescent="0.25">
      <c r="B45" s="2517" t="s">
        <v>2085</v>
      </c>
      <c r="C45" s="2531">
        <v>-294.8807392999327</v>
      </c>
      <c r="D45" s="2537">
        <v>0.3285991779424063</v>
      </c>
      <c r="E45" s="2537">
        <v>0.012121224919099559</v>
      </c>
      <c r="F45" s="1517"/>
      <c r="G45" s="1517"/>
      <c r="H45" s="1517"/>
      <c r="I45" s="1517"/>
      <c r="J45" s="1517"/>
      <c r="K45" s="2519">
        <v>0.005444460402325117</v>
      </c>
      <c r="L45" s="2519">
        <v>0.09074100670541861</v>
      </c>
      <c r="M45" s="2519">
        <v>0.013960154877756712</v>
      </c>
      <c r="N45" s="2538"/>
      <c r="O45" s="2480">
        <v>-282.46783771398395</v>
      </c>
    </row>
    <row r="46" ht="18" customHeight="1" x14ac:dyDescent="0.25">
      <c r="B46" s="2517" t="s">
        <v>2086</v>
      </c>
      <c r="C46" s="2531">
        <v>22.940136493171092</v>
      </c>
      <c r="D46" s="2537" t="s">
        <v>83</v>
      </c>
      <c r="E46" s="2537" t="s">
        <v>1317</v>
      </c>
      <c r="F46" s="1517"/>
      <c r="G46" s="1517"/>
      <c r="H46" s="1517"/>
      <c r="I46" s="1517"/>
      <c r="J46" s="1517"/>
      <c r="K46" s="2519" t="s">
        <v>110</v>
      </c>
      <c r="L46" s="2519" t="s">
        <v>110</v>
      </c>
      <c r="M46" s="2519" t="s">
        <v>110</v>
      </c>
      <c r="N46" s="2538"/>
      <c r="O46" s="2480">
        <v>22.940136493171092</v>
      </c>
    </row>
    <row r="47" ht="18" customHeight="1" x14ac:dyDescent="0.25">
      <c r="B47" s="2517" t="s">
        <v>2087</v>
      </c>
      <c r="C47" s="2531">
        <v>198.92896108649188</v>
      </c>
      <c r="D47" s="2537" t="s">
        <v>83</v>
      </c>
      <c r="E47" s="2539">
        <v>0.09099310525736932</v>
      </c>
      <c r="F47" s="1517"/>
      <c r="G47" s="1517"/>
      <c r="H47" s="1517"/>
      <c r="I47" s="1517"/>
      <c r="J47" s="1517"/>
      <c r="K47" s="2519" t="s">
        <v>110</v>
      </c>
      <c r="L47" s="2519" t="s">
        <v>110</v>
      </c>
      <c r="M47" s="2519" t="s">
        <v>110</v>
      </c>
      <c r="N47" s="690"/>
      <c r="O47" s="2480">
        <v>223.04213397969477</v>
      </c>
    </row>
    <row r="48" ht="18" customHeight="1" x14ac:dyDescent="0.25">
      <c r="B48" s="2517" t="s">
        <v>2088</v>
      </c>
      <c r="C48" s="2531">
        <v>3.712463992023712</v>
      </c>
      <c r="D48" s="2540" t="s">
        <v>83</v>
      </c>
      <c r="E48" s="2541">
        <v>0.0013499883349056604</v>
      </c>
      <c r="F48" s="2490"/>
      <c r="G48" s="2490"/>
      <c r="H48" s="2490"/>
      <c r="I48" s="2490"/>
      <c r="J48" s="2490"/>
      <c r="K48" s="2519" t="s">
        <v>110</v>
      </c>
      <c r="L48" s="2519" t="s">
        <v>110</v>
      </c>
      <c r="M48" s="2519" t="s">
        <v>110</v>
      </c>
      <c r="N48" s="1455"/>
      <c r="O48" s="2483">
        <v>4.070210900773712</v>
      </c>
    </row>
    <row r="49" ht="18" customHeight="1" x14ac:dyDescent="0.25">
      <c r="B49" s="2517" t="s">
        <v>2089</v>
      </c>
      <c r="C49" s="2542">
        <v>-142.17746346331924</v>
      </c>
      <c r="D49" s="2490"/>
      <c r="E49" s="2490"/>
      <c r="F49" s="2490"/>
      <c r="G49" s="2490"/>
      <c r="H49" s="2490"/>
      <c r="I49" s="2490"/>
      <c r="J49" s="2490"/>
      <c r="K49" s="2490"/>
      <c r="L49" s="2490"/>
      <c r="M49" s="2490"/>
      <c r="N49" s="2543"/>
      <c r="O49" s="2483">
        <v>-142.17746346331924</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19.60708532383334</v>
      </c>
      <c r="D51" s="2511">
        <v>13.747319688403408</v>
      </c>
      <c r="E51" s="2512">
        <v>0.14531026611447578</v>
      </c>
      <c r="F51" s="2513"/>
      <c r="G51" s="2513"/>
      <c r="H51" s="2513"/>
      <c r="I51" s="2513"/>
      <c r="J51" s="2513"/>
      <c r="K51" s="2514">
        <v>0.024208111549</v>
      </c>
      <c r="L51" s="2514">
        <v>0.003359859759</v>
      </c>
      <c r="M51" s="2514">
        <v>0.08927937162580547</v>
      </c>
      <c r="N51" s="2515">
        <v>0.002734103491</v>
      </c>
      <c r="O51" s="2549">
        <v>443.0392571194649</v>
      </c>
    </row>
    <row r="52" ht="18" customHeight="1" x14ac:dyDescent="0.25">
      <c r="B52" s="2550" t="s">
        <v>2092</v>
      </c>
      <c r="C52" s="2520"/>
      <c r="D52" s="2511">
        <v>8.019617343095966</v>
      </c>
      <c r="E52" s="195"/>
      <c r="F52" s="2513"/>
      <c r="G52" s="2513"/>
      <c r="H52" s="2513"/>
      <c r="I52" s="2513"/>
      <c r="J52" s="2513"/>
      <c r="K52" s="2514" t="s">
        <v>108</v>
      </c>
      <c r="L52" s="2514" t="s">
        <v>1317</v>
      </c>
      <c r="M52" s="2514">
        <v>0.02887062243514548</v>
      </c>
      <c r="N52" s="713"/>
      <c r="O52" s="2551">
        <v>224.54928560668705</v>
      </c>
    </row>
    <row r="53" ht="18" customHeight="1" x14ac:dyDescent="0.25">
      <c r="B53" s="2517" t="s">
        <v>2093</v>
      </c>
      <c r="C53" s="2520"/>
      <c r="D53" s="2518">
        <v>0.452512</v>
      </c>
      <c r="E53" s="2494">
        <v>0.02715072</v>
      </c>
      <c r="F53" s="1517"/>
      <c r="G53" s="1517"/>
      <c r="H53" s="1517"/>
      <c r="I53" s="1517"/>
      <c r="J53" s="1517"/>
      <c r="K53" s="2519" t="s">
        <v>116</v>
      </c>
      <c r="L53" s="2519" t="s">
        <v>116</v>
      </c>
      <c r="M53" s="2519" t="s">
        <v>116</v>
      </c>
      <c r="N53" s="713"/>
      <c r="O53" s="2478">
        <v>19.8652768</v>
      </c>
    </row>
    <row r="54" ht="18" customHeight="1" x14ac:dyDescent="0.25">
      <c r="B54" s="2517" t="s">
        <v>2094</v>
      </c>
      <c r="C54" s="2510">
        <v>19.60708532383334</v>
      </c>
      <c r="D54" s="2485">
        <v>0.000049440492</v>
      </c>
      <c r="E54" s="2485">
        <v>0.0002392164871</v>
      </c>
      <c r="F54" s="1517"/>
      <c r="G54" s="1517"/>
      <c r="H54" s="1517"/>
      <c r="I54" s="1517"/>
      <c r="J54" s="1517"/>
      <c r="K54" s="2519">
        <v>0.024208111549</v>
      </c>
      <c r="L54" s="2519">
        <v>0.003359859759</v>
      </c>
      <c r="M54" s="2519">
        <v>0.0574540066701</v>
      </c>
      <c r="N54" s="2521">
        <v>0.002734103491</v>
      </c>
      <c r="O54" s="2552">
        <v>19.67186202669084</v>
      </c>
    </row>
    <row r="55" ht="18" customHeight="1" x14ac:dyDescent="0.25">
      <c r="B55" s="2517" t="s">
        <v>2095</v>
      </c>
      <c r="C55" s="861"/>
      <c r="D55" s="2485">
        <v>5.27514090481544</v>
      </c>
      <c r="E55" s="2485">
        <v>0.11792032962737578</v>
      </c>
      <c r="F55" s="1517"/>
      <c r="G55" s="1517"/>
      <c r="H55" s="1517"/>
      <c r="I55" s="1517"/>
      <c r="J55" s="1517"/>
      <c r="K55" s="2519" t="s">
        <v>110</v>
      </c>
      <c r="L55" s="2519" t="s">
        <v>110</v>
      </c>
      <c r="M55" s="2519">
        <v>0.0029547425205600003</v>
      </c>
      <c r="N55" s="713"/>
      <c r="O55" s="2552">
        <v>178.9528326860869</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404.30170969274</v>
      </c>
      <c r="D60" s="2476">
        <v>0.03451124743318</v>
      </c>
      <c r="E60" s="2476">
        <v>0.01053464261272</v>
      </c>
      <c r="F60" s="49"/>
      <c r="G60" s="49"/>
      <c r="H60" s="49"/>
      <c r="I60" s="49"/>
      <c r="J60" s="49"/>
      <c r="K60" s="2476">
        <v>8.83561441717173</v>
      </c>
      <c r="L60" s="2476">
        <v>0.86116206566941</v>
      </c>
      <c r="M60" s="2476">
        <v>0.30134270347165</v>
      </c>
      <c r="N60" s="2477">
        <v>0.11594221150944001</v>
      </c>
      <c r="O60" s="2480">
        <v>408.0597049132399</v>
      </c>
    </row>
    <row r="61" ht="18" customHeight="1" x14ac:dyDescent="0.25">
      <c r="B61" s="2479" t="s">
        <v>125</v>
      </c>
      <c r="C61" s="2484">
        <v>25.96001882474</v>
      </c>
      <c r="D61" s="2494">
        <v>0.00018153859318</v>
      </c>
      <c r="E61" s="2494">
        <v>0.00072615437272</v>
      </c>
      <c r="F61" s="49"/>
      <c r="G61" s="49"/>
      <c r="H61" s="49"/>
      <c r="I61" s="49"/>
      <c r="J61" s="195"/>
      <c r="K61" s="2494">
        <v>0.08937951717173</v>
      </c>
      <c r="L61" s="2494">
        <v>0.04499386566941</v>
      </c>
      <c r="M61" s="2494">
        <v>0.00355160347165</v>
      </c>
      <c r="N61" s="2495">
        <v>0.00564921150944</v>
      </c>
      <c r="O61" s="2478">
        <v>26.15753281411984</v>
      </c>
    </row>
    <row r="62" ht="18" customHeight="1" x14ac:dyDescent="0.25">
      <c r="B62" s="2479" t="s">
        <v>2099</v>
      </c>
      <c r="C62" s="2484">
        <v>378.341690868</v>
      </c>
      <c r="D62" s="2476">
        <v>0.03432970884</v>
      </c>
      <c r="E62" s="2476">
        <v>0.00980848824</v>
      </c>
      <c r="F62" s="49"/>
      <c r="G62" s="49"/>
      <c r="H62" s="49"/>
      <c r="I62" s="49"/>
      <c r="J62" s="49"/>
      <c r="K62" s="2476">
        <v>8.7462349</v>
      </c>
      <c r="L62" s="2476">
        <v>0.8161682</v>
      </c>
      <c r="M62" s="2476">
        <v>0.2977911</v>
      </c>
      <c r="N62" s="2477">
        <v>0.110293</v>
      </c>
      <c r="O62" s="2480">
        <v>381.90217209912004</v>
      </c>
    </row>
    <row r="63" ht="18" customHeight="1" x14ac:dyDescent="0.25">
      <c r="B63" s="2562" t="s">
        <v>127</v>
      </c>
      <c r="C63" s="2484">
        <v>0.43232069881000007</v>
      </c>
      <c r="D63" s="2476">
        <v>0.00000302322167</v>
      </c>
      <c r="E63" s="2476">
        <v>0.00001209288668</v>
      </c>
      <c r="F63" s="49"/>
      <c r="G63" s="49"/>
      <c r="H63" s="49"/>
      <c r="I63" s="49"/>
      <c r="J63" s="49"/>
      <c r="K63" s="2476">
        <v>0.000643111601</v>
      </c>
      <c r="L63" s="2476">
        <v>0.005965383</v>
      </c>
      <c r="M63" s="2476">
        <v>0.000323708301</v>
      </c>
      <c r="N63" s="2477">
        <v>0.000142342775</v>
      </c>
      <c r="O63" s="2480">
        <v>0.4356099639869601</v>
      </c>
    </row>
    <row r="64" ht="18" customHeight="1" x14ac:dyDescent="0.25">
      <c r="B64" s="2563" t="s">
        <v>128</v>
      </c>
      <c r="C64" s="2489">
        <v>2958.3381125554206</v>
      </c>
      <c r="D64" s="1525"/>
      <c r="E64" s="1525"/>
      <c r="F64" s="497"/>
      <c r="G64" s="497"/>
      <c r="H64" s="497"/>
      <c r="I64" s="497"/>
      <c r="J64" s="1525"/>
      <c r="K64" s="1525"/>
      <c r="L64" s="1525"/>
      <c r="M64" s="1525"/>
      <c r="N64" s="2535"/>
      <c r="O64" s="2536">
        <v>2958.3381125554206</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3302.9438227981655</v>
      </c>
      <c r="D66" s="497"/>
      <c r="E66" s="497"/>
      <c r="F66" s="279"/>
      <c r="G66" s="497"/>
      <c r="H66" s="497"/>
      <c r="I66" s="497"/>
      <c r="J66" s="497"/>
      <c r="K66" s="497"/>
      <c r="L66" s="497"/>
      <c r="M66" s="497"/>
      <c r="N66" s="1455"/>
      <c r="O66" s="2483">
        <v>3302.9438227981655</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8397.734857805404</v>
      </c>
      <c r="D10" s="2463">
        <v>2061.27670649013</v>
      </c>
      <c r="E10" s="2463">
        <v>797.5429017430322</v>
      </c>
      <c r="F10" s="2463">
        <v>284.1660047270316</v>
      </c>
      <c r="G10" s="2463">
        <v>8.652486200679482</v>
      </c>
      <c r="H10" s="2463" t="s">
        <v>83</v>
      </c>
      <c r="I10" s="2591">
        <v>12.598694275000014</v>
      </c>
      <c r="J10" s="2591" t="s">
        <v>83</v>
      </c>
      <c r="K10" s="2465">
        <v>11561.971651241274</v>
      </c>
      <c r="M10" s="1566"/>
    </row>
    <row r="11" ht="18" customHeight="1" x14ac:dyDescent="0.2">
      <c r="B11" s="2592" t="s">
        <v>2057</v>
      </c>
      <c r="C11" s="2528">
        <v>12035.916603897078</v>
      </c>
      <c r="D11" s="2528">
        <v>423.6484613393751</v>
      </c>
      <c r="E11" s="2528">
        <v>198.0795523153162</v>
      </c>
      <c r="F11" s="2470"/>
      <c r="G11" s="2470"/>
      <c r="H11" s="2593"/>
      <c r="I11" s="2593"/>
      <c r="J11" s="2594"/>
      <c r="K11" s="2595">
        <v>12657.644617551769</v>
      </c>
      <c r="L11" s="135"/>
    </row>
    <row r="12" ht="18" customHeight="1" x14ac:dyDescent="0.2">
      <c r="B12" s="2596" t="s">
        <v>154</v>
      </c>
      <c r="C12" s="2519">
        <v>11910.807158597083</v>
      </c>
      <c r="D12" s="2519">
        <v>137.4393397058051</v>
      </c>
      <c r="E12" s="2519">
        <v>198.0794637811747</v>
      </c>
      <c r="F12" s="49"/>
      <c r="G12" s="49"/>
      <c r="H12" s="49"/>
      <c r="I12" s="2597"/>
      <c r="J12" s="2597"/>
      <c r="K12" s="2598">
        <v>12246.325962084062</v>
      </c>
      <c r="L12" s="135"/>
    </row>
    <row r="13" ht="18" customHeight="1" x14ac:dyDescent="0.2">
      <c r="B13" s="2599" t="s">
        <v>2059</v>
      </c>
      <c r="C13" s="2519">
        <v>4494.385958523264</v>
      </c>
      <c r="D13" s="2519">
        <v>3.6164384537617593</v>
      </c>
      <c r="E13" s="2519">
        <v>19.216230076915878</v>
      </c>
      <c r="F13" s="49"/>
      <c r="G13" s="49"/>
      <c r="H13" s="49"/>
      <c r="I13" s="2597"/>
      <c r="J13" s="2597"/>
      <c r="K13" s="2598">
        <v>4517.218627053941</v>
      </c>
      <c r="L13" s="135"/>
    </row>
    <row r="14" ht="18" customHeight="1" x14ac:dyDescent="0.2">
      <c r="B14" s="2599" t="s">
        <v>2118</v>
      </c>
      <c r="C14" s="2519">
        <v>1689.7906326880416</v>
      </c>
      <c r="D14" s="2519">
        <v>6.017614639342291</v>
      </c>
      <c r="E14" s="2519">
        <v>16.72083318450616</v>
      </c>
      <c r="F14" s="49"/>
      <c r="G14" s="49"/>
      <c r="H14" s="49"/>
      <c r="I14" s="2597"/>
      <c r="J14" s="2597"/>
      <c r="K14" s="2598">
        <v>1712.52908051189</v>
      </c>
      <c r="L14" s="135"/>
    </row>
    <row r="15" ht="18" customHeight="1" x14ac:dyDescent="0.2">
      <c r="B15" s="2599" t="s">
        <v>2061</v>
      </c>
      <c r="C15" s="2519">
        <v>4523.542483925513</v>
      </c>
      <c r="D15" s="2519">
        <v>4.560429416771762</v>
      </c>
      <c r="E15" s="2519">
        <v>122.16374739787882</v>
      </c>
      <c r="F15" s="49"/>
      <c r="G15" s="49"/>
      <c r="H15" s="49"/>
      <c r="I15" s="2597"/>
      <c r="J15" s="2597"/>
      <c r="K15" s="2598">
        <v>4650.266660740163</v>
      </c>
      <c r="L15" s="135"/>
    </row>
    <row r="16" ht="18" customHeight="1" x14ac:dyDescent="0.2">
      <c r="B16" s="2599" t="s">
        <v>2062</v>
      </c>
      <c r="C16" s="2519">
        <v>1199.9399509727646</v>
      </c>
      <c r="D16" s="2519">
        <v>123.2442407783793</v>
      </c>
      <c r="E16" s="2519">
        <v>39.95531731462382</v>
      </c>
      <c r="F16" s="49"/>
      <c r="G16" s="49"/>
      <c r="H16" s="49"/>
      <c r="I16" s="2597"/>
      <c r="J16" s="2597"/>
      <c r="K16" s="2598">
        <v>1363.1395090657677</v>
      </c>
      <c r="L16" s="135"/>
    </row>
    <row r="17" ht="18" customHeight="1" x14ac:dyDescent="0.2">
      <c r="B17" s="2599" t="s">
        <v>2063</v>
      </c>
      <c r="C17" s="2519">
        <v>3.1481324875</v>
      </c>
      <c r="D17" s="2519">
        <v>0.0006164175499999999</v>
      </c>
      <c r="E17" s="2519">
        <v>0.02333580725</v>
      </c>
      <c r="F17" s="49"/>
      <c r="G17" s="49"/>
      <c r="H17" s="49"/>
      <c r="I17" s="2597"/>
      <c r="J17" s="2597"/>
      <c r="K17" s="2598">
        <v>3.1720847122999998</v>
      </c>
      <c r="L17" s="135"/>
    </row>
    <row r="18" ht="18" customHeight="1" x14ac:dyDescent="0.2">
      <c r="B18" s="2596" t="s">
        <v>106</v>
      </c>
      <c r="C18" s="2519">
        <v>125.1094452999952</v>
      </c>
      <c r="D18" s="2519">
        <v>286.20912163357</v>
      </c>
      <c r="E18" s="2519">
        <v>0.00008853414150000001</v>
      </c>
      <c r="F18" s="49"/>
      <c r="G18" s="49"/>
      <c r="H18" s="49"/>
      <c r="I18" s="2597"/>
      <c r="J18" s="2597"/>
      <c r="K18" s="2598">
        <v>411.3186554677067</v>
      </c>
      <c r="L18" s="135"/>
    </row>
    <row r="19" ht="18" customHeight="1" x14ac:dyDescent="0.2">
      <c r="B19" s="2599" t="s">
        <v>2064</v>
      </c>
      <c r="C19" s="2519">
        <v>124.97817219299999</v>
      </c>
      <c r="D19" s="2519">
        <v>242.40868488730433</v>
      </c>
      <c r="E19" s="2519" t="s">
        <v>108</v>
      </c>
      <c r="F19" s="49"/>
      <c r="G19" s="49"/>
      <c r="H19" s="49"/>
      <c r="I19" s="2597"/>
      <c r="J19" s="2597"/>
      <c r="K19" s="2598">
        <v>367.3868570803043</v>
      </c>
      <c r="L19" s="135"/>
    </row>
    <row r="20" ht="18" customHeight="1" x14ac:dyDescent="0.2">
      <c r="B20" s="2600" t="s">
        <v>2065</v>
      </c>
      <c r="C20" s="2519">
        <v>0.13127310699521</v>
      </c>
      <c r="D20" s="2519">
        <v>43.80043674626564</v>
      </c>
      <c r="E20" s="2519">
        <v>0.00008853414150000001</v>
      </c>
      <c r="F20" s="49"/>
      <c r="G20" s="49"/>
      <c r="H20" s="49"/>
      <c r="I20" s="2597"/>
      <c r="J20" s="2597"/>
      <c r="K20" s="2598">
        <v>43.931798387402345</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787.389245150816</v>
      </c>
      <c r="D22" s="2528" t="s">
        <v>108</v>
      </c>
      <c r="E22" s="2528">
        <v>58.780710000000006</v>
      </c>
      <c r="F22" s="2528">
        <v>284.1660047270316</v>
      </c>
      <c r="G22" s="2528">
        <v>8.652486200679482</v>
      </c>
      <c r="H22" s="2528" t="s">
        <v>83</v>
      </c>
      <c r="I22" s="2528">
        <v>12.598694275000014</v>
      </c>
      <c r="J22" s="2603" t="s">
        <v>83</v>
      </c>
      <c r="K22" s="2595">
        <v>1151.587140353527</v>
      </c>
      <c r="L22" s="135"/>
    </row>
    <row r="23" ht="18" customHeight="1" x14ac:dyDescent="0.2">
      <c r="B23" s="2604" t="s">
        <v>2068</v>
      </c>
      <c r="C23" s="2519">
        <v>559.7014534374321</v>
      </c>
      <c r="D23" s="2519" t="s">
        <v>110</v>
      </c>
      <c r="E23" s="2519" t="s">
        <v>110</v>
      </c>
      <c r="F23" s="49"/>
      <c r="G23" s="49"/>
      <c r="H23" s="49"/>
      <c r="I23" s="2597"/>
      <c r="J23" s="2597"/>
      <c r="K23" s="2598">
        <v>559.7014534374321</v>
      </c>
      <c r="L23" s="135"/>
    </row>
    <row r="24" ht="18" customHeight="1" x14ac:dyDescent="0.2">
      <c r="B24" s="2604" t="s">
        <v>843</v>
      </c>
      <c r="C24" s="2519">
        <v>61.97909394014569</v>
      </c>
      <c r="D24" s="2519" t="s">
        <v>108</v>
      </c>
      <c r="E24" s="2519" t="s">
        <v>108</v>
      </c>
      <c r="F24" s="2496" t="s">
        <v>108</v>
      </c>
      <c r="G24" s="2496" t="s">
        <v>108</v>
      </c>
      <c r="H24" s="2496" t="s">
        <v>83</v>
      </c>
      <c r="I24" s="2605" t="s">
        <v>110</v>
      </c>
      <c r="J24" s="2605" t="s">
        <v>83</v>
      </c>
      <c r="K24" s="2598">
        <v>61.97909394014569</v>
      </c>
      <c r="L24" s="135"/>
    </row>
    <row r="25" ht="18" customHeight="1" x14ac:dyDescent="0.2">
      <c r="B25" s="2604" t="s">
        <v>615</v>
      </c>
      <c r="C25" s="2519">
        <v>134.22504475304416</v>
      </c>
      <c r="D25" s="2519" t="s">
        <v>108</v>
      </c>
      <c r="E25" s="2519" t="s">
        <v>83</v>
      </c>
      <c r="F25" s="2496" t="s">
        <v>83</v>
      </c>
      <c r="G25" s="2519">
        <v>8.652486200679482</v>
      </c>
      <c r="H25" s="2519" t="s">
        <v>83</v>
      </c>
      <c r="I25" s="2519" t="s">
        <v>83</v>
      </c>
      <c r="J25" s="2519" t="s">
        <v>83</v>
      </c>
      <c r="K25" s="2598">
        <v>142.87753095372364</v>
      </c>
      <c r="L25" s="135"/>
    </row>
    <row r="26" ht="18" customHeight="1" x14ac:dyDescent="0.2">
      <c r="B26" s="2606" t="s">
        <v>2120</v>
      </c>
      <c r="C26" s="2519">
        <v>31.48365302019408</v>
      </c>
      <c r="D26" s="2496" t="s">
        <v>110</v>
      </c>
      <c r="E26" s="2496" t="s">
        <v>110</v>
      </c>
      <c r="F26" s="49"/>
      <c r="G26" s="49"/>
      <c r="H26" s="49"/>
      <c r="I26" s="2597"/>
      <c r="J26" s="2597"/>
      <c r="K26" s="2598">
        <v>31.48365302019408</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284.1660047270316</v>
      </c>
      <c r="G28" s="2519" t="s">
        <v>83</v>
      </c>
      <c r="H28" s="2519" t="s">
        <v>83</v>
      </c>
      <c r="I28" s="2519" t="s">
        <v>83</v>
      </c>
      <c r="J28" s="2605" t="s">
        <v>83</v>
      </c>
      <c r="K28" s="2598">
        <v>284.1660047270316</v>
      </c>
      <c r="L28" s="135"/>
    </row>
    <row r="29" ht="18" customHeight="1" x14ac:dyDescent="0.2">
      <c r="B29" s="2606" t="s">
        <v>2123</v>
      </c>
      <c r="C29" s="2519" t="s">
        <v>110</v>
      </c>
      <c r="D29" s="2519" t="s">
        <v>110</v>
      </c>
      <c r="E29" s="2519">
        <v>58.780710000000006</v>
      </c>
      <c r="F29" s="2519" t="s">
        <v>108</v>
      </c>
      <c r="G29" s="2519" t="s">
        <v>108</v>
      </c>
      <c r="H29" s="2519" t="s">
        <v>83</v>
      </c>
      <c r="I29" s="2519">
        <v>12.598694275000014</v>
      </c>
      <c r="J29" s="2605" t="s">
        <v>83</v>
      </c>
      <c r="K29" s="2598">
        <v>71.37940427500001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30.714872992222183</v>
      </c>
      <c r="D31" s="2528">
        <v>1243.008841977883</v>
      </c>
      <c r="E31" s="2528">
        <v>468.5375563694452</v>
      </c>
      <c r="F31" s="2470"/>
      <c r="G31" s="2470"/>
      <c r="H31" s="2470"/>
      <c r="I31" s="2594"/>
      <c r="J31" s="2594"/>
      <c r="K31" s="2595">
        <v>1742.2612713395504</v>
      </c>
      <c r="L31" s="135"/>
    </row>
    <row r="32" ht="18" customHeight="1" x14ac:dyDescent="0.2">
      <c r="B32" s="2596" t="s">
        <v>2074</v>
      </c>
      <c r="C32" s="49"/>
      <c r="D32" s="2519">
        <v>1038.5683767374758</v>
      </c>
      <c r="E32" s="49"/>
      <c r="F32" s="49"/>
      <c r="G32" s="49"/>
      <c r="H32" s="49"/>
      <c r="I32" s="2597"/>
      <c r="J32" s="2597"/>
      <c r="K32" s="2598">
        <v>1038.5683767374758</v>
      </c>
      <c r="L32" s="135"/>
    </row>
    <row r="33" ht="18" customHeight="1" x14ac:dyDescent="0.2">
      <c r="B33" s="2596" t="s">
        <v>2075</v>
      </c>
      <c r="C33" s="49"/>
      <c r="D33" s="2519">
        <v>204.44046524040718</v>
      </c>
      <c r="E33" s="2519">
        <v>60.17051441860173</v>
      </c>
      <c r="F33" s="49"/>
      <c r="G33" s="49"/>
      <c r="H33" s="49"/>
      <c r="I33" s="2597"/>
      <c r="J33" s="2597"/>
      <c r="K33" s="2598">
        <v>264.6109796590089</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408.36704195084354</v>
      </c>
      <c r="F35" s="49"/>
      <c r="G35" s="49"/>
      <c r="H35" s="49"/>
      <c r="I35" s="2597"/>
      <c r="J35" s="2597"/>
      <c r="K35" s="2598">
        <v>408.36704195084354</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14.568888888888885</v>
      </c>
      <c r="D38" s="2610"/>
      <c r="E38" s="2610"/>
      <c r="F38" s="49"/>
      <c r="G38" s="49"/>
      <c r="H38" s="49"/>
      <c r="I38" s="2597"/>
      <c r="J38" s="2597"/>
      <c r="K38" s="2598">
        <v>14.568888888888885</v>
      </c>
      <c r="L38" s="135"/>
    </row>
    <row r="39" ht="18" customHeight="1" x14ac:dyDescent="0.2">
      <c r="B39" s="2596" t="s">
        <v>960</v>
      </c>
      <c r="C39" s="2496">
        <v>11.7927333333333</v>
      </c>
      <c r="D39" s="2610"/>
      <c r="E39" s="2610"/>
      <c r="F39" s="49"/>
      <c r="G39" s="49"/>
      <c r="H39" s="49"/>
      <c r="I39" s="2597"/>
      <c r="J39" s="2597"/>
      <c r="K39" s="2598">
        <v>11.7927333333333</v>
      </c>
      <c r="L39" s="135"/>
    </row>
    <row r="40" ht="18" customHeight="1" x14ac:dyDescent="0.2">
      <c r="B40" s="2596" t="s">
        <v>961</v>
      </c>
      <c r="C40" s="2496">
        <v>4.35325077</v>
      </c>
      <c r="D40" s="2610"/>
      <c r="E40" s="2610"/>
      <c r="F40" s="49"/>
      <c r="G40" s="49"/>
      <c r="H40" s="49"/>
      <c r="I40" s="2597"/>
      <c r="J40" s="2597"/>
      <c r="K40" s="2598">
        <v>4.35325077</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-4475.892949558546</v>
      </c>
      <c r="D42" s="2612">
        <v>9.694451897576322</v>
      </c>
      <c r="E42" s="2612">
        <v>33.63786253793465</v>
      </c>
      <c r="F42" s="2470"/>
      <c r="G42" s="2470"/>
      <c r="H42" s="2470"/>
      <c r="I42" s="2594"/>
      <c r="J42" s="2594"/>
      <c r="K42" s="2595">
        <v>-4432.560635123035</v>
      </c>
      <c r="L42" s="135"/>
    </row>
    <row r="43" ht="18" customHeight="1" x14ac:dyDescent="0.2">
      <c r="B43" s="2596" t="s">
        <v>1307</v>
      </c>
      <c r="C43" s="2496">
        <v>-4394.73155453161</v>
      </c>
      <c r="D43" s="2496">
        <v>0.4936749151889457</v>
      </c>
      <c r="E43" s="2496">
        <v>0.25846657793706956</v>
      </c>
      <c r="F43" s="49"/>
      <c r="G43" s="49"/>
      <c r="H43" s="49"/>
      <c r="I43" s="2597"/>
      <c r="J43" s="2597"/>
      <c r="K43" s="2598">
        <v>-4393.9794130384835</v>
      </c>
      <c r="L43" s="135"/>
    </row>
    <row r="44" ht="18" customHeight="1" x14ac:dyDescent="0.2">
      <c r="B44" s="2596" t="s">
        <v>1310</v>
      </c>
      <c r="C44" s="2496">
        <v>130.3152461646291</v>
      </c>
      <c r="D44" s="2496" t="s">
        <v>83</v>
      </c>
      <c r="E44" s="2496">
        <v>5.696351554483333</v>
      </c>
      <c r="F44" s="49"/>
      <c r="G44" s="49"/>
      <c r="H44" s="49"/>
      <c r="I44" s="2597"/>
      <c r="J44" s="2597"/>
      <c r="K44" s="2598">
        <v>136.01159771911242</v>
      </c>
      <c r="L44" s="135"/>
    </row>
    <row r="45" ht="18" customHeight="1" x14ac:dyDescent="0.2">
      <c r="B45" s="2596" t="s">
        <v>1313</v>
      </c>
      <c r="C45" s="2496">
        <v>-294.8807392999327</v>
      </c>
      <c r="D45" s="2496">
        <v>9.200776982387376</v>
      </c>
      <c r="E45" s="2496">
        <v>3.212124603561383</v>
      </c>
      <c r="F45" s="49"/>
      <c r="G45" s="49"/>
      <c r="H45" s="49"/>
      <c r="I45" s="2597"/>
      <c r="J45" s="2597"/>
      <c r="K45" s="2598">
        <v>-282.46783771398395</v>
      </c>
      <c r="L45" s="135"/>
    </row>
    <row r="46" ht="18" customHeight="1" x14ac:dyDescent="0.2">
      <c r="B46" s="2596" t="s">
        <v>2126</v>
      </c>
      <c r="C46" s="2496">
        <v>22.940136493171092</v>
      </c>
      <c r="D46" s="2496" t="s">
        <v>83</v>
      </c>
      <c r="E46" s="2496" t="s">
        <v>1317</v>
      </c>
      <c r="F46" s="49"/>
      <c r="G46" s="49"/>
      <c r="H46" s="49"/>
      <c r="I46" s="2597"/>
      <c r="J46" s="2597"/>
      <c r="K46" s="2598">
        <v>22.940136493171092</v>
      </c>
      <c r="L46" s="135"/>
    </row>
    <row r="47" ht="18" customHeight="1" x14ac:dyDescent="0.2">
      <c r="B47" s="2596" t="s">
        <v>2127</v>
      </c>
      <c r="C47" s="2496">
        <v>198.92896108649188</v>
      </c>
      <c r="D47" s="2496" t="s">
        <v>83</v>
      </c>
      <c r="E47" s="2496">
        <v>24.113172893202872</v>
      </c>
      <c r="F47" s="49"/>
      <c r="G47" s="49"/>
      <c r="H47" s="49"/>
      <c r="I47" s="2597"/>
      <c r="J47" s="2597"/>
      <c r="K47" s="2598">
        <v>223.04213397969477</v>
      </c>
      <c r="L47" s="135"/>
    </row>
    <row r="48" ht="18" customHeight="1" x14ac:dyDescent="0.2">
      <c r="B48" s="2596" t="s">
        <v>2128</v>
      </c>
      <c r="C48" s="2496">
        <v>3.712463992023712</v>
      </c>
      <c r="D48" s="2496" t="s">
        <v>83</v>
      </c>
      <c r="E48" s="2496">
        <v>0.35774690875</v>
      </c>
      <c r="F48" s="49"/>
      <c r="G48" s="49"/>
      <c r="H48" s="49"/>
      <c r="I48" s="2597"/>
      <c r="J48" s="2597"/>
      <c r="K48" s="2598">
        <v>4.070210900773712</v>
      </c>
      <c r="L48" s="135"/>
    </row>
    <row r="49" ht="18" customHeight="1" x14ac:dyDescent="0.2">
      <c r="B49" s="2596" t="s">
        <v>2129</v>
      </c>
      <c r="C49" s="2496">
        <v>-142.17746346331924</v>
      </c>
      <c r="D49" s="2490"/>
      <c r="E49" s="2490"/>
      <c r="F49" s="49"/>
      <c r="G49" s="49"/>
      <c r="H49" s="49"/>
      <c r="I49" s="2597"/>
      <c r="J49" s="2597"/>
      <c r="K49" s="2598">
        <v>-142.17746346331924</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19.60708532383334</v>
      </c>
      <c r="D51" s="2612">
        <v>384.9249512752954</v>
      </c>
      <c r="E51" s="2612">
        <v>38.507220520336084</v>
      </c>
      <c r="F51" s="2470"/>
      <c r="G51" s="2470"/>
      <c r="H51" s="2470"/>
      <c r="I51" s="2594"/>
      <c r="J51" s="2594"/>
      <c r="K51" s="2595">
        <v>443.0392571194649</v>
      </c>
      <c r="L51" s="135"/>
    </row>
    <row r="52" ht="18" customHeight="1" x14ac:dyDescent="0.2">
      <c r="B52" s="2596" t="s">
        <v>2131</v>
      </c>
      <c r="C52" s="49"/>
      <c r="D52" s="2496">
        <v>224.54928560668705</v>
      </c>
      <c r="E52" s="49"/>
      <c r="F52" s="49"/>
      <c r="G52" s="49"/>
      <c r="H52" s="49"/>
      <c r="I52" s="2597"/>
      <c r="J52" s="2597"/>
      <c r="K52" s="2598">
        <v>224.54928560668705</v>
      </c>
      <c r="L52" s="135"/>
    </row>
    <row r="53" ht="18" customHeight="1" x14ac:dyDescent="0.2">
      <c r="B53" s="2596" t="s">
        <v>2132</v>
      </c>
      <c r="C53" s="49"/>
      <c r="D53" s="2496">
        <v>12.670336</v>
      </c>
      <c r="E53" s="2496">
        <v>7.1949408</v>
      </c>
      <c r="F53" s="49"/>
      <c r="G53" s="49"/>
      <c r="H53" s="49"/>
      <c r="I53" s="2597"/>
      <c r="J53" s="2597"/>
      <c r="K53" s="2598">
        <v>19.8652768</v>
      </c>
      <c r="L53" s="135"/>
    </row>
    <row r="54" ht="18" customHeight="1" x14ac:dyDescent="0.2">
      <c r="B54" s="2613" t="s">
        <v>2133</v>
      </c>
      <c r="C54" s="2496">
        <v>19.60708532383334</v>
      </c>
      <c r="D54" s="2496">
        <v>0.0013843337760000001</v>
      </c>
      <c r="E54" s="2496">
        <v>0.0633923690815</v>
      </c>
      <c r="F54" s="49"/>
      <c r="G54" s="49"/>
      <c r="H54" s="49"/>
      <c r="I54" s="2597"/>
      <c r="J54" s="2597"/>
      <c r="K54" s="2598">
        <v>19.67186202669084</v>
      </c>
      <c r="L54" s="135"/>
    </row>
    <row r="55" ht="18" customHeight="1" x14ac:dyDescent="0.2">
      <c r="B55" s="2596" t="s">
        <v>2134</v>
      </c>
      <c r="C55" s="49"/>
      <c r="D55" s="2496">
        <v>147.70394533483233</v>
      </c>
      <c r="E55" s="2496">
        <v>31.24888735125458</v>
      </c>
      <c r="F55" s="49"/>
      <c r="G55" s="49"/>
      <c r="H55" s="49"/>
      <c r="I55" s="2597"/>
      <c r="J55" s="2597"/>
      <c r="K55" s="2598">
        <v>178.9528326860869</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404.30170969274</v>
      </c>
      <c r="D60" s="2476">
        <v>0.96631492812904</v>
      </c>
      <c r="E60" s="2476">
        <v>2.7916802923708</v>
      </c>
      <c r="F60" s="49"/>
      <c r="G60" s="49"/>
      <c r="H60" s="532"/>
      <c r="I60" s="2622"/>
      <c r="J60" s="2622"/>
      <c r="K60" s="2477">
        <v>408.0597049132399</v>
      </c>
    </row>
    <row r="61" ht="18" customHeight="1" x14ac:dyDescent="0.2">
      <c r="B61" s="2623" t="s">
        <v>125</v>
      </c>
      <c r="C61" s="2494">
        <v>25.96001882474</v>
      </c>
      <c r="D61" s="2494">
        <v>0.005083080609039999</v>
      </c>
      <c r="E61" s="2494">
        <v>0.1924309087708</v>
      </c>
      <c r="F61" s="49"/>
      <c r="G61" s="49"/>
      <c r="H61" s="49"/>
      <c r="I61" s="1302"/>
      <c r="J61" s="1302"/>
      <c r="K61" s="2495">
        <v>26.15753281411984</v>
      </c>
    </row>
    <row r="62" ht="18" customHeight="1" x14ac:dyDescent="0.2">
      <c r="B62" s="2623" t="s">
        <v>2099</v>
      </c>
      <c r="C62" s="2476">
        <v>378.341690868</v>
      </c>
      <c r="D62" s="2476">
        <v>0.96123184752</v>
      </c>
      <c r="E62" s="2476">
        <v>2.5992493836</v>
      </c>
      <c r="F62" s="49"/>
      <c r="G62" s="49"/>
      <c r="H62" s="49"/>
      <c r="I62" s="2622"/>
      <c r="J62" s="2622"/>
      <c r="K62" s="2477">
        <v>381.90217209912004</v>
      </c>
    </row>
    <row r="63" ht="18" customHeight="1" x14ac:dyDescent="0.2">
      <c r="B63" s="2621" t="s">
        <v>127</v>
      </c>
      <c r="C63" s="2476">
        <v>0.43232069881000007</v>
      </c>
      <c r="D63" s="2476">
        <v>0.00008465020676</v>
      </c>
      <c r="E63" s="2476">
        <v>0.0032046149702000004</v>
      </c>
      <c r="F63" s="49"/>
      <c r="G63" s="49"/>
      <c r="H63" s="532"/>
      <c r="I63" s="1302"/>
      <c r="J63" s="1302"/>
      <c r="K63" s="2495">
        <v>0.4356099639869601</v>
      </c>
    </row>
    <row r="64" ht="18" customHeight="1" x14ac:dyDescent="0.2">
      <c r="B64" s="2621" t="s">
        <v>128</v>
      </c>
      <c r="C64" s="2476">
        <v>2958.3381125554206</v>
      </c>
      <c r="D64" s="49"/>
      <c r="E64" s="49"/>
      <c r="F64" s="49"/>
      <c r="G64" s="49"/>
      <c r="H64" s="49"/>
      <c r="I64" s="2597"/>
      <c r="J64" s="2597"/>
      <c r="K64" s="2477">
        <v>2958.3381125554206</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3302.9438227981655</v>
      </c>
      <c r="D66" s="497"/>
      <c r="E66" s="497"/>
      <c r="F66" s="497"/>
      <c r="G66" s="497"/>
      <c r="H66" s="497"/>
      <c r="I66" s="2625"/>
      <c r="J66" s="2625"/>
      <c r="K66" s="2482">
        <v>3302.9438227981655</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15994.532286364309</v>
      </c>
    </row>
    <row r="72" ht="18" customHeight="1" x14ac:dyDescent="0.2" s="187" customFormat="1">
      <c r="B72" s="2641"/>
      <c r="C72" s="2642"/>
      <c r="D72" s="2642"/>
      <c r="E72" s="2642"/>
      <c r="F72" s="2642"/>
      <c r="G72" s="2642"/>
      <c r="H72" s="2642"/>
      <c r="I72" s="2642"/>
      <c r="J72" s="2643" t="s">
        <v>2141</v>
      </c>
      <c r="K72" s="2644">
        <v>11561.971651241274</v>
      </c>
    </row>
    <row r="73" ht="18" customHeight="1" x14ac:dyDescent="0.2" s="187" customFormat="1">
      <c r="B73" s="2641"/>
      <c r="C73" s="2642"/>
      <c r="D73" s="2642"/>
      <c r="E73" s="2642"/>
      <c r="F73" s="2642"/>
      <c r="G73" s="2642"/>
      <c r="H73" s="2642"/>
      <c r="I73" s="2642"/>
      <c r="J73" s="2643" t="s">
        <v>2142</v>
      </c>
      <c r="K73" s="2644">
        <v>15994.532286364309</v>
      </c>
    </row>
    <row r="74" ht="18" customHeight="1" x14ac:dyDescent="0.2" s="187" customFormat="1">
      <c r="B74" s="2645"/>
      <c r="C74" s="2646"/>
      <c r="D74" s="2646"/>
      <c r="E74" s="2646"/>
      <c r="F74" s="2646"/>
      <c r="G74" s="2646"/>
      <c r="H74" s="2646"/>
      <c r="I74" s="2646"/>
      <c r="J74" s="2647" t="s">
        <v>2143</v>
      </c>
      <c r="K74" s="2648">
        <v>11561.971651241274</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t="s">
        <v>2229</v>
      </c>
      <c r="E49" s="2773" t="s">
        <v>2229</v>
      </c>
      <c r="F49" s="2773" t="s">
        <v>2229</v>
      </c>
      <c r="G49" s="2774" t="s">
        <v>2229</v>
      </c>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c r="F71" s="2773"/>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c r="E142" s="2773"/>
      <c r="F142" s="2773"/>
      <c r="G142" s="2774"/>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t="s">
        <v>2229</v>
      </c>
      <c r="F181" s="2773" t="s">
        <v>2229</v>
      </c>
      <c r="G181" s="2774" t="s">
        <v>2229</v>
      </c>
    </row>
    <row r="182" ht="18" customHeight="1" x14ac:dyDescent="0.25">
      <c r="B182" s="2776" t="s">
        <v>2311</v>
      </c>
      <c r="C182" s="2775" t="s">
        <v>2231</v>
      </c>
      <c r="D182" s="2773" t="s">
        <v>2229</v>
      </c>
      <c r="E182" s="2773"/>
      <c r="F182" s="2773" t="s">
        <v>2229</v>
      </c>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8500.579669460656</v>
      </c>
      <c r="D10" s="2806">
        <v>8397.734857805404</v>
      </c>
      <c r="E10" s="2807">
        <v>-102.84481165525176</v>
      </c>
      <c r="F10" s="2808">
        <v>-1.2098564527867903</v>
      </c>
      <c r="G10" s="2809">
        <v>-0.6429998065209399</v>
      </c>
      <c r="H10" s="2810">
        <v>-0.889509287494322</v>
      </c>
      <c r="I10" s="2811">
        <v>2045.111965342894</v>
      </c>
      <c r="J10" s="2806">
        <v>2061.27670649013</v>
      </c>
      <c r="K10" s="2807">
        <v>16.164741147235873</v>
      </c>
      <c r="L10" s="2808">
        <v>0.7904086143530831</v>
      </c>
      <c r="M10" s="2809">
        <v>0.10106416904117083</v>
      </c>
      <c r="N10" s="2810">
        <v>0.13980955528030942</v>
      </c>
      <c r="O10" s="2811">
        <v>712.8462441389668</v>
      </c>
      <c r="P10" s="2806">
        <v>797.5429017430322</v>
      </c>
      <c r="Q10" s="2807">
        <v>84.69665760406542</v>
      </c>
      <c r="R10" s="2808">
        <v>11.881476307190042</v>
      </c>
      <c r="S10" s="2809">
        <v>0.5295350691577971</v>
      </c>
      <c r="T10" s="2810">
        <v>0.7325451070014735</v>
      </c>
    </row>
    <row r="11" ht="18" customHeight="1" x14ac:dyDescent="0.2">
      <c r="B11" s="2812" t="s">
        <v>2057</v>
      </c>
      <c r="C11" s="2494">
        <v>12035.845336264934</v>
      </c>
      <c r="D11" s="2494">
        <v>12035.916603897078</v>
      </c>
      <c r="E11" s="2813">
        <v>0.07126763214364473</v>
      </c>
      <c r="F11" s="2814">
        <v>0.0005921281817149132</v>
      </c>
      <c r="G11" s="2815">
        <v>0.0004455749681683532</v>
      </c>
      <c r="H11" s="2816">
        <v>0.0006163968767039276</v>
      </c>
      <c r="I11" s="2526">
        <v>422.64532984255294</v>
      </c>
      <c r="J11" s="2494">
        <v>423.6484613393751</v>
      </c>
      <c r="K11" s="2813">
        <v>1.0031314968221636</v>
      </c>
      <c r="L11" s="2814">
        <v>0.23734593191787018</v>
      </c>
      <c r="M11" s="2815">
        <v>0.006271715101524759</v>
      </c>
      <c r="N11" s="2816">
        <v>0.008676128320332537</v>
      </c>
      <c r="O11" s="2526">
        <v>123.99946777065212</v>
      </c>
      <c r="P11" s="2494">
        <v>198.0795523153162</v>
      </c>
      <c r="Q11" s="2813">
        <v>74.08008454466407</v>
      </c>
      <c r="R11" s="2814">
        <v>59.742260089117224</v>
      </c>
      <c r="S11" s="2815">
        <v>0.4631588046361254</v>
      </c>
      <c r="T11" s="2816">
        <v>0.6407219008940482</v>
      </c>
    </row>
    <row r="12" ht="18" customHeight="1" x14ac:dyDescent="0.2">
      <c r="B12" s="2596" t="s">
        <v>154</v>
      </c>
      <c r="C12" s="2494">
        <v>11910.73589096494</v>
      </c>
      <c r="D12" s="2494">
        <v>11910.807158597083</v>
      </c>
      <c r="E12" s="2494">
        <v>0.07126763214364473</v>
      </c>
      <c r="F12" s="2817">
        <v>0.0005983478501752845</v>
      </c>
      <c r="G12" s="2815">
        <v>0.0004455749681683532</v>
      </c>
      <c r="H12" s="2816">
        <v>0.0006163968767039276</v>
      </c>
      <c r="I12" s="2526">
        <v>136.43620820898292</v>
      </c>
      <c r="J12" s="2494">
        <v>137.4393397058051</v>
      </c>
      <c r="K12" s="2494">
        <v>1.003131496822192</v>
      </c>
      <c r="L12" s="2817">
        <v>0.7352384751749105</v>
      </c>
      <c r="M12" s="2815">
        <v>0.006271715101524937</v>
      </c>
      <c r="N12" s="2816">
        <v>0.008676128320332783</v>
      </c>
      <c r="O12" s="2484">
        <v>123.9993792365106</v>
      </c>
      <c r="P12" s="2476">
        <v>198.0794637811747</v>
      </c>
      <c r="Q12" s="2494">
        <v>74.08008454466409</v>
      </c>
      <c r="R12" s="2817">
        <v>59.74230274440907</v>
      </c>
      <c r="S12" s="2815">
        <v>0.4631588046361255</v>
      </c>
      <c r="T12" s="2816">
        <v>0.6407219008940485</v>
      </c>
    </row>
    <row r="13" ht="18" customHeight="1" x14ac:dyDescent="0.2">
      <c r="B13" s="2599" t="s">
        <v>2059</v>
      </c>
      <c r="C13" s="2476">
        <v>4494.385958523264</v>
      </c>
      <c r="D13" s="2494">
        <v>4494.385958523264</v>
      </c>
      <c r="E13" s="2494">
        <v>0</v>
      </c>
      <c r="F13" s="2817">
        <v>0</v>
      </c>
      <c r="G13" s="2815">
        <v>0</v>
      </c>
      <c r="H13" s="2816">
        <v>0</v>
      </c>
      <c r="I13" s="2526">
        <v>3.6164384537617593</v>
      </c>
      <c r="J13" s="2494">
        <v>3.6164384537617593</v>
      </c>
      <c r="K13" s="2494">
        <v>0</v>
      </c>
      <c r="L13" s="2817">
        <v>0</v>
      </c>
      <c r="M13" s="2815">
        <v>0</v>
      </c>
      <c r="N13" s="2816">
        <v>0</v>
      </c>
      <c r="O13" s="2484">
        <v>19.216230076915878</v>
      </c>
      <c r="P13" s="2476">
        <v>19.216230076915878</v>
      </c>
      <c r="Q13" s="2494">
        <v>0</v>
      </c>
      <c r="R13" s="2817">
        <v>0</v>
      </c>
      <c r="S13" s="2815">
        <v>0</v>
      </c>
      <c r="T13" s="2816">
        <v>0</v>
      </c>
    </row>
    <row r="14" ht="18" customHeight="1" x14ac:dyDescent="0.2">
      <c r="B14" s="2599" t="s">
        <v>2118</v>
      </c>
      <c r="C14" s="2476">
        <v>1689.7906326880416</v>
      </c>
      <c r="D14" s="2494">
        <v>1689.7906326880416</v>
      </c>
      <c r="E14" s="2494">
        <v>0</v>
      </c>
      <c r="F14" s="2817">
        <v>0</v>
      </c>
      <c r="G14" s="2815">
        <v>0</v>
      </c>
      <c r="H14" s="2816">
        <v>0</v>
      </c>
      <c r="I14" s="2526">
        <v>6.017614639342291</v>
      </c>
      <c r="J14" s="2494">
        <v>6.017614639342291</v>
      </c>
      <c r="K14" s="2494">
        <v>0</v>
      </c>
      <c r="L14" s="2817">
        <v>0</v>
      </c>
      <c r="M14" s="2815">
        <v>0</v>
      </c>
      <c r="N14" s="2816">
        <v>0</v>
      </c>
      <c r="O14" s="2484">
        <v>16.72083318450616</v>
      </c>
      <c r="P14" s="2476">
        <v>16.72083318450616</v>
      </c>
      <c r="Q14" s="2494">
        <v>0</v>
      </c>
      <c r="R14" s="2817">
        <v>0</v>
      </c>
      <c r="S14" s="2815">
        <v>0</v>
      </c>
      <c r="T14" s="2816">
        <v>0</v>
      </c>
    </row>
    <row r="15" ht="18" customHeight="1" x14ac:dyDescent="0.2">
      <c r="B15" s="2599" t="s">
        <v>2061</v>
      </c>
      <c r="C15" s="2476">
        <v>4523.471216293369</v>
      </c>
      <c r="D15" s="2494">
        <v>4523.542483925513</v>
      </c>
      <c r="E15" s="2494">
        <v>0.07126763214364473</v>
      </c>
      <c r="F15" s="2817">
        <v>0.0015755075855670632</v>
      </c>
      <c r="G15" s="2815">
        <v>0.0004455749681683532</v>
      </c>
      <c r="H15" s="2816">
        <v>0.0006163968767039276</v>
      </c>
      <c r="I15" s="2526">
        <v>3.5572979199495647</v>
      </c>
      <c r="J15" s="2494">
        <v>4.560429416771762</v>
      </c>
      <c r="K15" s="2494">
        <v>1.0031314968221974</v>
      </c>
      <c r="L15" s="2817">
        <v>28.199254585807076</v>
      </c>
      <c r="M15" s="2815">
        <v>0.00627171510152497</v>
      </c>
      <c r="N15" s="2816">
        <v>0.00867612832033283</v>
      </c>
      <c r="O15" s="2484">
        <v>48.08366285321475</v>
      </c>
      <c r="P15" s="2476">
        <v>122.16374739787882</v>
      </c>
      <c r="Q15" s="2494">
        <v>74.08008454466407</v>
      </c>
      <c r="R15" s="2817">
        <v>154.06497789240547</v>
      </c>
      <c r="S15" s="2815">
        <v>0.4631588046361254</v>
      </c>
      <c r="T15" s="2816">
        <v>0.6407219008940482</v>
      </c>
    </row>
    <row r="16" ht="18" customHeight="1" x14ac:dyDescent="0.2">
      <c r="B16" s="2599" t="s">
        <v>2062</v>
      </c>
      <c r="C16" s="2476">
        <v>1199.9399509727646</v>
      </c>
      <c r="D16" s="2494">
        <v>1199.9399509727646</v>
      </c>
      <c r="E16" s="2494">
        <v>0</v>
      </c>
      <c r="F16" s="2817">
        <v>0</v>
      </c>
      <c r="G16" s="2815">
        <v>0</v>
      </c>
      <c r="H16" s="2816">
        <v>0</v>
      </c>
      <c r="I16" s="2526">
        <v>123.2442407783793</v>
      </c>
      <c r="J16" s="2494">
        <v>123.2442407783793</v>
      </c>
      <c r="K16" s="2494">
        <v>0</v>
      </c>
      <c r="L16" s="2817">
        <v>0</v>
      </c>
      <c r="M16" s="2815">
        <v>0</v>
      </c>
      <c r="N16" s="2816">
        <v>0</v>
      </c>
      <c r="O16" s="2484">
        <v>39.95531731462382</v>
      </c>
      <c r="P16" s="2476">
        <v>39.95531731462382</v>
      </c>
      <c r="Q16" s="2494">
        <v>0</v>
      </c>
      <c r="R16" s="2817">
        <v>0</v>
      </c>
      <c r="S16" s="2815">
        <v>0</v>
      </c>
      <c r="T16" s="2816">
        <v>0</v>
      </c>
    </row>
    <row r="17" ht="18" customHeight="1" x14ac:dyDescent="0.2">
      <c r="B17" s="2599" t="s">
        <v>2063</v>
      </c>
      <c r="C17" s="2476">
        <v>3.1481324875</v>
      </c>
      <c r="D17" s="2494">
        <v>3.1481324875</v>
      </c>
      <c r="E17" s="2494">
        <v>0</v>
      </c>
      <c r="F17" s="2817">
        <v>0</v>
      </c>
      <c r="G17" s="2815">
        <v>0</v>
      </c>
      <c r="H17" s="2816">
        <v>0</v>
      </c>
      <c r="I17" s="2526">
        <v>0.0006164175499999999</v>
      </c>
      <c r="J17" s="2494">
        <v>0.0006164175499999999</v>
      </c>
      <c r="K17" s="2494">
        <v>0</v>
      </c>
      <c r="L17" s="2817">
        <v>0</v>
      </c>
      <c r="M17" s="2815">
        <v>0</v>
      </c>
      <c r="N17" s="2816">
        <v>0</v>
      </c>
      <c r="O17" s="2484">
        <v>0.02333580725</v>
      </c>
      <c r="P17" s="2476">
        <v>0.02333580725</v>
      </c>
      <c r="Q17" s="2494">
        <v>0</v>
      </c>
      <c r="R17" s="2817">
        <v>0</v>
      </c>
      <c r="S17" s="2815">
        <v>0</v>
      </c>
      <c r="T17" s="2816">
        <v>0</v>
      </c>
    </row>
    <row r="18" ht="18" customHeight="1" x14ac:dyDescent="0.2">
      <c r="B18" s="2596" t="s">
        <v>106</v>
      </c>
      <c r="C18" s="2476">
        <v>125.1094452999952</v>
      </c>
      <c r="D18" s="2494">
        <v>125.1094452999952</v>
      </c>
      <c r="E18" s="2494">
        <v>0</v>
      </c>
      <c r="F18" s="2817">
        <v>0</v>
      </c>
      <c r="G18" s="2815">
        <v>0</v>
      </c>
      <c r="H18" s="2816">
        <v>0</v>
      </c>
      <c r="I18" s="2526">
        <v>286.20912163357</v>
      </c>
      <c r="J18" s="2494">
        <v>286.20912163357</v>
      </c>
      <c r="K18" s="2494">
        <v>0</v>
      </c>
      <c r="L18" s="2817">
        <v>0</v>
      </c>
      <c r="M18" s="2815">
        <v>0</v>
      </c>
      <c r="N18" s="2816">
        <v>0</v>
      </c>
      <c r="O18" s="2484">
        <v>0.00008853414150000001</v>
      </c>
      <c r="P18" s="2476">
        <v>0.00008853414150000001</v>
      </c>
      <c r="Q18" s="2494">
        <v>0</v>
      </c>
      <c r="R18" s="2817">
        <v>0</v>
      </c>
      <c r="S18" s="2815">
        <v>0</v>
      </c>
      <c r="T18" s="2816">
        <v>0</v>
      </c>
    </row>
    <row r="19" ht="18" customHeight="1" x14ac:dyDescent="0.2">
      <c r="B19" s="2599" t="s">
        <v>2064</v>
      </c>
      <c r="C19" s="2476">
        <v>124.97817219299999</v>
      </c>
      <c r="D19" s="2494">
        <v>124.97817219299999</v>
      </c>
      <c r="E19" s="2494">
        <v>0</v>
      </c>
      <c r="F19" s="2817">
        <v>0</v>
      </c>
      <c r="G19" s="2815">
        <v>0</v>
      </c>
      <c r="H19" s="2816">
        <v>0</v>
      </c>
      <c r="I19" s="2526">
        <v>242.40868488730433</v>
      </c>
      <c r="J19" s="2494">
        <v>242.40868488730433</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0.13127310699521</v>
      </c>
      <c r="D20" s="2818">
        <v>0.13127310699521</v>
      </c>
      <c r="E20" s="2818">
        <v>0</v>
      </c>
      <c r="F20" s="2819">
        <v>0</v>
      </c>
      <c r="G20" s="2820">
        <v>0</v>
      </c>
      <c r="H20" s="2821">
        <v>0</v>
      </c>
      <c r="I20" s="2822">
        <v>43.80043674626564</v>
      </c>
      <c r="J20" s="2818">
        <v>43.80043674626564</v>
      </c>
      <c r="K20" s="2818">
        <v>0</v>
      </c>
      <c r="L20" s="2819">
        <v>0</v>
      </c>
      <c r="M20" s="2820">
        <v>0</v>
      </c>
      <c r="N20" s="2821">
        <v>0</v>
      </c>
      <c r="O20" s="2489">
        <v>0.00008853414150000001</v>
      </c>
      <c r="P20" s="2481">
        <v>0.00008853414150000001</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786.9184645657217</v>
      </c>
      <c r="D22" s="2494">
        <v>787.389245150816</v>
      </c>
      <c r="E22" s="2494">
        <v>0.4707805850943032</v>
      </c>
      <c r="F22" s="2814">
        <v>0.05982584045147726</v>
      </c>
      <c r="G22" s="2815">
        <v>0.0029433845058142406</v>
      </c>
      <c r="H22" s="2816">
        <v>0.004071801932188279</v>
      </c>
      <c r="I22" s="2526" t="s">
        <v>108</v>
      </c>
      <c r="J22" s="2494" t="s">
        <v>108</v>
      </c>
      <c r="K22" s="2494" t="s">
        <v>2369</v>
      </c>
      <c r="L22" s="2814" t="s">
        <v>2369</v>
      </c>
      <c r="M22" s="2815" t="s">
        <v>2369</v>
      </c>
      <c r="N22" s="2816" t="s">
        <v>2369</v>
      </c>
      <c r="O22" s="2526">
        <v>58.780710000000006</v>
      </c>
      <c r="P22" s="2494">
        <v>58.780710000000006</v>
      </c>
      <c r="Q22" s="2494">
        <v>0</v>
      </c>
      <c r="R22" s="2814">
        <v>0</v>
      </c>
      <c r="S22" s="2815">
        <v>0</v>
      </c>
      <c r="T22" s="2816">
        <v>0</v>
      </c>
    </row>
    <row r="23" ht="18" customHeight="1" x14ac:dyDescent="0.2">
      <c r="B23" s="2604" t="s">
        <v>2068</v>
      </c>
      <c r="C23" s="2494">
        <v>559.7014534374321</v>
      </c>
      <c r="D23" s="2494">
        <v>559.7014534374321</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61.97909394014569</v>
      </c>
      <c r="D24" s="2494">
        <v>61.97909394014569</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134.22504475304416</v>
      </c>
      <c r="D25" s="2494">
        <v>134.22504475304416</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31.012872435099823</v>
      </c>
      <c r="D26" s="2494">
        <v>31.48365302019408</v>
      </c>
      <c r="E26" s="2494">
        <v>0.470780585094257</v>
      </c>
      <c r="F26" s="2817">
        <v>1.5180167076734106</v>
      </c>
      <c r="G26" s="2815">
        <v>0.0029433845058139513</v>
      </c>
      <c r="H26" s="2816">
        <v>0.004071801932187879</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58.780710000000006</v>
      </c>
      <c r="P28" s="2476">
        <v>58.780710000000006</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30.619784103333302</v>
      </c>
      <c r="D30" s="2839">
        <v>30.714872992222183</v>
      </c>
      <c r="E30" s="2494">
        <v>0.09508888888888123</v>
      </c>
      <c r="F30" s="2840">
        <v>0.3105472219137226</v>
      </c>
      <c r="G30" s="2841">
        <v>0.0005945087182695965</v>
      </c>
      <c r="H30" s="2842">
        <v>0.0008224279712593193</v>
      </c>
      <c r="I30" s="2843">
        <v>1243.0088419851504</v>
      </c>
      <c r="J30" s="2839">
        <v>1243.008841977883</v>
      </c>
      <c r="K30" s="2494">
        <v>-7.267317414516583e-9</v>
      </c>
      <c r="L30" s="2840">
        <v>-5.84655327383697e-10</v>
      </c>
      <c r="M30" s="2841">
        <v>-4.5436260869673145e-11</v>
      </c>
      <c r="N30" s="2842">
        <v>-6.285534711319221e-11</v>
      </c>
      <c r="O30" s="2843">
        <v>453.5389888660943</v>
      </c>
      <c r="P30" s="2839">
        <v>468.5375563694452</v>
      </c>
      <c r="Q30" s="2494">
        <v>14.998567503350898</v>
      </c>
      <c r="R30" s="2840">
        <v>3.307007307320864</v>
      </c>
      <c r="S30" s="2841">
        <v>0.09377309217186368</v>
      </c>
      <c r="T30" s="2842">
        <v>0.12972326827786917</v>
      </c>
    </row>
    <row r="31" ht="18" customHeight="1" x14ac:dyDescent="0.2">
      <c r="B31" s="2596" t="s">
        <v>2074</v>
      </c>
      <c r="C31" s="195"/>
      <c r="D31" s="195"/>
      <c r="E31" s="195"/>
      <c r="F31" s="2831"/>
      <c r="G31" s="2832"/>
      <c r="H31" s="2833"/>
      <c r="I31" s="2526">
        <v>1038.5683767374755</v>
      </c>
      <c r="J31" s="2494">
        <v>1038.5683767374758</v>
      </c>
      <c r="K31" s="2844">
        <v>2.273736754432321e-13</v>
      </c>
      <c r="L31" s="2845">
        <v>2.18929904410816e-14</v>
      </c>
      <c r="M31" s="2846">
        <v>1.4215712680581e-15</v>
      </c>
      <c r="N31" s="2847">
        <v>1.9665648930978e-15</v>
      </c>
      <c r="O31" s="2848"/>
      <c r="P31" s="195"/>
      <c r="Q31" s="195"/>
      <c r="R31" s="2831"/>
      <c r="S31" s="2832"/>
      <c r="T31" s="2833"/>
    </row>
    <row r="32" ht="18" customHeight="1" x14ac:dyDescent="0.2">
      <c r="B32" s="2596" t="s">
        <v>2075</v>
      </c>
      <c r="C32" s="49"/>
      <c r="D32" s="49"/>
      <c r="E32" s="49"/>
      <c r="F32" s="2849"/>
      <c r="G32" s="2832"/>
      <c r="H32" s="2833"/>
      <c r="I32" s="2526">
        <v>204.44046524767495</v>
      </c>
      <c r="J32" s="2476">
        <v>204.44046524040718</v>
      </c>
      <c r="K32" s="2496">
        <v>-7.2677721618674695e-9</v>
      </c>
      <c r="L32" s="2850">
        <v>-3.5549577492218724e-9</v>
      </c>
      <c r="M32" s="2846">
        <v>-4.543910401220926e-11</v>
      </c>
      <c r="N32" s="2847">
        <v>-6.28592802429784e-11</v>
      </c>
      <c r="O32" s="2484">
        <v>60.17051442418113</v>
      </c>
      <c r="P32" s="2476">
        <v>60.17051441860173</v>
      </c>
      <c r="Q32" s="2496">
        <v>-5.579401829436392e-9</v>
      </c>
      <c r="R32" s="2850">
        <v>-9.272651036525226e-9</v>
      </c>
      <c r="S32" s="2846">
        <v>-3.4883182137141675e-11</v>
      </c>
      <c r="T32" s="2847">
        <v>-4.82564911741277e-11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393.3684744419131</v>
      </c>
      <c r="P34" s="2476">
        <v>408.36704195084354</v>
      </c>
      <c r="Q34" s="2496">
        <v>14.998567508930421</v>
      </c>
      <c r="R34" s="2850">
        <v>3.812854482100901</v>
      </c>
      <c r="S34" s="2846">
        <v>0.09377309220674762</v>
      </c>
      <c r="T34" s="2847">
        <v>0.1297232683261267</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14.4738</v>
      </c>
      <c r="D37" s="2476">
        <v>14.568888888888885</v>
      </c>
      <c r="E37" s="2496">
        <v>0.09508888888888478</v>
      </c>
      <c r="F37" s="2850">
        <v>0.6569725219975734</v>
      </c>
      <c r="G37" s="2846">
        <v>0.0005945087182696186</v>
      </c>
      <c r="H37" s="2847">
        <v>0.00082242797125935</v>
      </c>
      <c r="I37" s="2855"/>
      <c r="J37" s="2609"/>
      <c r="K37" s="2609"/>
      <c r="L37" s="2834"/>
      <c r="M37" s="2856"/>
      <c r="N37" s="2857"/>
      <c r="O37" s="2520"/>
      <c r="P37" s="2609"/>
      <c r="Q37" s="2609"/>
      <c r="R37" s="2834"/>
      <c r="S37" s="2856"/>
      <c r="T37" s="2857"/>
    </row>
    <row r="38" ht="18" customHeight="1" x14ac:dyDescent="0.2">
      <c r="B38" s="2596" t="s">
        <v>960</v>
      </c>
      <c r="C38" s="2476">
        <v>11.7927333333333</v>
      </c>
      <c r="D38" s="2476">
        <v>11.7927333333333</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4.35325077</v>
      </c>
      <c r="D39" s="2476">
        <v>4.35325077</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-4372.411000797167</v>
      </c>
      <c r="D41" s="2494">
        <v>-4475.892949558546</v>
      </c>
      <c r="E41" s="2862">
        <v>-103.4819487613795</v>
      </c>
      <c r="F41" s="2863">
        <v>2.3667022323041667</v>
      </c>
      <c r="G41" s="2832"/>
      <c r="H41" s="2863">
        <v>-0.8950199142744815</v>
      </c>
      <c r="I41" s="2526">
        <v>0.31967835431756</v>
      </c>
      <c r="J41" s="2494">
        <v>9.694451897576322</v>
      </c>
      <c r="K41" s="2862">
        <v>9.374773543258762</v>
      </c>
      <c r="L41" s="2863">
        <v>2932.564378114294</v>
      </c>
      <c r="M41" s="2832"/>
      <c r="N41" s="2863">
        <v>0.08108282761835263</v>
      </c>
      <c r="O41" s="2526">
        <v>35.15748837892734</v>
      </c>
      <c r="P41" s="2494">
        <v>33.63786253793465</v>
      </c>
      <c r="Q41" s="2862">
        <v>-1.5196258409926884</v>
      </c>
      <c r="R41" s="2863">
        <v>-4.322339026651063</v>
      </c>
      <c r="S41" s="2832"/>
      <c r="T41" s="2864">
        <v>-0.013143310560094167</v>
      </c>
      <c r="U41" s="2865"/>
    </row>
    <row r="42" ht="18" customHeight="1" x14ac:dyDescent="0.2">
      <c r="B42" s="2596" t="s">
        <v>1307</v>
      </c>
      <c r="C42" s="2476">
        <v>-4241.038396220734</v>
      </c>
      <c r="D42" s="2476">
        <v>-4394.73155453161</v>
      </c>
      <c r="E42" s="2519">
        <v>-153.69315831087533</v>
      </c>
      <c r="F42" s="2866">
        <v>3.6239511164962352</v>
      </c>
      <c r="G42" s="2832"/>
      <c r="H42" s="2866">
        <v>-1.329298868280611</v>
      </c>
      <c r="I42" s="2484">
        <v>0.31967835431756</v>
      </c>
      <c r="J42" s="2476">
        <v>0.4936749151889457</v>
      </c>
      <c r="K42" s="2519">
        <v>0.1739965608713857</v>
      </c>
      <c r="L42" s="2866">
        <v>54.42863381939903</v>
      </c>
      <c r="M42" s="2832"/>
      <c r="N42" s="2866">
        <v>0.0015049038876747784</v>
      </c>
      <c r="O42" s="2484">
        <v>0.16736959431935</v>
      </c>
      <c r="P42" s="2476">
        <v>0.25846657793706956</v>
      </c>
      <c r="Q42" s="2519">
        <v>0.09109698361771956</v>
      </c>
      <c r="R42" s="2866">
        <v>54.42863381977357</v>
      </c>
      <c r="S42" s="2832"/>
      <c r="T42" s="2867">
        <v>0.0007879018074563393</v>
      </c>
      <c r="U42" s="2865"/>
    </row>
    <row r="43" ht="18" customHeight="1" x14ac:dyDescent="0.2">
      <c r="B43" s="2596" t="s">
        <v>1310</v>
      </c>
      <c r="C43" s="2476">
        <v>130.29540098178956</v>
      </c>
      <c r="D43" s="2476">
        <v>130.3152461646291</v>
      </c>
      <c r="E43" s="2519">
        <v>0.019845182839532072</v>
      </c>
      <c r="F43" s="2866">
        <v>0.01523091581897483</v>
      </c>
      <c r="G43" s="2832"/>
      <c r="H43" s="2866">
        <v>0.00017164185692672518</v>
      </c>
      <c r="I43" s="2484" t="s">
        <v>83</v>
      </c>
      <c r="J43" s="2476" t="s">
        <v>83</v>
      </c>
      <c r="K43" s="2519" t="s">
        <v>2369</v>
      </c>
      <c r="L43" s="2866" t="s">
        <v>2369</v>
      </c>
      <c r="M43" s="2832"/>
      <c r="N43" s="2866" t="s">
        <v>2369</v>
      </c>
      <c r="O43" s="2484">
        <v>5.696351554483333</v>
      </c>
      <c r="P43" s="2476">
        <v>5.696351554483333</v>
      </c>
      <c r="Q43" s="2519">
        <v>0</v>
      </c>
      <c r="R43" s="2866">
        <v>0</v>
      </c>
      <c r="S43" s="2832"/>
      <c r="T43" s="2867">
        <v>0</v>
      </c>
      <c r="U43" s="2865"/>
    </row>
    <row r="44" ht="18" customHeight="1" x14ac:dyDescent="0.2">
      <c r="B44" s="2596" t="s">
        <v>1313</v>
      </c>
      <c r="C44" s="2476">
        <v>-358.8120480450359</v>
      </c>
      <c r="D44" s="2476">
        <v>-294.8807392999327</v>
      </c>
      <c r="E44" s="2519">
        <v>63.931308745103195</v>
      </c>
      <c r="F44" s="2866">
        <v>-17.81749222007142</v>
      </c>
      <c r="G44" s="2832"/>
      <c r="H44" s="2866">
        <v>0.5529446938078215</v>
      </c>
      <c r="I44" s="2484" t="s">
        <v>83</v>
      </c>
      <c r="J44" s="2476">
        <v>9.200776982387376</v>
      </c>
      <c r="K44" s="2519" t="s">
        <v>2369</v>
      </c>
      <c r="L44" s="2866" t="s">
        <v>2369</v>
      </c>
      <c r="M44" s="2832"/>
      <c r="N44" s="2866" t="s">
        <v>2369</v>
      </c>
      <c r="O44" s="2484">
        <v>3.134436341666667</v>
      </c>
      <c r="P44" s="2476">
        <v>3.212124603561383</v>
      </c>
      <c r="Q44" s="2519">
        <v>0.0776882618947159</v>
      </c>
      <c r="R44" s="2866">
        <v>2.4785401082162952</v>
      </c>
      <c r="S44" s="2832"/>
      <c r="T44" s="2867">
        <v>0.0006719291850743762</v>
      </c>
      <c r="U44" s="2865"/>
    </row>
    <row r="45" ht="18" customHeight="1" x14ac:dyDescent="0.2">
      <c r="B45" s="2596" t="s">
        <v>2126</v>
      </c>
      <c r="C45" s="2476">
        <v>40.58337993211484</v>
      </c>
      <c r="D45" s="2476">
        <v>22.940136493171092</v>
      </c>
      <c r="E45" s="2519">
        <v>-17.643243438943745</v>
      </c>
      <c r="F45" s="2866">
        <v>-43.4740612252015</v>
      </c>
      <c r="G45" s="2832"/>
      <c r="H45" s="2866">
        <v>-0.1525971864586746</v>
      </c>
      <c r="I45" s="2484" t="s">
        <v>83</v>
      </c>
      <c r="J45" s="2476" t="s">
        <v>83</v>
      </c>
      <c r="K45" s="2519" t="s">
        <v>2369</v>
      </c>
      <c r="L45" s="2866" t="s">
        <v>2369</v>
      </c>
      <c r="M45" s="2832"/>
      <c r="N45" s="2866" t="s">
        <v>2369</v>
      </c>
      <c r="O45" s="2484">
        <v>1.6884110865051132</v>
      </c>
      <c r="P45" s="2476" t="s">
        <v>1317</v>
      </c>
      <c r="Q45" s="2519" t="s">
        <v>2369</v>
      </c>
      <c r="R45" s="2866" t="s">
        <v>2369</v>
      </c>
      <c r="S45" s="2832"/>
      <c r="T45" s="2867" t="s">
        <v>2369</v>
      </c>
      <c r="U45" s="2865"/>
    </row>
    <row r="46" ht="18" customHeight="1" x14ac:dyDescent="0.2">
      <c r="B46" s="2596" t="s">
        <v>2127</v>
      </c>
      <c r="C46" s="2476">
        <v>195.02566202599553</v>
      </c>
      <c r="D46" s="2476">
        <v>198.92896108649188</v>
      </c>
      <c r="E46" s="2519">
        <v>3.9032990604963516</v>
      </c>
      <c r="F46" s="2866">
        <v>2.0014284376463594</v>
      </c>
      <c r="G46" s="2832"/>
      <c r="H46" s="2866">
        <v>0.03375980480005156</v>
      </c>
      <c r="I46" s="2484" t="s">
        <v>83</v>
      </c>
      <c r="J46" s="2476" t="s">
        <v>83</v>
      </c>
      <c r="K46" s="2519" t="s">
        <v>2369</v>
      </c>
      <c r="L46" s="2866" t="s">
        <v>2369</v>
      </c>
      <c r="M46" s="2832"/>
      <c r="N46" s="2866" t="s">
        <v>2369</v>
      </c>
      <c r="O46" s="2484">
        <v>24.113172893202872</v>
      </c>
      <c r="P46" s="2476">
        <v>24.113172893202872</v>
      </c>
      <c r="Q46" s="2519">
        <v>0</v>
      </c>
      <c r="R46" s="2866">
        <v>0</v>
      </c>
      <c r="S46" s="2832"/>
      <c r="T46" s="2867">
        <v>0</v>
      </c>
      <c r="U46" s="2865"/>
    </row>
    <row r="47" ht="18" customHeight="1" x14ac:dyDescent="0.2">
      <c r="B47" s="2596" t="s">
        <v>2128</v>
      </c>
      <c r="C47" s="2476">
        <v>3.712463992023712</v>
      </c>
      <c r="D47" s="2476">
        <v>3.712463992023712</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-142.17746346331924</v>
      </c>
      <c r="D48" s="2476">
        <v>-142.17746346331924</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19.60708532383334</v>
      </c>
      <c r="D50" s="2494">
        <v>19.60708532383334</v>
      </c>
      <c r="E50" s="2494">
        <v>0</v>
      </c>
      <c r="F50" s="2814">
        <v>0</v>
      </c>
      <c r="G50" s="2815">
        <v>0</v>
      </c>
      <c r="H50" s="2816">
        <v>0</v>
      </c>
      <c r="I50" s="2494">
        <v>379.1381151608733</v>
      </c>
      <c r="J50" s="2494">
        <v>384.9249512752954</v>
      </c>
      <c r="K50" s="2494">
        <v>5.786836114422101</v>
      </c>
      <c r="L50" s="2814">
        <v>1.5263134681055925</v>
      </c>
      <c r="M50" s="2815">
        <v>0.036180089613220556</v>
      </c>
      <c r="N50" s="2816">
        <v>0.050050599404478174</v>
      </c>
      <c r="O50" s="2494">
        <v>41.36958912329295</v>
      </c>
      <c r="P50" s="2494">
        <v>38.507220520336084</v>
      </c>
      <c r="Q50" s="2494">
        <v>-2.862368602956863</v>
      </c>
      <c r="R50" s="2814">
        <v>-6.919016271653566</v>
      </c>
      <c r="S50" s="2815">
        <v>-0.017895919378631005</v>
      </c>
      <c r="T50" s="2816">
        <v>-0.024756751610349813</v>
      </c>
    </row>
    <row r="51" ht="18" customHeight="1" x14ac:dyDescent="0.2">
      <c r="B51" s="2596" t="s">
        <v>2131</v>
      </c>
      <c r="C51" s="49"/>
      <c r="D51" s="49"/>
      <c r="E51" s="195"/>
      <c r="F51" s="2849"/>
      <c r="G51" s="2851"/>
      <c r="H51" s="2852"/>
      <c r="I51" s="2494">
        <v>218.762449492265</v>
      </c>
      <c r="J51" s="2494">
        <v>224.54928560668705</v>
      </c>
      <c r="K51" s="2494">
        <v>5.786836114422044</v>
      </c>
      <c r="L51" s="2814">
        <v>2.6452602482066534</v>
      </c>
      <c r="M51" s="2815">
        <v>0.036180089613220195</v>
      </c>
      <c r="N51" s="2816">
        <v>0.05005059940447769</v>
      </c>
      <c r="O51" s="2848"/>
      <c r="P51" s="195"/>
      <c r="Q51" s="1062"/>
      <c r="R51" s="2877"/>
      <c r="S51" s="2878"/>
      <c r="T51" s="2833"/>
    </row>
    <row r="52" ht="18" customHeight="1" x14ac:dyDescent="0.2">
      <c r="B52" s="2596" t="s">
        <v>2132</v>
      </c>
      <c r="C52" s="49"/>
      <c r="D52" s="49"/>
      <c r="E52" s="195"/>
      <c r="F52" s="2849"/>
      <c r="G52" s="2851"/>
      <c r="H52" s="2852"/>
      <c r="I52" s="2481">
        <v>12.670336</v>
      </c>
      <c r="J52" s="2476">
        <v>12.670336</v>
      </c>
      <c r="K52" s="2494">
        <v>0</v>
      </c>
      <c r="L52" s="2850">
        <v>0</v>
      </c>
      <c r="M52" s="2853">
        <v>0</v>
      </c>
      <c r="N52" s="2854">
        <v>0</v>
      </c>
      <c r="O52" s="2494">
        <v>7.1949408</v>
      </c>
      <c r="P52" s="2494">
        <v>7.1949408</v>
      </c>
      <c r="Q52" s="2494">
        <v>0</v>
      </c>
      <c r="R52" s="2814">
        <v>0</v>
      </c>
      <c r="S52" s="2815">
        <v>0</v>
      </c>
      <c r="T52" s="2816">
        <v>0</v>
      </c>
    </row>
    <row r="53" ht="18" customHeight="1" x14ac:dyDescent="0.2">
      <c r="B53" s="2613" t="s">
        <v>2133</v>
      </c>
      <c r="C53" s="2494">
        <v>19.60708532383334</v>
      </c>
      <c r="D53" s="2494">
        <v>19.60708532383334</v>
      </c>
      <c r="E53" s="2494">
        <v>0</v>
      </c>
      <c r="F53" s="2814">
        <v>0</v>
      </c>
      <c r="G53" s="2815">
        <v>0</v>
      </c>
      <c r="H53" s="2816">
        <v>0</v>
      </c>
      <c r="I53" s="2481">
        <v>0.0013843337760000001</v>
      </c>
      <c r="J53" s="2476">
        <v>0.0013843337760000001</v>
      </c>
      <c r="K53" s="2494">
        <v>0</v>
      </c>
      <c r="L53" s="2845">
        <v>0</v>
      </c>
      <c r="M53" s="2846">
        <v>0</v>
      </c>
      <c r="N53" s="2847">
        <v>0</v>
      </c>
      <c r="O53" s="2494">
        <v>0.0633923690815</v>
      </c>
      <c r="P53" s="2494">
        <v>0.0633923690815</v>
      </c>
      <c r="Q53" s="2494">
        <v>0</v>
      </c>
      <c r="R53" s="2814">
        <v>0</v>
      </c>
      <c r="S53" s="2815">
        <v>0</v>
      </c>
      <c r="T53" s="2816">
        <v>0</v>
      </c>
    </row>
    <row r="54" ht="18" customHeight="1" x14ac:dyDescent="0.2">
      <c r="B54" s="2596" t="s">
        <v>2095</v>
      </c>
      <c r="C54" s="497"/>
      <c r="D54" s="49"/>
      <c r="E54" s="195"/>
      <c r="F54" s="2849"/>
      <c r="G54" s="2851"/>
      <c r="H54" s="2852"/>
      <c r="I54" s="2476">
        <v>147.70394533483233</v>
      </c>
      <c r="J54" s="2476">
        <v>147.70394533483233</v>
      </c>
      <c r="K54" s="2494">
        <v>0</v>
      </c>
      <c r="L54" s="2814">
        <v>0</v>
      </c>
      <c r="M54" s="2815">
        <v>0</v>
      </c>
      <c r="N54" s="2816">
        <v>0</v>
      </c>
      <c r="O54" s="2494">
        <v>34.111255954211444</v>
      </c>
      <c r="P54" s="2494">
        <v>31.24888735125458</v>
      </c>
      <c r="Q54" s="2494">
        <v>-2.862368602956863</v>
      </c>
      <c r="R54" s="2814">
        <v>-8.391272976870468</v>
      </c>
      <c r="S54" s="2815">
        <v>-0.017895919378631005</v>
      </c>
      <c r="T54" s="2816">
        <v>-0.024756751610349813</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404.30170969274</v>
      </c>
      <c r="D59" s="2476">
        <v>404.30170969274</v>
      </c>
      <c r="E59" s="2494">
        <v>0</v>
      </c>
      <c r="F59" s="2814">
        <v>0</v>
      </c>
      <c r="G59" s="2815">
        <v>0</v>
      </c>
      <c r="H59" s="2816">
        <v>0</v>
      </c>
      <c r="I59" s="2476">
        <v>0.96631492812904</v>
      </c>
      <c r="J59" s="2476">
        <v>0.96631492812904</v>
      </c>
      <c r="K59" s="2494">
        <v>0</v>
      </c>
      <c r="L59" s="2814">
        <v>0</v>
      </c>
      <c r="M59" s="2815">
        <v>0</v>
      </c>
      <c r="N59" s="2816">
        <v>0</v>
      </c>
      <c r="O59" s="2484">
        <v>2.7916802923708</v>
      </c>
      <c r="P59" s="2476">
        <v>2.7916802923708</v>
      </c>
      <c r="Q59" s="2494">
        <v>0</v>
      </c>
      <c r="R59" s="2892">
        <v>0</v>
      </c>
      <c r="S59" s="2893">
        <v>0</v>
      </c>
      <c r="T59" s="2836">
        <v>0</v>
      </c>
    </row>
    <row r="60" ht="18" customHeight="1" x14ac:dyDescent="0.2">
      <c r="B60" s="2894" t="s">
        <v>125</v>
      </c>
      <c r="C60" s="2476">
        <v>25.96001882474</v>
      </c>
      <c r="D60" s="2476">
        <v>25.96001882474</v>
      </c>
      <c r="E60" s="2494">
        <v>0</v>
      </c>
      <c r="F60" s="2814">
        <v>0</v>
      </c>
      <c r="G60" s="2815">
        <v>0</v>
      </c>
      <c r="H60" s="2816">
        <v>0</v>
      </c>
      <c r="I60" s="2476">
        <v>0.005083080609039999</v>
      </c>
      <c r="J60" s="2476">
        <v>0.005083080609039999</v>
      </c>
      <c r="K60" s="2494">
        <v>0</v>
      </c>
      <c r="L60" s="2814">
        <v>0</v>
      </c>
      <c r="M60" s="2815">
        <v>0</v>
      </c>
      <c r="N60" s="2816">
        <v>0</v>
      </c>
      <c r="O60" s="2484">
        <v>0.1924309087708</v>
      </c>
      <c r="P60" s="2476">
        <v>0.1924309087708</v>
      </c>
      <c r="Q60" s="2494">
        <v>0</v>
      </c>
      <c r="R60" s="2892">
        <v>0</v>
      </c>
      <c r="S60" s="2893">
        <v>0</v>
      </c>
      <c r="T60" s="2836">
        <v>0</v>
      </c>
    </row>
    <row r="61" ht="18" customHeight="1" x14ac:dyDescent="0.2">
      <c r="B61" s="2894" t="s">
        <v>2099</v>
      </c>
      <c r="C61" s="2476">
        <v>378.341690868</v>
      </c>
      <c r="D61" s="2476">
        <v>378.341690868</v>
      </c>
      <c r="E61" s="2494">
        <v>0</v>
      </c>
      <c r="F61" s="2814">
        <v>0</v>
      </c>
      <c r="G61" s="2815">
        <v>0</v>
      </c>
      <c r="H61" s="2816">
        <v>0</v>
      </c>
      <c r="I61" s="2476">
        <v>0.96123184752</v>
      </c>
      <c r="J61" s="2476">
        <v>0.96123184752</v>
      </c>
      <c r="K61" s="2494">
        <v>0</v>
      </c>
      <c r="L61" s="2814">
        <v>0</v>
      </c>
      <c r="M61" s="2815">
        <v>0</v>
      </c>
      <c r="N61" s="2816">
        <v>0</v>
      </c>
      <c r="O61" s="2484">
        <v>2.5992493836</v>
      </c>
      <c r="P61" s="2476">
        <v>2.5992493836</v>
      </c>
      <c r="Q61" s="2494">
        <v>0</v>
      </c>
      <c r="R61" s="2892">
        <v>0</v>
      </c>
      <c r="S61" s="2893">
        <v>0</v>
      </c>
      <c r="T61" s="2836">
        <v>0</v>
      </c>
    </row>
    <row r="62" ht="18" customHeight="1" x14ac:dyDescent="0.2">
      <c r="B62" s="2891" t="s">
        <v>127</v>
      </c>
      <c r="C62" s="2476">
        <v>0.43232069881</v>
      </c>
      <c r="D62" s="2476">
        <v>0.43232069881000007</v>
      </c>
      <c r="E62" s="2494">
        <v>5.55111512313e-17</v>
      </c>
      <c r="F62" s="2814">
        <v>1.2840271442949e-14</v>
      </c>
      <c r="G62" s="2815">
        <v>3.470632979e-19</v>
      </c>
      <c r="H62" s="2816">
        <v>4.801183821e-19</v>
      </c>
      <c r="I62" s="2476">
        <v>0.00008465020676</v>
      </c>
      <c r="J62" s="2476">
        <v>0.00008465020676</v>
      </c>
      <c r="K62" s="2494">
        <v>0</v>
      </c>
      <c r="L62" s="2814">
        <v>0</v>
      </c>
      <c r="M62" s="2815">
        <v>0</v>
      </c>
      <c r="N62" s="2816">
        <v>0</v>
      </c>
      <c r="O62" s="2484">
        <v>0.0032046149702000004</v>
      </c>
      <c r="P62" s="2476">
        <v>0.0032046149702000004</v>
      </c>
      <c r="Q62" s="2494">
        <v>0</v>
      </c>
      <c r="R62" s="2892">
        <v>0</v>
      </c>
      <c r="S62" s="2893">
        <v>0</v>
      </c>
      <c r="T62" s="2836">
        <v>0</v>
      </c>
    </row>
    <row r="63" ht="18" customHeight="1" x14ac:dyDescent="0.2">
      <c r="B63" s="2891" t="s">
        <v>2374</v>
      </c>
      <c r="C63" s="2476">
        <v>2958.341579188548</v>
      </c>
      <c r="D63" s="2476">
        <v>2958.3381125554206</v>
      </c>
      <c r="E63" s="2494">
        <v>-0.0034666331275730045</v>
      </c>
      <c r="F63" s="2814">
        <v>-0.00011718163825165438</v>
      </c>
      <c r="G63" s="2815">
        <v>-0.00002167386370233774</v>
      </c>
      <c r="H63" s="2816">
        <v>-0.000029983061990995562</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3248.97550392129</v>
      </c>
      <c r="D65" s="2481">
        <v>3302.9438227981655</v>
      </c>
      <c r="E65" s="2476">
        <v>53.9683188768754</v>
      </c>
      <c r="F65" s="2819">
        <v>1.661087281567354</v>
      </c>
      <c r="G65" s="2907">
        <v>0.33741729930349124</v>
      </c>
      <c r="H65" s="2908">
        <v>0.46677435739155654</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281.94821837515894</v>
      </c>
      <c r="D10" s="2947">
        <v>284.1660047270316</v>
      </c>
      <c r="E10" s="2947">
        <v>2.2177863518726326</v>
      </c>
      <c r="F10" s="2948">
        <v>0.7865934974349285</v>
      </c>
      <c r="G10" s="2949">
        <v>0.013865903123427649</v>
      </c>
      <c r="H10" s="2950">
        <v>0.019181731444865936</v>
      </c>
      <c r="I10" s="2951">
        <v>8.652486200679482</v>
      </c>
      <c r="J10" s="2947">
        <v>8.652486200679482</v>
      </c>
      <c r="K10" s="2947">
        <v>0</v>
      </c>
      <c r="L10" s="2948">
        <v>0</v>
      </c>
      <c r="M10" s="2949">
        <v>0</v>
      </c>
      <c r="N10" s="2950">
        <v>0</v>
      </c>
      <c r="O10" s="2946" t="s">
        <v>108</v>
      </c>
      <c r="P10" s="2947" t="s">
        <v>83</v>
      </c>
      <c r="Q10" s="2947" t="s">
        <v>2369</v>
      </c>
      <c r="R10" s="2952" t="s">
        <v>2369</v>
      </c>
      <c r="S10" s="2953" t="s">
        <v>2369</v>
      </c>
      <c r="T10" s="2950" t="s">
        <v>2369</v>
      </c>
      <c r="U10" s="2946">
        <v>17.414150135995488</v>
      </c>
      <c r="V10" s="2947">
        <v>12.598694275000014</v>
      </c>
      <c r="W10" s="2947">
        <v>-4.815455860995474</v>
      </c>
      <c r="X10" s="2952">
        <v>-27.652545908868703</v>
      </c>
      <c r="Y10" s="2953">
        <v>-0.030106887621220137</v>
      </c>
      <c r="Z10" s="2950">
        <v>-0.041649088981103796</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8.652486200679482</v>
      </c>
      <c r="J13" s="2494">
        <v>8.652486200679482</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275.613538301031</v>
      </c>
      <c r="D21" s="2476">
        <v>275.0665245434036</v>
      </c>
      <c r="E21" s="2476">
        <v>-0.5470137576273828</v>
      </c>
      <c r="F21" s="2817">
        <v>-0.19847129462483903</v>
      </c>
      <c r="G21" s="2835">
        <v>-0.0034200047105705247</v>
      </c>
      <c r="H21" s="2836">
        <v>-0.004731145985543532</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1.283362190127979</v>
      </c>
      <c r="D22" s="2476">
        <v>1.2833621901279781</v>
      </c>
      <c r="E22" s="2476">
        <v>-8.881784197001e-16</v>
      </c>
      <c r="F22" s="2817">
        <v>-6.92071518494366e-14</v>
      </c>
      <c r="G22" s="2835">
        <v>-5.5530127659e-18</v>
      </c>
      <c r="H22" s="2836">
        <v>-7.6818941137e-18</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0.24577275</v>
      </c>
      <c r="D23" s="2476">
        <v>0.24577275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4.805545134</v>
      </c>
      <c r="D24" s="2476">
        <v>7.570345243499999</v>
      </c>
      <c r="E24" s="2476">
        <v>2.7648001094999994</v>
      </c>
      <c r="F24" s="2817">
        <v>57.533537453193325</v>
      </c>
      <c r="G24" s="2835">
        <v>0.017285907833998075</v>
      </c>
      <c r="H24" s="2836">
        <v>0.02391287743040933</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16.729830135995485</v>
      </c>
      <c r="V27" s="2476">
        <v>11.873954275000015</v>
      </c>
      <c r="W27" s="2476">
        <v>-4.85587586099547</v>
      </c>
      <c r="X27" s="2892">
        <v>-29.025255017668638</v>
      </c>
      <c r="Y27" s="2893">
        <v>-0.030359598980804276</v>
      </c>
      <c r="Z27" s="2836">
        <v>-0.04199868333420581</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0.6843199999999999</v>
      </c>
      <c r="V28" s="2476">
        <v>0.72474</v>
      </c>
      <c r="W28" s="2476">
        <v>0.04042000000000012</v>
      </c>
      <c r="X28" s="2892">
        <v>5.906593406593426</v>
      </c>
      <c r="Y28" s="2893">
        <v>0.00025271135958416905</v>
      </c>
      <c r="Z28" s="2836">
        <v>0.00034959435310205676</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11566.552733654353</v>
      </c>
      <c r="F34" s="2992"/>
      <c r="G34" s="2993">
        <v>11561.971651241274</v>
      </c>
      <c r="H34" s="2992"/>
      <c r="I34" s="2994">
        <v>-4.581082413078548</v>
      </c>
      <c r="J34" s="2995">
        <v>-0.03960628995145033</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15903.486567718275</v>
      </c>
      <c r="F35" s="3000"/>
      <c r="G35" s="3001">
        <v>15994.532286364309</v>
      </c>
      <c r="H35" s="3002"/>
      <c r="I35" s="3003">
        <v>91.04571864603349</v>
      </c>
      <c r="J35" s="3004">
        <v>0.5724890467153463</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4.25" customHeight="1" x14ac:dyDescent="0.2">
      <c r="B21" s="3012" t="s">
        <v>2404</v>
      </c>
      <c r="C21" s="3013" t="s">
        <v>2405</v>
      </c>
      <c r="D21" s="3013" t="s">
        <v>2411</v>
      </c>
      <c r="E21" s="3014" t="s">
        <v>1758</v>
      </c>
      <c r="F21" s="3015"/>
    </row>
    <row r="22" ht="14.25" customHeight="1" x14ac:dyDescent="0.2">
      <c r="B22" s="3012" t="s">
        <v>2404</v>
      </c>
      <c r="C22" s="3013" t="s">
        <v>2405</v>
      </c>
      <c r="D22" s="3013" t="s">
        <v>2412</v>
      </c>
      <c r="E22" s="3014" t="s">
        <v>1758</v>
      </c>
      <c r="F22" s="3015"/>
    </row>
    <row r="23" ht="13.5" customHeight="1" x14ac:dyDescent="0.2">
      <c r="B23" s="3012" t="s">
        <v>2413</v>
      </c>
      <c r="C23" s="3013" t="s">
        <v>2208</v>
      </c>
      <c r="D23" s="3013" t="s">
        <v>2414</v>
      </c>
      <c r="E23" s="3014" t="s">
        <v>2415</v>
      </c>
      <c r="F23" s="3015"/>
    </row>
    <row r="24" ht="13.5" customHeight="1" x14ac:dyDescent="0.2">
      <c r="B24" s="3012" t="s">
        <v>2413</v>
      </c>
      <c r="C24" s="3013" t="s">
        <v>2416</v>
      </c>
      <c r="D24" s="3013" t="s">
        <v>2417</v>
      </c>
      <c r="E24" s="3014" t="s">
        <v>2418</v>
      </c>
      <c r="F24" s="3015"/>
    </row>
    <row r="25" ht="13.5" customHeight="1" x14ac:dyDescent="0.2">
      <c r="B25" s="3012" t="s">
        <v>2419</v>
      </c>
      <c r="C25" s="3013" t="s">
        <v>2405</v>
      </c>
      <c r="D25" s="3013" t="s">
        <v>2420</v>
      </c>
      <c r="E25" s="3014" t="s">
        <v>1758</v>
      </c>
      <c r="F25" s="3015"/>
    </row>
    <row r="26" ht="13.5" customHeight="1" x14ac:dyDescent="0.2">
      <c r="B26" s="3012" t="s">
        <v>2419</v>
      </c>
      <c r="C26" s="3013" t="s">
        <v>2405</v>
      </c>
      <c r="D26" s="3013" t="s">
        <v>2421</v>
      </c>
      <c r="E26" s="3014" t="s">
        <v>1758</v>
      </c>
      <c r="F26" s="3015"/>
    </row>
    <row r="27" ht="13.5" customHeight="1" x14ac:dyDescent="0.2">
      <c r="B27" s="3012" t="s">
        <v>2419</v>
      </c>
      <c r="C27" s="3013" t="s">
        <v>2405</v>
      </c>
      <c r="D27" s="3013" t="s">
        <v>2421</v>
      </c>
      <c r="E27" s="3014" t="s">
        <v>1758</v>
      </c>
      <c r="F27" s="3015"/>
    </row>
    <row r="28" ht="13.5" customHeight="1" x14ac:dyDescent="0.2">
      <c r="B28" s="3012" t="s">
        <v>2419</v>
      </c>
      <c r="C28" s="3013" t="s">
        <v>2208</v>
      </c>
      <c r="D28" s="3013" t="s">
        <v>2414</v>
      </c>
      <c r="E28" s="3014" t="s">
        <v>2422</v>
      </c>
      <c r="F28" s="3015"/>
    </row>
    <row r="29" ht="13.5" customHeight="1" x14ac:dyDescent="0.2">
      <c r="B29" s="3012" t="s">
        <v>2419</v>
      </c>
      <c r="C29" s="3013" t="s">
        <v>2405</v>
      </c>
      <c r="D29" s="3013" t="s">
        <v>2420</v>
      </c>
      <c r="E29" s="3014" t="s">
        <v>1758</v>
      </c>
      <c r="F29" s="3015"/>
    </row>
    <row r="30" ht="13.5" customHeight="1" x14ac:dyDescent="0.2">
      <c r="B30" s="3012" t="s">
        <v>2419</v>
      </c>
      <c r="C30" s="3013" t="s">
        <v>2405</v>
      </c>
      <c r="D30" s="3013" t="s">
        <v>2423</v>
      </c>
      <c r="E30" s="3014" t="s">
        <v>1758</v>
      </c>
      <c r="F30" s="3015"/>
    </row>
    <row r="31" ht="13.5" customHeight="1" x14ac:dyDescent="0.2">
      <c r="B31" s="3012" t="s">
        <v>2419</v>
      </c>
      <c r="C31" s="3013" t="s">
        <v>2405</v>
      </c>
      <c r="D31" s="3013" t="s">
        <v>2423</v>
      </c>
      <c r="E31" s="3014" t="s">
        <v>1758</v>
      </c>
      <c r="F31" s="3015"/>
    </row>
    <row r="32" ht="18" customHeight="1" x14ac:dyDescent="0.25">
      <c r="B32" s="3016"/>
      <c r="C32" s="3017"/>
      <c r="D32" s="3017"/>
      <c r="E32" s="3017"/>
      <c r="F32" s="3018"/>
    </row>
    <row r="33" ht="18" customHeight="1" x14ac:dyDescent="0.2">
      <c r="B33" s="3019" t="s">
        <v>2424</v>
      </c>
      <c r="C33" s="3019"/>
      <c r="D33" s="3019"/>
      <c r="E33" s="3019"/>
      <c r="F33" s="3019"/>
    </row>
    <row r="34" ht="18" customHeight="1" x14ac:dyDescent="0.25">
      <c r="B34" s="3020" t="s">
        <v>2400</v>
      </c>
      <c r="C34" s="2659" t="s">
        <v>2425</v>
      </c>
      <c r="D34" s="2659" t="s">
        <v>2426</v>
      </c>
      <c r="E34" s="2659" t="s">
        <v>2427</v>
      </c>
      <c r="F34" s="3021" t="s">
        <v>2403</v>
      </c>
    </row>
    <row r="35" ht="14.25" customHeight="1" x14ac:dyDescent="0.2">
      <c r="B35" s="3012" t="s">
        <v>2404</v>
      </c>
      <c r="C35" s="3013" t="s">
        <v>2428</v>
      </c>
      <c r="D35" s="3013" t="s">
        <v>2429</v>
      </c>
      <c r="E35" s="3013" t="s">
        <v>2430</v>
      </c>
      <c r="F35" s="3022" t="s">
        <v>2431</v>
      </c>
    </row>
    <row r="36" ht="14.25" customHeight="1" x14ac:dyDescent="0.2">
      <c r="B36" s="3012" t="s">
        <v>2404</v>
      </c>
      <c r="C36" s="3013" t="s">
        <v>2432</v>
      </c>
      <c r="D36" s="3013" t="s">
        <v>2433</v>
      </c>
      <c r="E36" s="3013" t="s">
        <v>2434</v>
      </c>
      <c r="F36" s="3022" t="s">
        <v>2435</v>
      </c>
    </row>
    <row r="37" ht="14.25" customHeight="1" x14ac:dyDescent="0.2">
      <c r="B37" s="3012" t="s">
        <v>2404</v>
      </c>
      <c r="C37" s="3013" t="s">
        <v>2436</v>
      </c>
      <c r="D37" s="3013" t="s">
        <v>1758</v>
      </c>
      <c r="E37" s="3013" t="s">
        <v>1758</v>
      </c>
      <c r="F37" s="3022" t="s">
        <v>1758</v>
      </c>
    </row>
    <row r="38" ht="14.25" customHeight="1" x14ac:dyDescent="0.2">
      <c r="B38" s="3012" t="s">
        <v>2404</v>
      </c>
      <c r="C38" s="3013" t="s">
        <v>2437</v>
      </c>
      <c r="D38" s="3013" t="s">
        <v>2438</v>
      </c>
      <c r="E38" s="3013" t="s">
        <v>2439</v>
      </c>
      <c r="F38" s="3022" t="s">
        <v>2431</v>
      </c>
    </row>
    <row r="39" ht="14.25" customHeight="1" x14ac:dyDescent="0.2">
      <c r="B39" s="3012" t="s">
        <v>2404</v>
      </c>
      <c r="C39" s="3013" t="s">
        <v>2432</v>
      </c>
      <c r="D39" s="3013" t="s">
        <v>1758</v>
      </c>
      <c r="E39" s="3013" t="s">
        <v>1758</v>
      </c>
      <c r="F39" s="3022" t="s">
        <v>1758</v>
      </c>
    </row>
    <row r="40" ht="14.25" customHeight="1" x14ac:dyDescent="0.2">
      <c r="B40" s="3012" t="s">
        <v>2404</v>
      </c>
      <c r="C40" s="3013" t="s">
        <v>2436</v>
      </c>
      <c r="D40" s="3013" t="s">
        <v>2440</v>
      </c>
      <c r="E40" s="3013" t="s">
        <v>2441</v>
      </c>
      <c r="F40" s="3022" t="s">
        <v>2435</v>
      </c>
    </row>
    <row r="41" ht="14.25" customHeight="1" x14ac:dyDescent="0.2">
      <c r="B41" s="3012" t="s">
        <v>2404</v>
      </c>
      <c r="C41" s="3013" t="s">
        <v>2442</v>
      </c>
      <c r="D41" s="3013" t="s">
        <v>1758</v>
      </c>
      <c r="E41" s="3013" t="s">
        <v>1758</v>
      </c>
      <c r="F41" s="3022" t="s">
        <v>1758</v>
      </c>
    </row>
    <row r="42" ht="14.25" customHeight="1" x14ac:dyDescent="0.2">
      <c r="B42" s="3012" t="s">
        <v>2404</v>
      </c>
      <c r="C42" s="3013" t="s">
        <v>2443</v>
      </c>
      <c r="D42" s="3013" t="s">
        <v>1758</v>
      </c>
      <c r="E42" s="3013" t="s">
        <v>1758</v>
      </c>
      <c r="F42" s="3022" t="s">
        <v>1758</v>
      </c>
    </row>
    <row r="43" ht="14.25" customHeight="1" x14ac:dyDescent="0.2">
      <c r="B43" s="3012" t="s">
        <v>2404</v>
      </c>
      <c r="C43" s="3013" t="s">
        <v>2444</v>
      </c>
      <c r="D43" s="3013" t="s">
        <v>2445</v>
      </c>
      <c r="E43" s="3013" t="s">
        <v>2446</v>
      </c>
      <c r="F43" s="3022" t="s">
        <v>2447</v>
      </c>
    </row>
    <row r="44" ht="14.25" customHeight="1" x14ac:dyDescent="0.2">
      <c r="B44" s="3012" t="s">
        <v>2404</v>
      </c>
      <c r="C44" s="3013" t="s">
        <v>2448</v>
      </c>
      <c r="D44" s="3013" t="s">
        <v>1758</v>
      </c>
      <c r="E44" s="3013" t="s">
        <v>1758</v>
      </c>
      <c r="F44" s="3022" t="s">
        <v>1758</v>
      </c>
    </row>
    <row r="45" ht="14.25" customHeight="1" x14ac:dyDescent="0.2">
      <c r="B45" s="3012" t="s">
        <v>2404</v>
      </c>
      <c r="C45" s="3013" t="s">
        <v>2449</v>
      </c>
      <c r="D45" s="3013" t="s">
        <v>1758</v>
      </c>
      <c r="E45" s="3013" t="s">
        <v>1758</v>
      </c>
      <c r="F45" s="3022" t="s">
        <v>1758</v>
      </c>
    </row>
    <row r="46" ht="14.25" customHeight="1" x14ac:dyDescent="0.2">
      <c r="B46" s="3012" t="s">
        <v>2404</v>
      </c>
      <c r="C46" s="3013" t="s">
        <v>2450</v>
      </c>
      <c r="D46" s="3013" t="s">
        <v>1758</v>
      </c>
      <c r="E46" s="3013" t="s">
        <v>1758</v>
      </c>
      <c r="F46" s="3022" t="s">
        <v>1758</v>
      </c>
    </row>
    <row r="47" ht="14.25" customHeight="1" x14ac:dyDescent="0.2">
      <c r="B47" s="3012" t="s">
        <v>2404</v>
      </c>
      <c r="C47" s="3013" t="s">
        <v>2451</v>
      </c>
      <c r="D47" s="3013" t="s">
        <v>1758</v>
      </c>
      <c r="E47" s="3013" t="s">
        <v>1758</v>
      </c>
      <c r="F47" s="3022" t="s">
        <v>1758</v>
      </c>
    </row>
    <row r="48" ht="14.25" customHeight="1" x14ac:dyDescent="0.2">
      <c r="B48" s="3012" t="s">
        <v>2404</v>
      </c>
      <c r="C48" s="3013" t="s">
        <v>2452</v>
      </c>
      <c r="D48" s="3013" t="s">
        <v>1758</v>
      </c>
      <c r="E48" s="3013" t="s">
        <v>1758</v>
      </c>
      <c r="F48" s="3022" t="s">
        <v>1758</v>
      </c>
    </row>
    <row r="49" ht="13.5" customHeight="1" x14ac:dyDescent="0.2">
      <c r="B49" s="3012" t="s">
        <v>2413</v>
      </c>
      <c r="C49" s="3013" t="s">
        <v>2436</v>
      </c>
      <c r="D49" s="3013" t="s">
        <v>2440</v>
      </c>
      <c r="E49" s="3013" t="s">
        <v>2441</v>
      </c>
      <c r="F49" s="3022" t="s">
        <v>2435</v>
      </c>
    </row>
    <row r="50" ht="13.5" customHeight="1" x14ac:dyDescent="0.2">
      <c r="B50" s="3012" t="s">
        <v>2413</v>
      </c>
      <c r="C50" s="3013" t="s">
        <v>2432</v>
      </c>
      <c r="D50" s="3013" t="s">
        <v>2433</v>
      </c>
      <c r="E50" s="3013" t="s">
        <v>2434</v>
      </c>
      <c r="F50" s="3022" t="s">
        <v>2435</v>
      </c>
    </row>
    <row r="51" ht="13.5" customHeight="1" x14ac:dyDescent="0.2">
      <c r="B51" s="3012" t="s">
        <v>2413</v>
      </c>
      <c r="C51" s="3013" t="s">
        <v>2428</v>
      </c>
      <c r="D51" s="3013" t="s">
        <v>2429</v>
      </c>
      <c r="E51" s="3013" t="s">
        <v>2430</v>
      </c>
      <c r="F51" s="3022" t="s">
        <v>2431</v>
      </c>
    </row>
    <row r="52" ht="13.5" customHeight="1" x14ac:dyDescent="0.2">
      <c r="B52" s="3012" t="s">
        <v>2413</v>
      </c>
      <c r="C52" s="3013" t="s">
        <v>2444</v>
      </c>
      <c r="D52" s="3013" t="s">
        <v>2445</v>
      </c>
      <c r="E52" s="3013" t="s">
        <v>2446</v>
      </c>
      <c r="F52" s="3022" t="s">
        <v>2431</v>
      </c>
    </row>
    <row r="53" ht="13.5" customHeight="1" x14ac:dyDescent="0.2">
      <c r="B53" s="3012" t="s">
        <v>2413</v>
      </c>
      <c r="C53" s="3013" t="s">
        <v>2451</v>
      </c>
      <c r="D53" s="3013" t="s">
        <v>1758</v>
      </c>
      <c r="E53" s="3013" t="s">
        <v>1758</v>
      </c>
      <c r="F53" s="3022" t="s">
        <v>1758</v>
      </c>
    </row>
    <row r="54" ht="13.5" customHeight="1" x14ac:dyDescent="0.2">
      <c r="B54" s="3012" t="s">
        <v>2419</v>
      </c>
      <c r="C54" s="3013" t="s">
        <v>2432</v>
      </c>
      <c r="D54" s="3013" t="s">
        <v>2433</v>
      </c>
      <c r="E54" s="3013" t="s">
        <v>2434</v>
      </c>
      <c r="F54" s="3022" t="s">
        <v>2435</v>
      </c>
    </row>
    <row r="55" ht="13.5" customHeight="1" x14ac:dyDescent="0.2">
      <c r="B55" s="3012" t="s">
        <v>2419</v>
      </c>
      <c r="C55" s="3013" t="s">
        <v>2428</v>
      </c>
      <c r="D55" s="3013" t="s">
        <v>2429</v>
      </c>
      <c r="E55" s="3013" t="s">
        <v>2430</v>
      </c>
      <c r="F55" s="3022" t="s">
        <v>2431</v>
      </c>
    </row>
    <row r="56" ht="13.5" customHeight="1" x14ac:dyDescent="0.2">
      <c r="B56" s="3012" t="s">
        <v>2419</v>
      </c>
      <c r="C56" s="3013" t="s">
        <v>2453</v>
      </c>
      <c r="D56" s="3013" t="s">
        <v>2454</v>
      </c>
      <c r="E56" s="3013" t="s">
        <v>2455</v>
      </c>
      <c r="F56" s="3022" t="s">
        <v>2447</v>
      </c>
    </row>
    <row r="57" ht="13.5" customHeight="1" x14ac:dyDescent="0.2">
      <c r="B57" s="3012" t="s">
        <v>2419</v>
      </c>
      <c r="C57" s="3013" t="s">
        <v>2436</v>
      </c>
      <c r="D57" s="3013" t="s">
        <v>2440</v>
      </c>
      <c r="E57" s="3013" t="s">
        <v>2441</v>
      </c>
      <c r="F57" s="3022" t="s">
        <v>2435</v>
      </c>
    </row>
    <row r="58" ht="13.5" customHeight="1" x14ac:dyDescent="0.2">
      <c r="B58" s="3012" t="s">
        <v>2419</v>
      </c>
      <c r="C58" s="3013" t="s">
        <v>2444</v>
      </c>
      <c r="D58" s="3013" t="s">
        <v>1758</v>
      </c>
      <c r="E58" s="3013" t="s">
        <v>1758</v>
      </c>
      <c r="F58" s="3022" t="s">
        <v>1758</v>
      </c>
    </row>
    <row r="59" ht="13.5" customHeight="1" x14ac:dyDescent="0.2">
      <c r="B59" s="3012" t="s">
        <v>2419</v>
      </c>
      <c r="C59" s="3013" t="s">
        <v>2451</v>
      </c>
      <c r="D59" s="3013" t="s">
        <v>1758</v>
      </c>
      <c r="E59" s="3013" t="s">
        <v>1758</v>
      </c>
      <c r="F59" s="3022" t="s">
        <v>1758</v>
      </c>
    </row>
    <row r="60" x14ac:dyDescent="0.2">
      <c r="B60" s="3012" t="s">
        <v>862</v>
      </c>
      <c r="C60" s="3013" t="s">
        <v>2456</v>
      </c>
      <c r="D60" s="3013" t="s">
        <v>1758</v>
      </c>
      <c r="E60" s="3013" t="s">
        <v>2457</v>
      </c>
      <c r="F60" s="3022" t="s">
        <v>2431</v>
      </c>
    </row>
    <row r="61" ht="14.1" customHeight="1" x14ac:dyDescent="0.2">
      <c r="B61" s="507" t="s">
        <v>2458</v>
      </c>
      <c r="C61" s="98"/>
      <c r="D61" s="98"/>
      <c r="E61" s="98"/>
      <c r="F61" s="98"/>
    </row>
    <row r="62" ht="14.1" customHeight="1" x14ac:dyDescent="0.2">
      <c r="B62" s="220" t="s">
        <v>2459</v>
      </c>
      <c r="C62" s="3023"/>
      <c r="D62" s="3023"/>
      <c r="E62" s="3023"/>
      <c r="F62" s="3023"/>
    </row>
    <row r="63" ht="14.1" customHeight="1" x14ac:dyDescent="0.2">
      <c r="B63" s="220" t="s">
        <v>2460</v>
      </c>
      <c r="C63" s="3023"/>
      <c r="D63" s="3023"/>
      <c r="E63" s="3023"/>
      <c r="F63" s="3023"/>
    </row>
    <row r="64" ht="14.1" customHeight="1" x14ac:dyDescent="0.2">
      <c r="B64" s="220" t="s">
        <v>2461</v>
      </c>
      <c r="C64" s="1479"/>
      <c r="D64" s="1479"/>
      <c r="E64" s="3023"/>
      <c r="F64" s="3023"/>
    </row>
    <row r="65" ht="14.1" customHeight="1" x14ac:dyDescent="0.2">
      <c r="B65" s="3023"/>
      <c r="C65" s="3023"/>
      <c r="D65" s="3023"/>
      <c r="E65" s="3023"/>
      <c r="F65" s="3023"/>
    </row>
    <row r="66" ht="14.1" customHeight="1" x14ac:dyDescent="0.2">
      <c r="B66" s="150" t="s">
        <v>135</v>
      </c>
      <c r="C66" s="3024"/>
      <c r="D66" s="3024"/>
      <c r="E66" s="3024"/>
      <c r="F66" s="3024"/>
    </row>
    <row r="67" ht="14.1" customHeight="1" x14ac:dyDescent="0.2">
      <c r="B67" s="508"/>
    </row>
    <row r="68" ht="14.1" customHeight="1" x14ac:dyDescent="0.2">
      <c r="B68" s="2743" t="s">
        <v>1925</v>
      </c>
      <c r="C68" s="2744"/>
      <c r="D68" s="2744"/>
      <c r="E68" s="2744"/>
      <c r="F68" s="2745"/>
    </row>
    <row r="69" ht="14.1" customHeight="1" x14ac:dyDescent="0.2">
      <c r="B69" s="2746" t="s">
        <v>2462</v>
      </c>
      <c r="C69" s="2708"/>
      <c r="D69" s="2708"/>
      <c r="E69" s="2708"/>
      <c r="F69" s="2709"/>
    </row>
    <row r="70" ht="14.1" customHeight="1" x14ac:dyDescent="0.2">
      <c r="B70" s="2749" t="s">
        <v>2463</v>
      </c>
      <c r="C70" s="2711"/>
      <c r="D70" s="2711"/>
      <c r="E70" s="2711"/>
      <c r="F70" s="2712"/>
    </row>
    <row r="71" ht="18" customHeight="1" x14ac:dyDescent="0.2">
      <c r="B71" s="2752"/>
      <c r="C71" s="2753"/>
      <c r="D71" s="2753"/>
      <c r="E71" s="2753"/>
      <c r="F71" s="2754"/>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3"/>
      <c r="F84" s="3025"/>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2464</v>
      </c>
      <c r="AJ1" s="100" t="s">
        <v>62</v>
      </c>
    </row>
    <row r="2" ht="18.95" customHeight="1" x14ac:dyDescent="0.2">
      <c r="B2" s="5" t="s">
        <v>2465</v>
      </c>
      <c r="AJ2" s="100" t="s">
        <v>64</v>
      </c>
    </row>
    <row r="3" ht="18.95" customHeight="1" x14ac:dyDescent="0.2">
      <c r="B3" s="5" t="s">
        <v>2466</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66"/>
    </row>
    <row r="8" ht="60" customHeight="1" x14ac:dyDescent="0.2">
      <c r="B8" s="3026" t="s">
        <v>67</v>
      </c>
      <c r="C8" s="3027" t="s">
        <v>2467</v>
      </c>
      <c r="D8" s="3027" t="s">
        <v>2468</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62</v>
      </c>
      <c r="AJ8" s="3029" t="s">
        <v>2469</v>
      </c>
    </row>
    <row r="9" ht="18" customHeight="1" x14ac:dyDescent="0.25">
      <c r="A9" s="558" t="s">
        <v>501</v>
      </c>
      <c r="B9" s="3030"/>
      <c r="C9" s="3031" t="s">
        <v>2470</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3" t="s">
        <v>879</v>
      </c>
    </row>
    <row r="10" ht="18" customHeight="1" x14ac:dyDescent="0.25">
      <c r="B10" s="3034" t="s">
        <v>2471</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5">
        <v>18686.977322363167</v>
      </c>
      <c r="AG10" s="3035">
        <v>18621.129548995836</v>
      </c>
      <c r="AH10" s="3035">
        <v>12614.019437943427</v>
      </c>
      <c r="AI10" s="3035">
        <v>11561.971651241274</v>
      </c>
      <c r="AJ10" s="3036">
        <v>-26.130940138747615</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7">
        <v>14465.018505022945</v>
      </c>
      <c r="AG11" s="3037">
        <v>14337.326448759044</v>
      </c>
      <c r="AH11" s="3037">
        <v>13810.688553142287</v>
      </c>
      <c r="AI11" s="3037">
        <v>12657.644617551769</v>
      </c>
      <c r="AJ11" s="3038">
        <v>-22.447133811492662</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39">
        <v>14024.283818052703</v>
      </c>
      <c r="AG12" s="3039">
        <v>13916.56376800753</v>
      </c>
      <c r="AH12" s="3039">
        <v>13401.872678173786</v>
      </c>
      <c r="AI12" s="3039">
        <v>12246.325962084062</v>
      </c>
      <c r="AJ12" s="3040">
        <v>-21.858520765895744</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39">
        <v>4923.3475325642485</v>
      </c>
      <c r="AG13" s="3039">
        <v>4807.953372493831</v>
      </c>
      <c r="AH13" s="3039">
        <v>4581.20903086487</v>
      </c>
      <c r="AI13" s="3039">
        <v>4517.218627053941</v>
      </c>
      <c r="AJ13" s="3040">
        <v>-33.95568821603168</v>
      </c>
    </row>
    <row r="14" ht="18" customHeight="1" x14ac:dyDescent="0.2">
      <c r="B14" s="2479" t="s">
        <v>2472</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39">
        <v>1704.3454530163017</v>
      </c>
      <c r="AG14" s="3039">
        <v>1826.1465376588362</v>
      </c>
      <c r="AH14" s="3039">
        <v>1753.797413755257</v>
      </c>
      <c r="AI14" s="3039">
        <v>1712.52908051189</v>
      </c>
      <c r="AJ14" s="3040">
        <v>-58.49210088166203</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39">
        <v>5911.28018396748</v>
      </c>
      <c r="AG15" s="3039">
        <v>5903.477944909613</v>
      </c>
      <c r="AH15" s="3039">
        <v>5701.485353399173</v>
      </c>
      <c r="AI15" s="3039">
        <v>4650.266660740163</v>
      </c>
      <c r="AJ15" s="3040">
        <v>126.68172001134472</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39">
        <v>1481.1750624699348</v>
      </c>
      <c r="AG16" s="3039">
        <v>1375.076972951358</v>
      </c>
      <c r="AH16" s="3039">
        <v>1361.3738274628101</v>
      </c>
      <c r="AI16" s="3039">
        <v>1363.1395090657677</v>
      </c>
      <c r="AJ16" s="3040">
        <v>-47.84565714022498</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39">
        <v>4.13558603473736</v>
      </c>
      <c r="AG17" s="3039">
        <v>3.90893999389432</v>
      </c>
      <c r="AH17" s="3039">
        <v>4.007052691675599</v>
      </c>
      <c r="AI17" s="3039">
        <v>3.1720847122999998</v>
      </c>
      <c r="AJ17" s="3040">
        <v>-92.33901515151516</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39">
        <v>440.73468697024106</v>
      </c>
      <c r="AG18" s="3039">
        <v>420.76268075151347</v>
      </c>
      <c r="AH18" s="3039">
        <v>408.81587496850085</v>
      </c>
      <c r="AI18" s="3039">
        <v>411.3186554677067</v>
      </c>
      <c r="AJ18" s="3040">
        <v>-36.65390832238437</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39">
        <v>396.1075529211423</v>
      </c>
      <c r="AG19" s="3039">
        <v>377.02426702958803</v>
      </c>
      <c r="AH19" s="3039">
        <v>364.7830666151814</v>
      </c>
      <c r="AI19" s="3039">
        <v>367.3868570803043</v>
      </c>
      <c r="AJ19" s="3040">
        <v>-38.95915576820168</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39">
        <v>44.62713404909876</v>
      </c>
      <c r="AG20" s="3039">
        <v>43.73841372192541</v>
      </c>
      <c r="AH20" s="3039">
        <v>44.03280835331951</v>
      </c>
      <c r="AI20" s="3039">
        <v>43.931798387402345</v>
      </c>
      <c r="AJ20" s="3040">
        <v>-7.412920776548512</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2" t="s">
        <v>108</v>
      </c>
      <c r="AG21" s="3042" t="s">
        <v>108</v>
      </c>
      <c r="AH21" s="3042" t="s">
        <v>108</v>
      </c>
      <c r="AI21" s="3042" t="s">
        <v>108</v>
      </c>
      <c r="AJ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4">
        <v>1171.8935781861749</v>
      </c>
      <c r="AG22" s="3044">
        <v>1194.9737010987117</v>
      </c>
      <c r="AH22" s="3044">
        <v>1218.667873767406</v>
      </c>
      <c r="AI22" s="3044">
        <v>1151.587140353527</v>
      </c>
      <c r="AJ22" s="3045">
        <v>-27.38742978209594</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39">
        <v>496.55020462363876</v>
      </c>
      <c r="AG23" s="3039">
        <v>540.4923376100008</v>
      </c>
      <c r="AH23" s="3039">
        <v>565.0829073011583</v>
      </c>
      <c r="AI23" s="3039">
        <v>559.7014534374321</v>
      </c>
      <c r="AJ23" s="3040">
        <v>-24.74819633304943</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39">
        <v>64.93642440262862</v>
      </c>
      <c r="AG24" s="3039">
        <v>58.14853077548389</v>
      </c>
      <c r="AH24" s="3039">
        <v>60.3025666888</v>
      </c>
      <c r="AI24" s="3039">
        <v>61.97909394014569</v>
      </c>
      <c r="AJ24" s="3040">
        <v>80.46142848182902</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39">
        <v>220.77178313083306</v>
      </c>
      <c r="AG25" s="3039">
        <v>216.20012942021404</v>
      </c>
      <c r="AH25" s="3039">
        <v>188.9935498013143</v>
      </c>
      <c r="AI25" s="3039">
        <v>142.87753095372364</v>
      </c>
      <c r="AJ25" s="3040">
        <v>-78.206394500169</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39">
        <v>31.85919041344903</v>
      </c>
      <c r="AG26" s="3039">
        <v>34.327277713089934</v>
      </c>
      <c r="AH26" s="3039">
        <v>33.29189075029023</v>
      </c>
      <c r="AI26" s="3039">
        <v>31.48365302019408</v>
      </c>
      <c r="AJ26" s="3040">
        <v>286.9683931261591</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39" t="s">
        <v>83</v>
      </c>
      <c r="AG27" s="3039" t="s">
        <v>83</v>
      </c>
      <c r="AH27" s="3039" t="s">
        <v>83</v>
      </c>
      <c r="AI27" s="3039" t="s">
        <v>83</v>
      </c>
      <c r="AJ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39">
        <v>326.4858722406256</v>
      </c>
      <c r="AG28" s="3039">
        <v>307.2560823924228</v>
      </c>
      <c r="AH28" s="3039">
        <v>299.26677327084315</v>
      </c>
      <c r="AI28" s="3039">
        <v>284.1660047270316</v>
      </c>
      <c r="AJ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39">
        <v>31.29010337500001</v>
      </c>
      <c r="AG29" s="3039">
        <v>38.549343187500014</v>
      </c>
      <c r="AH29" s="3039">
        <v>71.73018595500002</v>
      </c>
      <c r="AI29" s="3039">
        <v>71.37940427500001</v>
      </c>
      <c r="AJ29" s="3040">
        <v>-10.921399303214312</v>
      </c>
    </row>
    <row r="30" ht="18" customHeight="1" x14ac:dyDescent="0.25">
      <c r="B30" s="2502" t="s">
        <v>2473</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6" t="s">
        <v>108</v>
      </c>
      <c r="AG30" s="3046" t="s">
        <v>108</v>
      </c>
      <c r="AH30" s="3046" t="s">
        <v>108</v>
      </c>
      <c r="AI30" s="3046" t="s">
        <v>108</v>
      </c>
      <c r="AJ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7">
        <v>1730.381137279719</v>
      </c>
      <c r="AG31" s="3037">
        <v>1724.8851566197277</v>
      </c>
      <c r="AH31" s="3037">
        <v>1739.3989056889884</v>
      </c>
      <c r="AI31" s="3037">
        <v>1742.2612713395504</v>
      </c>
      <c r="AJ31" s="3038">
        <v>-15.773818644836535</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39">
        <v>1029.687551379229</v>
      </c>
      <c r="AG32" s="3039">
        <v>1023.4374326467889</v>
      </c>
      <c r="AH32" s="3039">
        <v>1036.2398341017467</v>
      </c>
      <c r="AI32" s="3039">
        <v>1038.5683767374758</v>
      </c>
      <c r="AJ32" s="3040">
        <v>-7.223872866670473</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39">
        <v>279.44940478552036</v>
      </c>
      <c r="AG33" s="3039">
        <v>273.7039855466992</v>
      </c>
      <c r="AH33" s="3039">
        <v>269.5117037522318</v>
      </c>
      <c r="AI33" s="3039">
        <v>264.6109796590089</v>
      </c>
      <c r="AJ33" s="3040">
        <v>-41.04684728742333</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39" t="s">
        <v>108</v>
      </c>
      <c r="AG34" s="3039" t="s">
        <v>108</v>
      </c>
      <c r="AH34" s="3039" t="s">
        <v>108</v>
      </c>
      <c r="AI34" s="3039" t="s">
        <v>108</v>
      </c>
      <c r="AJ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39">
        <v>396.14058643678106</v>
      </c>
      <c r="AG35" s="3039">
        <v>399.96195410290636</v>
      </c>
      <c r="AH35" s="3039">
        <v>404.637519727232</v>
      </c>
      <c r="AI35" s="3039">
        <v>408.36704195084354</v>
      </c>
      <c r="AJ35" s="3040">
        <v>-7.871086126030464</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39" t="s">
        <v>110</v>
      </c>
      <c r="AG36" s="3039" t="s">
        <v>110</v>
      </c>
      <c r="AH36" s="3039" t="s">
        <v>110</v>
      </c>
      <c r="AI36" s="3039" t="s">
        <v>110</v>
      </c>
      <c r="AJ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39" t="s">
        <v>108</v>
      </c>
      <c r="AG37" s="3039" t="s">
        <v>108</v>
      </c>
      <c r="AH37" s="3039" t="s">
        <v>108</v>
      </c>
      <c r="AI37" s="3039" t="s">
        <v>108</v>
      </c>
      <c r="AJ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2">
        <v>12.295555555555556</v>
      </c>
      <c r="AG38" s="3042">
        <v>13.053333333333333</v>
      </c>
      <c r="AH38" s="3042">
        <v>13.81111111111111</v>
      </c>
      <c r="AI38" s="3042">
        <v>14.568888888888885</v>
      </c>
      <c r="AJ38" s="3043">
        <v>-66.8888888888889</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2">
        <v>8.30133333333333</v>
      </c>
      <c r="AG39" s="3042">
        <v>10.516</v>
      </c>
      <c r="AH39" s="3042">
        <v>10.3876666666667</v>
      </c>
      <c r="AI39" s="3042">
        <v>11.7927333333333</v>
      </c>
      <c r="AJ39" s="3043">
        <v>29.777363331951616</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2">
        <v>4.5067057893</v>
      </c>
      <c r="AG40" s="3042">
        <v>4.21245099</v>
      </c>
      <c r="AH40" s="3042">
        <v>4.81107033</v>
      </c>
      <c r="AI40" s="3042">
        <v>4.35325077</v>
      </c>
      <c r="AJ40" s="3043">
        <v>10.962142310185337</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2" t="s">
        <v>110</v>
      </c>
      <c r="AG41" s="3042" t="s">
        <v>110</v>
      </c>
      <c r="AH41" s="3042" t="s">
        <v>110</v>
      </c>
      <c r="AI41" s="3042" t="s">
        <v>110</v>
      </c>
      <c r="AJ41" s="3043" t="s">
        <v>2369</v>
      </c>
    </row>
    <row r="42" ht="18" customHeight="1" x14ac:dyDescent="0.2">
      <c r="B42" s="3048" t="s">
        <v>2474</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4">
        <v>790.703005940899</v>
      </c>
      <c r="AG42" s="3044">
        <v>876.230782687597</v>
      </c>
      <c r="AH42" s="3044">
        <v>-4621.18913359537</v>
      </c>
      <c r="AI42" s="3044">
        <v>-4432.560635123035</v>
      </c>
      <c r="AJ42" s="3045">
        <v>-11.77186189169907</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39">
        <v>857.1390697470238</v>
      </c>
      <c r="AG43" s="3039">
        <v>967.7215270683339</v>
      </c>
      <c r="AH43" s="3039">
        <v>-4440.952356630661</v>
      </c>
      <c r="AI43" s="3039">
        <v>-4393.9794130384835</v>
      </c>
      <c r="AJ43" s="3040">
        <v>-8.242398801404653</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39">
        <v>133.9331302534454</v>
      </c>
      <c r="AG44" s="3039">
        <v>135.5345088205333</v>
      </c>
      <c r="AH44" s="3039">
        <v>133.90570338048033</v>
      </c>
      <c r="AI44" s="3039">
        <v>136.01159771911242</v>
      </c>
      <c r="AJ44" s="3040">
        <v>-46.18949974496672</v>
      </c>
    </row>
    <row r="45" ht="18" customHeight="1" x14ac:dyDescent="0.2">
      <c r="B45" s="2517" t="s">
        <v>2475</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39">
        <v>-392.0283461661205</v>
      </c>
      <c r="AG45" s="3039">
        <v>-369.2307078653369</v>
      </c>
      <c r="AH45" s="3039">
        <v>-320.36672958241115</v>
      </c>
      <c r="AI45" s="3039">
        <v>-282.46783771398395</v>
      </c>
      <c r="AJ45" s="3040">
        <v>-45.388897645350795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39" t="s">
        <v>604</v>
      </c>
      <c r="AF46" s="3039">
        <v>22.940136493171092</v>
      </c>
      <c r="AG46" s="3039">
        <v>22.940136493171092</v>
      </c>
      <c r="AH46" s="3039">
        <v>22.940136493171092</v>
      </c>
      <c r="AI46" s="3039">
        <v>22.940136493171092</v>
      </c>
      <c r="AJ46" s="3040">
        <v>96.91245138951498</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39">
        <v>250.52049078595746</v>
      </c>
      <c r="AG47" s="3039">
        <v>241.20030367102595</v>
      </c>
      <c r="AH47" s="3039">
        <v>232.12121882536024</v>
      </c>
      <c r="AI47" s="3039">
        <v>223.04213397969477</v>
      </c>
      <c r="AJ47" s="3040">
        <v>-51.53669218527259</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39">
        <v>3.944956251604989</v>
      </c>
      <c r="AG48" s="3039">
        <v>3.9867078013278965</v>
      </c>
      <c r="AH48" s="3039">
        <v>4.028459351050804</v>
      </c>
      <c r="AI48" s="3039">
        <v>4.070210900773712</v>
      </c>
      <c r="AJ48" s="3040">
        <v>-50.509510212215936</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2">
        <v>-85.74643142418319</v>
      </c>
      <c r="AG49" s="3042">
        <v>-125.92169330145815</v>
      </c>
      <c r="AH49" s="3042">
        <v>-252.8655654323605</v>
      </c>
      <c r="AI49" s="3042">
        <v>-142.17746346331924</v>
      </c>
      <c r="AJ49" s="3043">
        <v>-68.88902629361712</v>
      </c>
    </row>
    <row r="50" ht="18" customHeight="1" x14ac:dyDescent="0.25">
      <c r="B50" s="2525" t="s">
        <v>2476</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6" t="s">
        <v>110</v>
      </c>
      <c r="AG50" s="3046" t="s">
        <v>110</v>
      </c>
      <c r="AH50" s="3046" t="s">
        <v>110</v>
      </c>
      <c r="AI50" s="3046" t="s">
        <v>110</v>
      </c>
      <c r="AJ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7">
        <v>528.9810959334301</v>
      </c>
      <c r="AG51" s="3037">
        <v>487.7134598307515</v>
      </c>
      <c r="AH51" s="3037">
        <v>466.45323894011574</v>
      </c>
      <c r="AI51" s="3037">
        <v>443.0392571194649</v>
      </c>
      <c r="AJ51" s="3038">
        <v>-36.72334767584077</v>
      </c>
    </row>
    <row r="52" ht="18" customHeight="1" x14ac:dyDescent="0.2">
      <c r="B52" s="2517" t="s">
        <v>2477</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39">
        <v>302.6851650211342</v>
      </c>
      <c r="AG52" s="3039">
        <v>270.47366726590127</v>
      </c>
      <c r="AH52" s="3039">
        <v>249.42532897747364</v>
      </c>
      <c r="AI52" s="3039">
        <v>224.54928560668705</v>
      </c>
      <c r="AJ52" s="3040">
        <v>-32.685383109236184</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39">
        <v>17.184216</v>
      </c>
      <c r="AG53" s="3039">
        <v>18.6799768</v>
      </c>
      <c r="AH53" s="3039">
        <v>19.1569343204</v>
      </c>
      <c r="AI53" s="3039">
        <v>19.8652768</v>
      </c>
      <c r="AJ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39">
        <v>27.554016533203207</v>
      </c>
      <c r="AG54" s="3039">
        <v>20.747610222752076</v>
      </c>
      <c r="AH54" s="3039">
        <v>20.633263089641332</v>
      </c>
      <c r="AI54" s="3039">
        <v>19.67186202669084</v>
      </c>
      <c r="AJ54" s="3040">
        <v>882.515307906484</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39">
        <v>181.55769837909273</v>
      </c>
      <c r="AG55" s="3039">
        <v>177.81220554209813</v>
      </c>
      <c r="AH55" s="3039">
        <v>177.23771255260073</v>
      </c>
      <c r="AI55" s="3039">
        <v>178.9528326860869</v>
      </c>
      <c r="AJ55" s="3040">
        <v>-50.9151211199243</v>
      </c>
    </row>
    <row r="56" ht="18" customHeight="1" x14ac:dyDescent="0.25">
      <c r="B56" s="2522" t="s">
        <v>2478</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2" t="s">
        <v>110</v>
      </c>
      <c r="AG56" s="3042" t="s">
        <v>110</v>
      </c>
      <c r="AH56" s="3042" t="s">
        <v>110</v>
      </c>
      <c r="AI56" s="3042" t="s">
        <v>110</v>
      </c>
      <c r="AJ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0" t="s">
        <v>108</v>
      </c>
      <c r="AG57" s="3050" t="s">
        <v>108</v>
      </c>
      <c r="AH57" s="3050" t="s">
        <v>108</v>
      </c>
      <c r="AI57" s="3050" t="s">
        <v>108</v>
      </c>
      <c r="AJ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c r="AG58" s="3053"/>
      <c r="AH58" s="3053"/>
      <c r="AI58" s="3053"/>
      <c r="AJ58" s="3053"/>
    </row>
    <row r="59" ht="18" customHeight="1" x14ac:dyDescent="0.2">
      <c r="B59" s="3054" t="s">
        <v>2479</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6"/>
      <c r="AG59" s="3056"/>
      <c r="AH59" s="3056"/>
      <c r="AI59" s="3056"/>
      <c r="AJ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39">
        <v>578.6084390253324</v>
      </c>
      <c r="AG60" s="3039">
        <v>836.1308150316897</v>
      </c>
      <c r="AH60" s="3039">
        <v>696.8074139656736</v>
      </c>
      <c r="AI60" s="3039">
        <v>408.0597049132399</v>
      </c>
      <c r="AJ60" s="3040">
        <v>597.2240836381303</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39">
        <v>74.2428269781324</v>
      </c>
      <c r="AG61" s="3039">
        <v>102.20117855408945</v>
      </c>
      <c r="AH61" s="3039">
        <v>77.8290565610337</v>
      </c>
      <c r="AI61" s="3039">
        <v>26.15753281411984</v>
      </c>
      <c r="AJ61" s="3040">
        <v>-55.306388680458774</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39">
        <v>504.36561204720005</v>
      </c>
      <c r="AG62" s="3039">
        <v>733.9296364776002</v>
      </c>
      <c r="AH62" s="3039">
        <v>618.97835740464</v>
      </c>
      <c r="AI62" s="3039">
        <v>381.90217209912004</v>
      </c>
      <c r="AJ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39">
        <v>0.56983972814888</v>
      </c>
      <c r="AG63" s="3039">
        <v>0.5519819498872</v>
      </c>
      <c r="AH63" s="3039">
        <v>0.6104549596493599</v>
      </c>
      <c r="AI63" s="3039">
        <v>0.4356099639869601</v>
      </c>
      <c r="AJ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39">
        <v>3164.6848777025275</v>
      </c>
      <c r="AG64" s="3039">
        <v>3038.7552020424287</v>
      </c>
      <c r="AH64" s="3039">
        <v>3001.034248866398</v>
      </c>
      <c r="AI64" s="3039">
        <v>2958.3381125554206</v>
      </c>
      <c r="AJ64" s="3040">
        <v>7.059964218501992</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39" t="s">
        <v>83</v>
      </c>
      <c r="AG65" s="3039" t="s">
        <v>83</v>
      </c>
      <c r="AH65" s="3039" t="s">
        <v>83</v>
      </c>
      <c r="AI65" s="3039" t="s">
        <v>83</v>
      </c>
      <c r="AJ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2">
        <v>3302.89985368685</v>
      </c>
      <c r="AG66" s="3042">
        <v>3302.9019328520512</v>
      </c>
      <c r="AH66" s="3042">
        <v>3302.903929459302</v>
      </c>
      <c r="AI66" s="3042">
        <v>3302.9438227981655</v>
      </c>
      <c r="AJ66" s="3043">
        <v>325.8623930974164</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6" t="s">
        <v>598</v>
      </c>
      <c r="AF67" s="3046" t="s">
        <v>598</v>
      </c>
      <c r="AG67" s="3046" t="s">
        <v>598</v>
      </c>
      <c r="AH67" s="3046" t="s">
        <v>598</v>
      </c>
      <c r="AI67" s="3046" t="s">
        <v>598</v>
      </c>
      <c r="AJ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c r="AG68" s="2618"/>
      <c r="AH68" s="2618"/>
      <c r="AI68" s="2618"/>
      <c r="AJ68" s="2618"/>
    </row>
    <row r="69" ht="18" customHeight="1" x14ac:dyDescent="0.25">
      <c r="B69" s="2632" t="s">
        <v>2480</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59" t="s">
        <v>598</v>
      </c>
      <c r="AF69" s="3059" t="s">
        <v>598</v>
      </c>
      <c r="AG69" s="3059" t="s">
        <v>598</v>
      </c>
      <c r="AH69" s="3059" t="s">
        <v>598</v>
      </c>
      <c r="AI69" s="3059" t="s">
        <v>598</v>
      </c>
      <c r="AJ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c r="AG70" s="3053"/>
      <c r="AH70" s="3053"/>
      <c r="AI70" s="3053"/>
      <c r="AJ70" s="3053"/>
    </row>
    <row r="71" ht="18" customHeight="1" x14ac:dyDescent="0.2">
      <c r="B71" s="2608" t="s">
        <v>2481</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2">
        <v>17896.27431642227</v>
      </c>
      <c r="AG71" s="3062">
        <v>17744.898766308237</v>
      </c>
      <c r="AH71" s="3062">
        <v>17235.208571538795</v>
      </c>
      <c r="AI71" s="3062">
        <v>15994.532286364309</v>
      </c>
      <c r="AJ71" s="3063">
        <v>-22.641879666430153</v>
      </c>
    </row>
    <row r="72" ht="18" customHeight="1" x14ac:dyDescent="0.2">
      <c r="B72" s="3064" t="s">
        <v>2482</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39">
        <v>18686.977322363167</v>
      </c>
      <c r="AG72" s="3039">
        <v>18621.129548995836</v>
      </c>
      <c r="AH72" s="3039">
        <v>12614.019437943427</v>
      </c>
      <c r="AI72" s="3039">
        <v>11561.971651241274</v>
      </c>
      <c r="AJ72" s="3040">
        <v>-26.130940138747615</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39">
        <v>17896.27431642227</v>
      </c>
      <c r="AG73" s="3039">
        <v>17744.898766308237</v>
      </c>
      <c r="AH73" s="3039">
        <v>17235.208571538795</v>
      </c>
      <c r="AI73" s="3039">
        <v>15994.532286364309</v>
      </c>
      <c r="AJ73" s="3040">
        <v>-22.641879666430153</v>
      </c>
    </row>
    <row r="74" ht="18" customHeight="1" x14ac:dyDescent="0.25">
      <c r="B74" s="3065" t="s">
        <v>2483</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6">
        <v>18686.977322363167</v>
      </c>
      <c r="AG74" s="3046">
        <v>18621.129548995836</v>
      </c>
      <c r="AH74" s="3046">
        <v>12614.019437943427</v>
      </c>
      <c r="AI74" s="3046">
        <v>11561.971651241274</v>
      </c>
      <c r="AJ74" s="3047">
        <v>-26.130940138747615</v>
      </c>
    </row>
    <row r="75" ht="14.1" customHeight="1" x14ac:dyDescent="0.2">
      <c r="B75" s="150" t="s">
        <v>135</v>
      </c>
      <c r="C75" s="3066"/>
      <c r="D75" s="3066"/>
    </row>
    <row r="76" ht="14.1" customHeight="1" x14ac:dyDescent="0.2">
      <c r="B76" s="150"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00" t="s">
        <v>62</v>
      </c>
    </row>
    <row r="2" ht="18.95" customHeight="1" x14ac:dyDescent="0.2">
      <c r="B2" s="5" t="s">
        <v>2485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00" t="s">
        <v>64</v>
      </c>
    </row>
    <row r="3" ht="18.95" customHeight="1" x14ac:dyDescent="0.2">
      <c r="B3" s="5" t="s">
        <v>2486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row>
    <row r="8" ht="60" customHeight="1" x14ac:dyDescent="0.2">
      <c r="B8" s="3067" t="s">
        <v>67</v>
      </c>
      <c r="C8" s="3027" t="s">
        <v>2467</v>
      </c>
      <c r="D8" s="3027" t="s">
        <v>2468</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62</v>
      </c>
      <c r="AJ8" s="3029" t="s">
        <v>2469</v>
      </c>
      <c r="AK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3" t="s">
        <v>879</v>
      </c>
      <c r="AK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7">
        <v>13788.884695964562</v>
      </c>
      <c r="AG10" s="3037">
        <v>13681.84858777402</v>
      </c>
      <c r="AH10" s="3037">
        <v>13167.90114607482</v>
      </c>
      <c r="AI10" s="3037">
        <v>12035.916603897078</v>
      </c>
      <c r="AJ10" s="3038">
        <v>-21.95731381508387</v>
      </c>
      <c r="AK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39">
        <v>13649.720148482309</v>
      </c>
      <c r="AG11" s="3039">
        <v>13550.895329481289</v>
      </c>
      <c r="AH11" s="3039">
        <v>13043.297923551252</v>
      </c>
      <c r="AI11" s="3039">
        <v>11910.807158597083</v>
      </c>
      <c r="AJ11" s="3040">
        <v>-22.14583576107468</v>
      </c>
      <c r="AK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39">
        <v>4899.232717138587</v>
      </c>
      <c r="AG12" s="3039">
        <v>4784.237951192303</v>
      </c>
      <c r="AH12" s="3039">
        <v>4557.993229762779</v>
      </c>
      <c r="AI12" s="3039">
        <v>4494.385958523264</v>
      </c>
      <c r="AJ12" s="3040">
        <v>-34.035361730971545</v>
      </c>
      <c r="AK12" s="2865"/>
    </row>
    <row r="13" ht="18" customHeight="1" x14ac:dyDescent="0.2">
      <c r="B13" s="2479" t="s">
        <v>2472</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39">
        <v>1682.7054723606352</v>
      </c>
      <c r="AG13" s="3039">
        <v>1804.2992265121834</v>
      </c>
      <c r="AH13" s="3039">
        <v>1731.4813613069684</v>
      </c>
      <c r="AI13" s="3039">
        <v>1689.7906326880416</v>
      </c>
      <c r="AJ13" s="3040">
        <v>-58.647706329488805</v>
      </c>
      <c r="AK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39">
        <v>5793.3199645254745</v>
      </c>
      <c r="AG14" s="3039">
        <v>5771.054959609207</v>
      </c>
      <c r="AH14" s="3039">
        <v>5562.824046250231</v>
      </c>
      <c r="AI14" s="3039">
        <v>4523.542483925513</v>
      </c>
      <c r="AJ14" s="3040">
        <v>125.84661157858301</v>
      </c>
      <c r="AK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39">
        <v>1270.3576359894028</v>
      </c>
      <c r="AG15" s="3039">
        <v>1187.423768349327</v>
      </c>
      <c r="AH15" s="3039">
        <v>1187.0224905584234</v>
      </c>
      <c r="AI15" s="3039">
        <v>1199.9399509727646</v>
      </c>
      <c r="AJ15" s="3040">
        <v>-49.05135354183205</v>
      </c>
      <c r="AK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39">
        <v>4.10435846821</v>
      </c>
      <c r="AG16" s="3039">
        <v>3.87942381827</v>
      </c>
      <c r="AH16" s="3039">
        <v>3.97679567285</v>
      </c>
      <c r="AI16" s="3039">
        <v>3.1481324875</v>
      </c>
      <c r="AJ16" s="3040">
        <v>-92.33901515151514</v>
      </c>
      <c r="AK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39">
        <v>139.16454748225217</v>
      </c>
      <c r="AG17" s="3039">
        <v>130.9532582927315</v>
      </c>
      <c r="AH17" s="3039">
        <v>124.60322252356796</v>
      </c>
      <c r="AI17" s="3039">
        <v>125.1094452999952</v>
      </c>
      <c r="AJ17" s="3040">
        <v>1.424208880267794</v>
      </c>
      <c r="AK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39">
        <v>139.026020736</v>
      </c>
      <c r="AG18" s="3039">
        <v>130.799674695</v>
      </c>
      <c r="AH18" s="3039">
        <v>124.45998354899999</v>
      </c>
      <c r="AI18" s="3039">
        <v>124.97817219299999</v>
      </c>
      <c r="AJ18" s="3040">
        <v>1.5115156536746084</v>
      </c>
      <c r="AK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39">
        <v>0.13852674625217998</v>
      </c>
      <c r="AG19" s="3039">
        <v>0.1535835977315</v>
      </c>
      <c r="AH19" s="3039">
        <v>0.14323897456798</v>
      </c>
      <c r="AI19" s="3039">
        <v>0.13127310699521</v>
      </c>
      <c r="AJ19" s="3040">
        <v>-44.236407827067275</v>
      </c>
      <c r="AK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2" t="s">
        <v>108</v>
      </c>
      <c r="AG20" s="3042" t="s">
        <v>108</v>
      </c>
      <c r="AH20" s="3042" t="s">
        <v>108</v>
      </c>
      <c r="AI20" s="3042" t="s">
        <v>108</v>
      </c>
      <c r="AJ20" s="3043" t="s">
        <v>2369</v>
      </c>
      <c r="AK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4">
        <v>798.4278918153021</v>
      </c>
      <c r="AG21" s="3044">
        <v>835.146713674763</v>
      </c>
      <c r="AH21" s="3044">
        <v>837.0546114475574</v>
      </c>
      <c r="AI21" s="3044">
        <v>787.389245150816</v>
      </c>
      <c r="AJ21" s="3045">
        <v>-38.96096953543434</v>
      </c>
      <c r="AK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39">
        <v>496.55020462363876</v>
      </c>
      <c r="AG22" s="3039">
        <v>540.4923376100008</v>
      </c>
      <c r="AH22" s="3039">
        <v>565.0829073011583</v>
      </c>
      <c r="AI22" s="3039">
        <v>559.7014534374321</v>
      </c>
      <c r="AJ22" s="3040">
        <v>-24.74819633304943</v>
      </c>
      <c r="AK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39">
        <v>64.93642440262862</v>
      </c>
      <c r="AG23" s="3039">
        <v>58.14853077548389</v>
      </c>
      <c r="AH23" s="3039">
        <v>60.3025666888</v>
      </c>
      <c r="AI23" s="3039">
        <v>61.97909394014569</v>
      </c>
      <c r="AJ23" s="3040">
        <v>80.46142848182902</v>
      </c>
      <c r="AK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39">
        <v>205.08207237558574</v>
      </c>
      <c r="AG24" s="3039">
        <v>202.1785675761882</v>
      </c>
      <c r="AH24" s="3039">
        <v>178.3772467073088</v>
      </c>
      <c r="AI24" s="3039">
        <v>134.22504475304416</v>
      </c>
      <c r="AJ24" s="3040">
        <v>-69.85758498895518</v>
      </c>
      <c r="AK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39">
        <v>31.85919041344903</v>
      </c>
      <c r="AG25" s="3039">
        <v>34.327277713089934</v>
      </c>
      <c r="AH25" s="3039">
        <v>33.29189075029023</v>
      </c>
      <c r="AI25" s="3039">
        <v>31.48365302019408</v>
      </c>
      <c r="AJ25" s="3040">
        <v>286.9683931261591</v>
      </c>
      <c r="AK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205"/>
      <c r="AK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205"/>
      <c r="AK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40" t="s">
        <v>2369</v>
      </c>
      <c r="AK28" s="2865"/>
    </row>
    <row r="29" ht="18" customHeight="1" x14ac:dyDescent="0.25">
      <c r="B29" s="2502" t="s">
        <v>2473</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7" t="s">
        <v>2369</v>
      </c>
      <c r="AK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7">
        <v>25.103594678188884</v>
      </c>
      <c r="AG30" s="3037">
        <v>27.781784323333333</v>
      </c>
      <c r="AH30" s="3037">
        <v>29.00984810777781</v>
      </c>
      <c r="AI30" s="3037">
        <v>30.714872992222183</v>
      </c>
      <c r="AJ30" s="3038">
        <v>-46.123786475034514</v>
      </c>
      <c r="AK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205"/>
      <c r="AK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927"/>
      <c r="AI32" s="927"/>
      <c r="AJ32" s="205"/>
      <c r="AK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205"/>
      <c r="AK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927"/>
      <c r="AG34" s="927"/>
      <c r="AH34" s="927"/>
      <c r="AI34" s="927"/>
      <c r="AJ34" s="205"/>
      <c r="AK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927"/>
      <c r="AI35" s="927"/>
      <c r="AJ35" s="205"/>
      <c r="AK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927"/>
      <c r="AG36" s="927"/>
      <c r="AH36" s="927"/>
      <c r="AI36" s="927"/>
      <c r="AJ36" s="205"/>
      <c r="AK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2">
        <v>12.295555555555556</v>
      </c>
      <c r="AG37" s="3042">
        <v>13.053333333333333</v>
      </c>
      <c r="AH37" s="3042">
        <v>13.81111111111111</v>
      </c>
      <c r="AI37" s="3042">
        <v>14.568888888888885</v>
      </c>
      <c r="AJ37" s="3043">
        <v>-66.8888888888889</v>
      </c>
      <c r="AK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2">
        <v>8.30133333333333</v>
      </c>
      <c r="AG38" s="3042">
        <v>10.516</v>
      </c>
      <c r="AH38" s="3042">
        <v>10.3876666666667</v>
      </c>
      <c r="AI38" s="3042">
        <v>11.7927333333333</v>
      </c>
      <c r="AJ38" s="3043">
        <v>29.777363331951616</v>
      </c>
      <c r="AK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2">
        <v>4.5067057893</v>
      </c>
      <c r="AG39" s="3042">
        <v>4.21245099</v>
      </c>
      <c r="AH39" s="3042">
        <v>4.81107033</v>
      </c>
      <c r="AI39" s="3042">
        <v>4.35325077</v>
      </c>
      <c r="AJ39" s="3043">
        <v>10.962142310185337</v>
      </c>
      <c r="AK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3" t="s">
        <v>2369</v>
      </c>
      <c r="AK40" s="2865"/>
    </row>
    <row r="41" ht="18" customHeight="1" x14ac:dyDescent="0.2">
      <c r="B41" s="3070" t="s">
        <v>2487</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4">
        <v>744.0302183015276</v>
      </c>
      <c r="AG41" s="3044">
        <v>832.1985548319406</v>
      </c>
      <c r="AH41" s="3044">
        <v>-4665.194769256347</v>
      </c>
      <c r="AI41" s="3044">
        <v>-4475.892949558546</v>
      </c>
      <c r="AJ41" s="3045">
        <v>-12.161687189904216</v>
      </c>
      <c r="AK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39">
        <v>856.268510347837</v>
      </c>
      <c r="AG42" s="3039">
        <v>967.6244985328144</v>
      </c>
      <c r="AH42" s="3039">
        <v>-4441.3536030486775</v>
      </c>
      <c r="AI42" s="3039">
        <v>-4394.73155453161</v>
      </c>
      <c r="AJ42" s="3040">
        <v>-8.267710605521925</v>
      </c>
      <c r="AK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39">
        <v>127.84524766098707</v>
      </c>
      <c r="AG43" s="3039">
        <v>129.57713657406663</v>
      </c>
      <c r="AH43" s="3039">
        <v>128.07884148000534</v>
      </c>
      <c r="AI43" s="3039">
        <v>130.3152461646291</v>
      </c>
      <c r="AJ43" s="3040">
        <v>-46.6676065175447</v>
      </c>
      <c r="AK43" s="2865"/>
    </row>
    <row r="44" ht="18" customHeight="1" x14ac:dyDescent="0.2">
      <c r="B44" s="2517" t="s">
        <v>2475</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39">
        <v>-405.051379591906</v>
      </c>
      <c r="AG44" s="3039">
        <v>-381.25735352372897</v>
      </c>
      <c r="AH44" s="3039">
        <v>-332.93320631628194</v>
      </c>
      <c r="AI44" s="3039">
        <v>-294.8807392999327</v>
      </c>
      <c r="AJ44" s="3040">
        <v>-45.12239048068067</v>
      </c>
      <c r="AK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39" t="s">
        <v>604</v>
      </c>
      <c r="AF45" s="3039">
        <v>22.940136493171092</v>
      </c>
      <c r="AG45" s="3039">
        <v>22.940136493171092</v>
      </c>
      <c r="AH45" s="3039">
        <v>22.940136493171092</v>
      </c>
      <c r="AI45" s="3039">
        <v>22.940136493171092</v>
      </c>
      <c r="AJ45" s="3040">
        <v>96.91245138951498</v>
      </c>
      <c r="AK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39">
        <v>224.18692547276672</v>
      </c>
      <c r="AG46" s="3039">
        <v>215.60686916449782</v>
      </c>
      <c r="AH46" s="3039">
        <v>207.26791512549474</v>
      </c>
      <c r="AI46" s="3039">
        <v>198.92896108649188</v>
      </c>
      <c r="AJ46" s="3040">
        <v>-52.62021704519289</v>
      </c>
      <c r="AK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39">
        <v>3.5872093428549894</v>
      </c>
      <c r="AG47" s="3039">
        <v>3.6289608925778967</v>
      </c>
      <c r="AH47" s="3039">
        <v>3.6707124423008044</v>
      </c>
      <c r="AI47" s="3039">
        <v>3.712463992023712</v>
      </c>
      <c r="AJ47" s="3040">
        <v>-51.33099092220393</v>
      </c>
      <c r="AK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2">
        <v>-85.74643142418319</v>
      </c>
      <c r="AG48" s="3042">
        <v>-125.92169330145815</v>
      </c>
      <c r="AH48" s="3042">
        <v>-252.8655654323605</v>
      </c>
      <c r="AI48" s="3042">
        <v>-142.17746346331924</v>
      </c>
      <c r="AJ48" s="3043">
        <v>-68.88902629361712</v>
      </c>
      <c r="AK48" s="2865"/>
    </row>
    <row r="49" ht="18" customHeight="1" x14ac:dyDescent="0.25">
      <c r="B49" s="2525" t="s">
        <v>2476</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7" t="s">
        <v>2369</v>
      </c>
      <c r="AK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7">
        <v>27.46396280127501</v>
      </c>
      <c r="AG50" s="3037">
        <v>20.674495293008327</v>
      </c>
      <c r="AH50" s="3037">
        <v>20.56080778033333</v>
      </c>
      <c r="AI50" s="3037">
        <v>19.60708532383334</v>
      </c>
      <c r="AJ50" s="3038">
        <v>882.5848049362706</v>
      </c>
      <c r="AK50" s="2865"/>
    </row>
    <row r="51" ht="18" customHeight="1" x14ac:dyDescent="0.2">
      <c r="B51" s="2517" t="s">
        <v>2477</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205"/>
      <c r="AK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927"/>
      <c r="AG52" s="927"/>
      <c r="AH52" s="927"/>
      <c r="AI52" s="927"/>
      <c r="AJ52" s="205"/>
      <c r="AK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39">
        <v>27.46396280127501</v>
      </c>
      <c r="AG53" s="3039">
        <v>20.674495293008327</v>
      </c>
      <c r="AH53" s="3039">
        <v>20.56080778033333</v>
      </c>
      <c r="AI53" s="3039">
        <v>19.60708532383334</v>
      </c>
      <c r="AJ53" s="3040">
        <v>882.5848049362706</v>
      </c>
      <c r="AK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927"/>
      <c r="AI54" s="927"/>
      <c r="AJ54" s="205"/>
      <c r="AK54" s="2865"/>
    </row>
    <row r="55" ht="18" customHeight="1" x14ac:dyDescent="0.25">
      <c r="B55" s="2522" t="s">
        <v>2478</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3" t="s">
        <v>2369</v>
      </c>
      <c r="AK55" s="2865"/>
    </row>
    <row r="56" ht="18" customHeight="1" x14ac:dyDescent="0.25">
      <c r="B56" s="3049" t="s">
        <v>2488</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1" t="s">
        <v>2369</v>
      </c>
      <c r="AK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3053"/>
      <c r="AH57" s="3053"/>
      <c r="AI57" s="3053"/>
      <c r="AJ57" s="3053"/>
      <c r="AK57" s="135"/>
    </row>
    <row r="58" ht="18" customHeight="1" x14ac:dyDescent="0.2">
      <c r="B58" s="2608" t="s">
        <v>2479</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956"/>
      <c r="AG58" s="956"/>
      <c r="AH58" s="956"/>
      <c r="AI58" s="956"/>
      <c r="AJ58" s="3071"/>
      <c r="AK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39">
        <v>573.36092704515</v>
      </c>
      <c r="AG59" s="3039">
        <v>828.5138437153403</v>
      </c>
      <c r="AH59" s="3039">
        <v>690.43085807573</v>
      </c>
      <c r="AI59" s="3039">
        <v>404.30170969274</v>
      </c>
      <c r="AJ59" s="3040">
        <v>596.0589509131178</v>
      </c>
      <c r="AK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39">
        <v>73.68222376515</v>
      </c>
      <c r="AG60" s="3039">
        <v>101.42946347534001</v>
      </c>
      <c r="AH60" s="3039">
        <v>77.24137393973001</v>
      </c>
      <c r="AI60" s="3039">
        <v>25.96001882474</v>
      </c>
      <c r="AJ60" s="3040">
        <v>-55.306388680458774</v>
      </c>
      <c r="AK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39">
        <v>499.67870328000004</v>
      </c>
      <c r="AG61" s="3039">
        <v>727.0843802400002</v>
      </c>
      <c r="AH61" s="3039">
        <v>613.189484136</v>
      </c>
      <c r="AI61" s="3039">
        <v>378.341690868</v>
      </c>
      <c r="AJ61" s="3040" t="s">
        <v>2369</v>
      </c>
      <c r="AK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39">
        <v>0.56553690193</v>
      </c>
      <c r="AG62" s="3039">
        <v>0.5478139667</v>
      </c>
      <c r="AH62" s="3039">
        <v>0.6058454502099999</v>
      </c>
      <c r="AI62" s="3039">
        <v>0.43232069881000007</v>
      </c>
      <c r="AJ62" s="3040" t="s">
        <v>2369</v>
      </c>
      <c r="AK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39">
        <v>3164.6848777025275</v>
      </c>
      <c r="AG63" s="3039">
        <v>3038.7552020424287</v>
      </c>
      <c r="AH63" s="3039">
        <v>3001.034248866398</v>
      </c>
      <c r="AI63" s="3039">
        <v>2958.3381125554206</v>
      </c>
      <c r="AJ63" s="3040">
        <v>7.059964218501992</v>
      </c>
      <c r="AK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39" t="s">
        <v>83</v>
      </c>
      <c r="AG64" s="3039" t="s">
        <v>83</v>
      </c>
      <c r="AH64" s="3039" t="s">
        <v>83</v>
      </c>
      <c r="AI64" s="3039" t="s">
        <v>83</v>
      </c>
      <c r="AJ64" s="3040" t="s">
        <v>2369</v>
      </c>
      <c r="AK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2">
        <v>3302.89985368685</v>
      </c>
      <c r="AG65" s="3042">
        <v>3302.9019328520512</v>
      </c>
      <c r="AH65" s="3042">
        <v>3302.903929459302</v>
      </c>
      <c r="AI65" s="3042">
        <v>3302.9438227981655</v>
      </c>
      <c r="AJ65" s="3043">
        <v>325.8623930974164</v>
      </c>
      <c r="AK65" s="135"/>
    </row>
    <row r="66" ht="18" customHeight="1" x14ac:dyDescent="0.25">
      <c r="B66" s="3058" t="s">
        <v>2489</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3072"/>
      <c r="AG66" s="3072"/>
      <c r="AH66" s="3072"/>
      <c r="AI66" s="3072"/>
      <c r="AJ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c r="AJ67" s="2618"/>
    </row>
    <row r="68" ht="18" customHeight="1" x14ac:dyDescent="0.25">
      <c r="B68" s="2632" t="s">
        <v>2490</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59" t="s">
        <v>598</v>
      </c>
      <c r="AF68" s="3059" t="s">
        <v>598</v>
      </c>
      <c r="AG68" s="3059" t="s">
        <v>598</v>
      </c>
      <c r="AH68" s="3059" t="s">
        <v>598</v>
      </c>
      <c r="AI68" s="3059" t="s">
        <v>598</v>
      </c>
      <c r="AJ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2618"/>
      <c r="AJ69" s="3073"/>
    </row>
    <row r="70" ht="18" customHeight="1" x14ac:dyDescent="0.2">
      <c r="B70" s="2608" t="s">
        <v>2491</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2">
        <v>14639.880145259327</v>
      </c>
      <c r="AG70" s="3062">
        <v>14565.451581065125</v>
      </c>
      <c r="AH70" s="3062">
        <v>14054.52641341049</v>
      </c>
      <c r="AI70" s="3062">
        <v>12873.62780736395</v>
      </c>
      <c r="AJ70" s="3063">
        <v>-23.239694813622926</v>
      </c>
    </row>
    <row r="71" ht="18" customHeight="1" x14ac:dyDescent="0.2">
      <c r="B71" s="3064" t="s">
        <v>2492</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39">
        <v>15383.910363560855</v>
      </c>
      <c r="AG71" s="3039">
        <v>15397.650135897065</v>
      </c>
      <c r="AH71" s="3039">
        <v>9389.331644154143</v>
      </c>
      <c r="AI71" s="3039">
        <v>8397.734857805404</v>
      </c>
      <c r="AJ71" s="3040">
        <v>-28.074490790198475</v>
      </c>
    </row>
    <row r="72" ht="18" customHeight="1" x14ac:dyDescent="0.2">
      <c r="B72" s="3064" t="s">
        <v>2493</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39">
        <v>14639.880145259327</v>
      </c>
      <c r="AG72" s="3039">
        <v>14565.451581065125</v>
      </c>
      <c r="AH72" s="3039">
        <v>14054.52641341049</v>
      </c>
      <c r="AI72" s="3039">
        <v>12873.62780736395</v>
      </c>
      <c r="AJ72" s="3040">
        <v>-23.239694813622926</v>
      </c>
    </row>
    <row r="73" ht="18" customHeight="1" x14ac:dyDescent="0.25">
      <c r="B73" s="3065" t="s">
        <v>2483</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6">
        <v>15383.910363560855</v>
      </c>
      <c r="AG73" s="3046">
        <v>15397.650135897065</v>
      </c>
      <c r="AH73" s="3046">
        <v>9389.331644154143</v>
      </c>
      <c r="AI73" s="3046">
        <v>8397.734857805404</v>
      </c>
      <c r="AJ73" s="3047">
        <v>-28.074490790198475</v>
      </c>
    </row>
    <row r="74" ht="14.1" customHeight="1" x14ac:dyDescent="0.2">
      <c r="B74" s="150" t="s">
        <v>135</v>
      </c>
    </row>
    <row r="75" ht="14.1" customHeight="1" x14ac:dyDescent="0.2">
      <c r="B75" s="150" t="s">
        <v>2484</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2464</v>
      </c>
      <c r="AJ1" s="100" t="s">
        <v>62</v>
      </c>
    </row>
    <row r="2" ht="18.95" customHeight="1" x14ac:dyDescent="0.2">
      <c r="B2" s="5" t="s">
        <v>2494</v>
      </c>
      <c r="AJ2" s="100" t="s">
        <v>64</v>
      </c>
    </row>
    <row r="3" ht="18.95" customHeight="1" x14ac:dyDescent="0.2">
      <c r="B3" s="5" t="s">
        <v>2495</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74" t="s">
        <v>67</v>
      </c>
      <c r="C8" s="3027" t="s">
        <v>2496</v>
      </c>
      <c r="D8" s="3027" t="s">
        <v>2497</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62</v>
      </c>
      <c r="AJ8" s="3029" t="s">
        <v>2469</v>
      </c>
      <c r="AK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3" t="s">
        <v>879</v>
      </c>
      <c r="AK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7">
        <v>17.278346531460535</v>
      </c>
      <c r="AG10" s="3037">
        <v>16.108919098646663</v>
      </c>
      <c r="AH10" s="3037">
        <v>15.478137115404408</v>
      </c>
      <c r="AI10" s="3037">
        <v>15.130302190691967</v>
      </c>
      <c r="AJ10" s="3038">
        <v>-45.553385626883404</v>
      </c>
      <c r="AK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39">
        <v>6.507988148233515</v>
      </c>
      <c r="AG11" s="3039">
        <v>5.758588060879922</v>
      </c>
      <c r="AH11" s="3039">
        <v>5.327688868065978</v>
      </c>
      <c r="AI11" s="3039">
        <v>4.908547846635897</v>
      </c>
      <c r="AJ11" s="3040">
        <v>-45.48922227713212</v>
      </c>
      <c r="AK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39">
        <v>0.122307164371181</v>
      </c>
      <c r="AG12" s="3039">
        <v>0.12274068612020213</v>
      </c>
      <c r="AH12" s="3039">
        <v>0.12892362167264096</v>
      </c>
      <c r="AI12" s="3039">
        <v>0.12915851620577712</v>
      </c>
      <c r="AJ12" s="3040">
        <v>64.8184069686505</v>
      </c>
      <c r="AK12" s="2865"/>
    </row>
    <row r="13" ht="18" customHeight="1" x14ac:dyDescent="0.2">
      <c r="B13" s="2479" t="s">
        <v>2472</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39">
        <v>0.21229594093092305</v>
      </c>
      <c r="AG13" s="3039">
        <v>0.21777248098011404</v>
      </c>
      <c r="AH13" s="3039">
        <v>0.2185851596094727</v>
      </c>
      <c r="AI13" s="3039">
        <v>0.21491480854793898</v>
      </c>
      <c r="AJ13" s="3040">
        <v>-41.14970524288626</v>
      </c>
      <c r="AK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39">
        <v>0.24426727865992784</v>
      </c>
      <c r="AG14" s="3039">
        <v>0.2306511595962942</v>
      </c>
      <c r="AH14" s="3039">
        <v>0.2152803970250135</v>
      </c>
      <c r="AI14" s="3039">
        <v>0.16287247917042008</v>
      </c>
      <c r="AJ14" s="3040">
        <v>-79.69052805399363</v>
      </c>
      <c r="AK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39">
        <v>5.929089062464014</v>
      </c>
      <c r="AG15" s="3039">
        <v>5.1873966053454215</v>
      </c>
      <c r="AH15" s="3039">
        <v>4.764871879998902</v>
      </c>
      <c r="AI15" s="3039">
        <v>4.401580027799261</v>
      </c>
      <c r="AJ15" s="3040">
        <v>-43.27082420219296</v>
      </c>
      <c r="AK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39">
        <v>0.00002870180747</v>
      </c>
      <c r="AG16" s="3039">
        <v>0.00002712883789</v>
      </c>
      <c r="AH16" s="3039">
        <v>0.00002780975995</v>
      </c>
      <c r="AI16" s="3039">
        <v>0.0000220149125</v>
      </c>
      <c r="AJ16" s="3040">
        <v>-92.33901515151516</v>
      </c>
      <c r="AK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39">
        <v>10.77035838322702</v>
      </c>
      <c r="AG17" s="3039">
        <v>10.350331037766741</v>
      </c>
      <c r="AH17" s="3039">
        <v>10.15044824733843</v>
      </c>
      <c r="AI17" s="3039">
        <v>10.221754344056071</v>
      </c>
      <c r="AJ17" s="3040">
        <v>-45.58414359966852</v>
      </c>
      <c r="AK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39">
        <v>9.18148329232651</v>
      </c>
      <c r="AG18" s="3039">
        <v>8.793735440521</v>
      </c>
      <c r="AH18" s="3039">
        <v>8.58296725236362</v>
      </c>
      <c r="AI18" s="3039">
        <v>8.65745303168944</v>
      </c>
      <c r="AJ18" s="3040">
        <v>-49.36668128730056</v>
      </c>
      <c r="AK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39">
        <v>1.5888750909005098</v>
      </c>
      <c r="AG19" s="3039">
        <v>1.55659559724574</v>
      </c>
      <c r="AH19" s="3039">
        <v>1.56748099497481</v>
      </c>
      <c r="AI19" s="3039">
        <v>1.56430131236663</v>
      </c>
      <c r="AJ19" s="3040">
        <v>-7.228212608999371</v>
      </c>
      <c r="AK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7"/>
      <c r="AK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4" t="s">
        <v>108</v>
      </c>
      <c r="AG21" s="3044" t="s">
        <v>108</v>
      </c>
      <c r="AH21" s="3044" t="s">
        <v>108</v>
      </c>
      <c r="AI21" s="3044" t="s">
        <v>108</v>
      </c>
      <c r="AJ21" s="3045" t="s">
        <v>2369</v>
      </c>
      <c r="AK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40" t="s">
        <v>2369</v>
      </c>
      <c r="AK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39" t="s">
        <v>108</v>
      </c>
      <c r="AG23" s="3039" t="s">
        <v>108</v>
      </c>
      <c r="AH23" s="3039" t="s">
        <v>108</v>
      </c>
      <c r="AI23" s="3039" t="s">
        <v>108</v>
      </c>
      <c r="AJ23" s="3040" t="s">
        <v>2369</v>
      </c>
      <c r="AK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39" t="s">
        <v>108</v>
      </c>
      <c r="AG24" s="3039" t="s">
        <v>108</v>
      </c>
      <c r="AH24" s="3039" t="s">
        <v>108</v>
      </c>
      <c r="AI24" s="3039" t="s">
        <v>108</v>
      </c>
      <c r="AJ24" s="3040" t="s">
        <v>2369</v>
      </c>
      <c r="AK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40" t="s">
        <v>2369</v>
      </c>
      <c r="AK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927"/>
      <c r="AG26" s="927"/>
      <c r="AH26" s="927"/>
      <c r="AI26" s="927"/>
      <c r="AJ26" s="205"/>
      <c r="AK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205"/>
      <c r="AK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39" t="s">
        <v>110</v>
      </c>
      <c r="AG28" s="3039" t="s">
        <v>110</v>
      </c>
      <c r="AH28" s="3039" t="s">
        <v>110</v>
      </c>
      <c r="AI28" s="3039" t="s">
        <v>110</v>
      </c>
      <c r="AJ28" s="3040" t="s">
        <v>2369</v>
      </c>
      <c r="AK28" s="2865"/>
    </row>
    <row r="29" ht="18" customHeight="1" x14ac:dyDescent="0.25">
      <c r="B29" s="2502" t="s">
        <v>2473</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7" t="s">
        <v>2369</v>
      </c>
      <c r="AK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7">
        <v>44.579379070795284</v>
      </c>
      <c r="AG30" s="3037">
        <v>44.161417164899966</v>
      </c>
      <c r="AH30" s="3037">
        <v>44.47800368232795</v>
      </c>
      <c r="AI30" s="3037">
        <v>44.393172927781535</v>
      </c>
      <c r="AJ30" s="3038">
        <v>-16.26659213860175</v>
      </c>
      <c r="AK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39">
        <v>36.774555406401035</v>
      </c>
      <c r="AG31" s="3039">
        <v>36.55133688024246</v>
      </c>
      <c r="AH31" s="3039">
        <v>37.00856550363381</v>
      </c>
      <c r="AI31" s="3039">
        <v>37.09172774062414</v>
      </c>
      <c r="AJ31" s="3040">
        <v>-7.2238728666704635</v>
      </c>
      <c r="AK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39">
        <v>7.804823664394252</v>
      </c>
      <c r="AG32" s="3039">
        <v>7.610080284657507</v>
      </c>
      <c r="AH32" s="3039">
        <v>7.4694381786941415</v>
      </c>
      <c r="AI32" s="3039">
        <v>7.301445187157399</v>
      </c>
      <c r="AJ32" s="3040">
        <v>-43.996405465548904</v>
      </c>
      <c r="AK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39" t="s">
        <v>108</v>
      </c>
      <c r="AG33" s="3039" t="s">
        <v>108</v>
      </c>
      <c r="AH33" s="3039" t="s">
        <v>108</v>
      </c>
      <c r="AI33" s="3039" t="s">
        <v>108</v>
      </c>
      <c r="AJ33" s="3040" t="s">
        <v>2369</v>
      </c>
      <c r="AK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39" t="s">
        <v>83</v>
      </c>
      <c r="AG34" s="3039" t="s">
        <v>83</v>
      </c>
      <c r="AH34" s="3039" t="s">
        <v>83</v>
      </c>
      <c r="AI34" s="3039" t="s">
        <v>83</v>
      </c>
      <c r="AJ34" s="3040" t="s">
        <v>2369</v>
      </c>
      <c r="AK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40" t="s">
        <v>2369</v>
      </c>
      <c r="AK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40" t="s">
        <v>2369</v>
      </c>
      <c r="AK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7"/>
      <c r="AK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7"/>
      <c r="AK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7"/>
      <c r="AK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3" t="s">
        <v>2369</v>
      </c>
      <c r="AK40" s="2865"/>
    </row>
    <row r="41" ht="18" customHeight="1" x14ac:dyDescent="0.2">
      <c r="B41" s="3070" t="s">
        <v>2474</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4">
        <v>0.35596342457790775</v>
      </c>
      <c r="AG41" s="3044">
        <v>0.31908593482618886</v>
      </c>
      <c r="AH41" s="3044">
        <v>0.3408593392704057</v>
      </c>
      <c r="AI41" s="3044">
        <v>0.3462304249134401</v>
      </c>
      <c r="AJ41" s="3045">
        <v>-9.203926079155835</v>
      </c>
      <c r="AK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39">
        <v>0.0204071280607376</v>
      </c>
      <c r="AG42" s="3039">
        <v>0.002274484373773784</v>
      </c>
      <c r="AH42" s="3039">
        <v>0.009405776382430446</v>
      </c>
      <c r="AI42" s="3039">
        <v>0.017631246971033774</v>
      </c>
      <c r="AJ42" s="3040">
        <v>-64.87417613745929</v>
      </c>
      <c r="AK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39" t="s">
        <v>83</v>
      </c>
      <c r="AG43" s="3039" t="s">
        <v>83</v>
      </c>
      <c r="AH43" s="3039" t="s">
        <v>83</v>
      </c>
      <c r="AI43" s="3039" t="s">
        <v>83</v>
      </c>
      <c r="AJ43" s="3040" t="s">
        <v>2369</v>
      </c>
      <c r="AK43" s="2865"/>
    </row>
    <row r="44" ht="18" customHeight="1" x14ac:dyDescent="0.2">
      <c r="B44" s="2517" t="s">
        <v>2475</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39">
        <v>0.33555629651717017</v>
      </c>
      <c r="AG44" s="3039">
        <v>0.31681145045241504</v>
      </c>
      <c r="AH44" s="3039">
        <v>0.33145356288797523</v>
      </c>
      <c r="AI44" s="3039">
        <v>0.3285991779424063</v>
      </c>
      <c r="AJ44" s="3040">
        <v>-0.7651932486566932</v>
      </c>
      <c r="AK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39" t="s">
        <v>83</v>
      </c>
      <c r="AG45" s="3039" t="s">
        <v>83</v>
      </c>
      <c r="AH45" s="3039" t="s">
        <v>83</v>
      </c>
      <c r="AI45" s="3039" t="s">
        <v>83</v>
      </c>
      <c r="AJ45" s="3040" t="s">
        <v>2369</v>
      </c>
      <c r="AK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39" t="s">
        <v>83</v>
      </c>
      <c r="AG46" s="3039" t="s">
        <v>83</v>
      </c>
      <c r="AH46" s="3039" t="s">
        <v>83</v>
      </c>
      <c r="AI46" s="3039" t="s">
        <v>83</v>
      </c>
      <c r="AJ46" s="3040" t="s">
        <v>2369</v>
      </c>
      <c r="AK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39" t="s">
        <v>83</v>
      </c>
      <c r="AG47" s="3039" t="s">
        <v>83</v>
      </c>
      <c r="AH47" s="3039" t="s">
        <v>83</v>
      </c>
      <c r="AI47" s="3039" t="s">
        <v>83</v>
      </c>
      <c r="AJ47" s="3040" t="s">
        <v>2369</v>
      </c>
      <c r="AK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7"/>
      <c r="AK48" s="2865"/>
    </row>
    <row r="49" ht="18" customHeight="1" x14ac:dyDescent="0.25">
      <c r="B49" s="2525" t="s">
        <v>2476</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7" t="s">
        <v>2369</v>
      </c>
      <c r="AK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7">
        <v>16.586408335066405</v>
      </c>
      <c r="AG50" s="3037">
        <v>15.341202935027274</v>
      </c>
      <c r="AH50" s="3037">
        <v>14.583854283918262</v>
      </c>
      <c r="AI50" s="3037">
        <v>13.747319688403408</v>
      </c>
      <c r="AJ50" s="3038">
        <v>-42.25071664276011</v>
      </c>
      <c r="AK50" s="2865"/>
    </row>
    <row r="51" ht="18" customHeight="1" x14ac:dyDescent="0.2">
      <c r="B51" s="2517" t="s">
        <v>2477</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39">
        <v>10.810184465040507</v>
      </c>
      <c r="AG51" s="3039">
        <v>9.659773830925046</v>
      </c>
      <c r="AH51" s="3039">
        <v>8.908047463481202</v>
      </c>
      <c r="AI51" s="3039">
        <v>8.019617343095966</v>
      </c>
      <c r="AJ51" s="3040">
        <v>-32.685383109236184</v>
      </c>
      <c r="AK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39">
        <v>0.39144</v>
      </c>
      <c r="AG52" s="3039">
        <v>0.425512</v>
      </c>
      <c r="AH52" s="3039">
        <v>0.436376636</v>
      </c>
      <c r="AI52" s="3039">
        <v>0.452512</v>
      </c>
      <c r="AJ52" s="3040" t="s">
        <v>2369</v>
      </c>
      <c r="AK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39">
        <v>0.00006772276800000001</v>
      </c>
      <c r="AG53" s="3039">
        <v>0.000051886242</v>
      </c>
      <c r="AH53" s="3039">
        <v>0.000051976206</v>
      </c>
      <c r="AI53" s="3039">
        <v>0.000049440492</v>
      </c>
      <c r="AJ53" s="3040">
        <v>911.0530061349695</v>
      </c>
      <c r="AK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39">
        <v>5.3847161472579</v>
      </c>
      <c r="AG54" s="3039">
        <v>5.255865217860229</v>
      </c>
      <c r="AH54" s="3039">
        <v>5.239378208231059</v>
      </c>
      <c r="AI54" s="3039">
        <v>5.27514090481544</v>
      </c>
      <c r="AJ54" s="3040">
        <v>-55.63954310093696</v>
      </c>
      <c r="AK54" s="2865"/>
    </row>
    <row r="55" ht="18" customHeight="1" x14ac:dyDescent="0.25">
      <c r="B55" s="2522" t="s">
        <v>2478</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3" t="s">
        <v>2369</v>
      </c>
      <c r="AK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1" t="s">
        <v>2369</v>
      </c>
      <c r="AK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135"/>
    </row>
    <row r="58" ht="18" customHeight="1" x14ac:dyDescent="0.25">
      <c r="B58" s="3067" t="s">
        <v>2498</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1">
        <v>78.44413393732222</v>
      </c>
      <c r="AG58" s="3081">
        <v>75.6115391985739</v>
      </c>
      <c r="AH58" s="3081">
        <v>74.53999508165062</v>
      </c>
      <c r="AI58" s="3081">
        <v>73.2707948068769</v>
      </c>
      <c r="AJ58" s="3082">
        <v>-30.107116278134928</v>
      </c>
      <c r="AK58" s="2865"/>
    </row>
    <row r="59" ht="18" customHeight="1" x14ac:dyDescent="0.25">
      <c r="B59" s="3083" t="s">
        <v>2499</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1">
        <v>78.80009736190013</v>
      </c>
      <c r="AG59" s="3081">
        <v>75.93062513340008</v>
      </c>
      <c r="AH59" s="3081">
        <v>74.88085442092103</v>
      </c>
      <c r="AI59" s="3081">
        <v>73.61702523179035</v>
      </c>
      <c r="AJ59" s="3082">
        <v>-30.03135698423856</v>
      </c>
      <c r="AK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135"/>
    </row>
    <row r="61" ht="18" customHeight="1" x14ac:dyDescent="0.2">
      <c r="B61" s="3054" t="s">
        <v>2479</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3071"/>
      <c r="AK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39">
        <v>0.04570584070605</v>
      </c>
      <c r="AG62" s="3039">
        <v>0.06671039014738</v>
      </c>
      <c r="AH62" s="3039">
        <v>0.05635573194811</v>
      </c>
      <c r="AI62" s="3039">
        <v>0.03451124743318</v>
      </c>
      <c r="AJ62" s="3040">
        <v>8396.44283296666</v>
      </c>
      <c r="AK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39">
        <v>0.00051526030605</v>
      </c>
      <c r="AG63" s="3039">
        <v>0.00070929694738</v>
      </c>
      <c r="AH63" s="3039">
        <v>0.00054014946811</v>
      </c>
      <c r="AI63" s="3039">
        <v>0.00018153859318</v>
      </c>
      <c r="AJ63" s="3040">
        <v>-55.30638868045878</v>
      </c>
      <c r="AK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39">
        <v>0.0451905804</v>
      </c>
      <c r="AG64" s="3039">
        <v>0.0660010932</v>
      </c>
      <c r="AH64" s="3039">
        <v>0.05581558248</v>
      </c>
      <c r="AI64" s="3039">
        <v>0.03432970884</v>
      </c>
      <c r="AJ64" s="3040" t="s">
        <v>2369</v>
      </c>
      <c r="AK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39">
        <v>0.00000395480351</v>
      </c>
      <c r="AG65" s="3039">
        <v>0.000003830866900000001</v>
      </c>
      <c r="AH65" s="3039">
        <v>0.0000042366814699999995</v>
      </c>
      <c r="AI65" s="3039">
        <v>0.00000302322167</v>
      </c>
      <c r="AJ65" s="3040" t="s">
        <v>2369</v>
      </c>
      <c r="AK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205"/>
      <c r="AK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205"/>
      <c r="AK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7"/>
      <c r="AK68" s="135"/>
    </row>
    <row r="69" ht="18" customHeight="1" x14ac:dyDescent="0.25">
      <c r="B69" s="3058" t="s">
        <v>2489</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3072"/>
      <c r="AG69" s="3072"/>
      <c r="AH69" s="3072"/>
      <c r="AI69" s="3072"/>
      <c r="AJ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row>
    <row r="71" ht="18" customHeight="1" x14ac:dyDescent="0.25">
      <c r="B71" s="2632" t="s">
        <v>2500</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5"/>
    </row>
    <row r="72" ht="14.1" customHeight="1" x14ac:dyDescent="0.2">
      <c r="B72" s="150" t="s">
        <v>135</v>
      </c>
      <c r="G72" s="135"/>
    </row>
    <row r="73" ht="14.1" customHeight="1" x14ac:dyDescent="0.2">
      <c r="B73" s="150" t="s">
        <v>2484</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2464</v>
      </c>
      <c r="AJ1" s="100" t="s">
        <v>62</v>
      </c>
    </row>
    <row r="2" ht="18.95" customHeight="1" x14ac:dyDescent="0.2">
      <c r="B2" s="5" t="s">
        <v>2501</v>
      </c>
      <c r="AJ2" s="100" t="s">
        <v>64</v>
      </c>
    </row>
    <row r="3" ht="18.95" customHeight="1" x14ac:dyDescent="0.2">
      <c r="B3" s="5" t="s">
        <v>2502</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74" t="s">
        <v>67</v>
      </c>
      <c r="C8" s="3027" t="s">
        <v>2496</v>
      </c>
      <c r="D8" s="3027" t="s">
        <v>2497</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62</v>
      </c>
      <c r="AJ8" s="3029" t="s">
        <v>2469</v>
      </c>
      <c r="AK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3" t="s">
        <v>879</v>
      </c>
      <c r="AK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7">
        <v>0.7258117214244808</v>
      </c>
      <c r="AG10" s="3037">
        <v>0.7714268914072385</v>
      </c>
      <c r="AH10" s="3037">
        <v>0.7901870484382753</v>
      </c>
      <c r="AI10" s="3037">
        <v>0.7474700087370423</v>
      </c>
      <c r="AJ10" s="3038">
        <v>63.715644896622194</v>
      </c>
      <c r="AK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39">
        <v>0.7258113261126609</v>
      </c>
      <c r="AG11" s="3039">
        <v>0.7714263125343586</v>
      </c>
      <c r="AH11" s="3039">
        <v>0.7901866653459853</v>
      </c>
      <c r="AI11" s="3039">
        <v>0.7474696746459423</v>
      </c>
      <c r="AJ11" s="3040">
        <v>63.716461458759795</v>
      </c>
      <c r="AK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39">
        <v>0.0780762823519561</v>
      </c>
      <c r="AG12" s="3039">
        <v>0.07652332864212422</v>
      </c>
      <c r="AH12" s="3039">
        <v>0.07398467809531009</v>
      </c>
      <c r="AI12" s="3039">
        <v>0.07251407576194671</v>
      </c>
      <c r="AJ12" s="3040">
        <v>-20.456666157681084</v>
      </c>
      <c r="AK12" s="2865"/>
    </row>
    <row r="13" ht="18" customHeight="1" x14ac:dyDescent="0.2">
      <c r="B13" s="2479" t="s">
        <v>2472</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39">
        <v>0.059229035130568514</v>
      </c>
      <c r="AG13" s="3039">
        <v>0.05943276105362141</v>
      </c>
      <c r="AH13" s="3039">
        <v>0.06111572822348421</v>
      </c>
      <c r="AI13" s="3039">
        <v>0.06309748371511759</v>
      </c>
      <c r="AJ13" s="3040">
        <v>-42.80900723142969</v>
      </c>
      <c r="AK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39">
        <v>0.4193235307152014</v>
      </c>
      <c r="AG14" s="3039">
        <v>0.47533868993098155</v>
      </c>
      <c r="AH14" s="3039">
        <v>0.5005036076688341</v>
      </c>
      <c r="AI14" s="3039">
        <v>0.4609952731995427</v>
      </c>
      <c r="AJ14" s="3040">
        <v>368.59135319607157</v>
      </c>
      <c r="AK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39">
        <v>0.1690676706850549</v>
      </c>
      <c r="AG15" s="3039">
        <v>0.1600230175560713</v>
      </c>
      <c r="AH15" s="3039">
        <v>0.154471412318557</v>
      </c>
      <c r="AI15" s="3039">
        <v>0.15077478231933517</v>
      </c>
      <c r="AJ15" s="3040">
        <v>-3.0664582217973173</v>
      </c>
      <c r="AK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39">
        <v>0.00011480722988</v>
      </c>
      <c r="AG16" s="3039">
        <v>0.00010851535156</v>
      </c>
      <c r="AH16" s="3039">
        <v>0.0001112390398</v>
      </c>
      <c r="AI16" s="3039">
        <v>0.00008805965</v>
      </c>
      <c r="AJ16" s="3040">
        <v>-92.33901515151516</v>
      </c>
      <c r="AK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39">
        <v>3.9531182000000005e-7</v>
      </c>
      <c r="AG17" s="3039">
        <v>5.7887288e-7</v>
      </c>
      <c r="AH17" s="3039">
        <v>3.8309228999999997e-7</v>
      </c>
      <c r="AI17" s="3039">
        <v>3.340911e-7</v>
      </c>
      <c r="AJ17" s="3040">
        <v>-86.53544313178153</v>
      </c>
      <c r="AK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39" t="s">
        <v>108</v>
      </c>
      <c r="AG18" s="3039" t="s">
        <v>108</v>
      </c>
      <c r="AH18" s="3039" t="s">
        <v>108</v>
      </c>
      <c r="AI18" s="3039" t="s">
        <v>108</v>
      </c>
      <c r="AJ18" s="3040" t="s">
        <v>2369</v>
      </c>
      <c r="AK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39">
        <v>3.9531182000000005e-7</v>
      </c>
      <c r="AG19" s="3039">
        <v>5.7887288e-7</v>
      </c>
      <c r="AH19" s="3039">
        <v>3.8309228999999997e-7</v>
      </c>
      <c r="AI19" s="3039">
        <v>3.340911e-7</v>
      </c>
      <c r="AJ19" s="3040">
        <v>-86.53544313178153</v>
      </c>
      <c r="AK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6"/>
      <c r="AG20" s="3076"/>
      <c r="AH20" s="3076"/>
      <c r="AI20" s="3076"/>
      <c r="AJ20" s="3077"/>
      <c r="AK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4">
        <v>0.068</v>
      </c>
      <c r="AG21" s="3044">
        <v>0.096292</v>
      </c>
      <c r="AH21" s="3044">
        <v>0.221814</v>
      </c>
      <c r="AI21" s="3044">
        <v>0.221814</v>
      </c>
      <c r="AJ21" s="3045">
        <v>-16.044420220738516</v>
      </c>
      <c r="AK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39" t="s">
        <v>110</v>
      </c>
      <c r="AG22" s="3039" t="s">
        <v>110</v>
      </c>
      <c r="AH22" s="3039" t="s">
        <v>110</v>
      </c>
      <c r="AI22" s="3039" t="s">
        <v>110</v>
      </c>
      <c r="AJ22" s="3040" t="s">
        <v>2369</v>
      </c>
      <c r="AK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39" t="s">
        <v>108</v>
      </c>
      <c r="AG23" s="3039" t="s">
        <v>108</v>
      </c>
      <c r="AH23" s="3039" t="s">
        <v>108</v>
      </c>
      <c r="AI23" s="3039" t="s">
        <v>108</v>
      </c>
      <c r="AJ23" s="3040" t="s">
        <v>2369</v>
      </c>
      <c r="AK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39" t="s">
        <v>83</v>
      </c>
      <c r="AG24" s="3039" t="s">
        <v>83</v>
      </c>
      <c r="AH24" s="3039" t="s">
        <v>83</v>
      </c>
      <c r="AI24" s="3039" t="s">
        <v>83</v>
      </c>
      <c r="AJ24" s="3040" t="s">
        <v>2369</v>
      </c>
      <c r="AK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39" t="s">
        <v>110</v>
      </c>
      <c r="AG25" s="3039" t="s">
        <v>110</v>
      </c>
      <c r="AH25" s="3039" t="s">
        <v>110</v>
      </c>
      <c r="AI25" s="3039" t="s">
        <v>110</v>
      </c>
      <c r="AJ25" s="3040" t="s">
        <v>2369</v>
      </c>
      <c r="AK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39" t="s">
        <v>83</v>
      </c>
      <c r="AG26" s="3039" t="s">
        <v>83</v>
      </c>
      <c r="AH26" s="3039" t="s">
        <v>83</v>
      </c>
      <c r="AI26" s="3039" t="s">
        <v>83</v>
      </c>
      <c r="AJ26" s="3040" t="s">
        <v>2369</v>
      </c>
      <c r="AK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927"/>
      <c r="AG27" s="927"/>
      <c r="AH27" s="927"/>
      <c r="AI27" s="927"/>
      <c r="AJ27" s="205"/>
      <c r="AK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39">
        <v>0.068</v>
      </c>
      <c r="AG28" s="3039">
        <v>0.096292</v>
      </c>
      <c r="AH28" s="3039">
        <v>0.221814</v>
      </c>
      <c r="AI28" s="3039">
        <v>0.221814</v>
      </c>
      <c r="AJ28" s="3040">
        <v>-16.044420220738516</v>
      </c>
      <c r="AK28" s="2865"/>
    </row>
    <row r="29" ht="18" customHeight="1" x14ac:dyDescent="0.25">
      <c r="B29" s="2502" t="s">
        <v>2473</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6" t="s">
        <v>110</v>
      </c>
      <c r="AG29" s="3046" t="s">
        <v>110</v>
      </c>
      <c r="AH29" s="3046" t="s">
        <v>110</v>
      </c>
      <c r="AI29" s="3046" t="s">
        <v>110</v>
      </c>
      <c r="AJ29" s="3047" t="s">
        <v>2369</v>
      </c>
      <c r="AK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7">
        <v>1.7247355796953296</v>
      </c>
      <c r="AG30" s="3037">
        <v>1.7380516667139447</v>
      </c>
      <c r="AH30" s="3037">
        <v>1.7547356772680298</v>
      </c>
      <c r="AI30" s="3037">
        <v>1.7680662504507367</v>
      </c>
      <c r="AJ30" s="3038">
        <v>-11.103035416238555</v>
      </c>
      <c r="AK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927"/>
      <c r="AG31" s="927"/>
      <c r="AH31" s="927"/>
      <c r="AI31" s="927"/>
      <c r="AJ31" s="205"/>
      <c r="AK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39">
        <v>0.22986544219804256</v>
      </c>
      <c r="AG32" s="3039">
        <v>0.2287612738727886</v>
      </c>
      <c r="AH32" s="3039">
        <v>0.2278016405614939</v>
      </c>
      <c r="AI32" s="3039">
        <v>0.22705854497585556</v>
      </c>
      <c r="AJ32" s="3040">
        <v>-28.198123441529475</v>
      </c>
      <c r="AK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927"/>
      <c r="AG33" s="927"/>
      <c r="AH33" s="927"/>
      <c r="AI33" s="927"/>
      <c r="AJ33" s="205"/>
      <c r="AK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39">
        <v>1.494870137497287</v>
      </c>
      <c r="AG34" s="3039">
        <v>1.509290392841156</v>
      </c>
      <c r="AH34" s="3039">
        <v>1.5269340367065358</v>
      </c>
      <c r="AI34" s="3039">
        <v>1.5410077054748812</v>
      </c>
      <c r="AJ34" s="3040">
        <v>-7.871086126030469</v>
      </c>
      <c r="AK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39" t="s">
        <v>110</v>
      </c>
      <c r="AG35" s="3039" t="s">
        <v>110</v>
      </c>
      <c r="AH35" s="3039" t="s">
        <v>110</v>
      </c>
      <c r="AI35" s="3039" t="s">
        <v>110</v>
      </c>
      <c r="AJ35" s="3040" t="s">
        <v>2369</v>
      </c>
      <c r="AK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39" t="s">
        <v>108</v>
      </c>
      <c r="AG36" s="3039" t="s">
        <v>108</v>
      </c>
      <c r="AH36" s="3039" t="s">
        <v>108</v>
      </c>
      <c r="AI36" s="3039" t="s">
        <v>108</v>
      </c>
      <c r="AJ36" s="3040" t="s">
        <v>2369</v>
      </c>
      <c r="AK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6"/>
      <c r="AG37" s="3076"/>
      <c r="AH37" s="3076"/>
      <c r="AI37" s="3076"/>
      <c r="AJ37" s="3077"/>
      <c r="AK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6"/>
      <c r="AG38" s="3076"/>
      <c r="AH38" s="3076"/>
      <c r="AI38" s="3076"/>
      <c r="AJ38" s="3077"/>
      <c r="AK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6"/>
      <c r="AG39" s="3076"/>
      <c r="AH39" s="3076"/>
      <c r="AI39" s="3076"/>
      <c r="AJ39" s="3077"/>
      <c r="AK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2" t="s">
        <v>110</v>
      </c>
      <c r="AG40" s="3042" t="s">
        <v>110</v>
      </c>
      <c r="AH40" s="3042" t="s">
        <v>110</v>
      </c>
      <c r="AI40" s="3042" t="s">
        <v>110</v>
      </c>
      <c r="AJ40" s="3043" t="s">
        <v>2369</v>
      </c>
      <c r="AK40" s="2865"/>
    </row>
    <row r="41" ht="18" customHeight="1" x14ac:dyDescent="0.2">
      <c r="B41" s="3070" t="s">
        <v>2474</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4">
        <v>0.13851249717430178</v>
      </c>
      <c r="AG41" s="3044">
        <v>0.13244461011518138</v>
      </c>
      <c r="AH41" s="3044">
        <v>0.13004367608077894</v>
      </c>
      <c r="AI41" s="3044">
        <v>0.12693533033182888</v>
      </c>
      <c r="AJ41" s="3045">
        <v>-44.81170129676966</v>
      </c>
      <c r="AK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39">
        <v>0.0011289049565514416</v>
      </c>
      <c r="AG42" s="3039">
        <v>0.00012582253982578378</v>
      </c>
      <c r="AH42" s="3039">
        <v>0.0005203195445599821</v>
      </c>
      <c r="AI42" s="3039">
        <v>0.0009753455771210173</v>
      </c>
      <c r="AJ42" s="3040">
        <v>-64.87417613745929</v>
      </c>
      <c r="AK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39">
        <v>0.022973141858333337</v>
      </c>
      <c r="AG43" s="3039">
        <v>0.022480649986666667</v>
      </c>
      <c r="AH43" s="3039">
        <v>0.021988158115000003</v>
      </c>
      <c r="AI43" s="3039">
        <v>0.021495666243333333</v>
      </c>
      <c r="AJ43" s="3040">
        <v>-32.30666410709776</v>
      </c>
      <c r="AK43" s="2865"/>
    </row>
    <row r="44" ht="18" customHeight="1" x14ac:dyDescent="0.2">
      <c r="B44" s="2517" t="s">
        <v>2475</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39">
        <v>0.013688517446433034</v>
      </c>
      <c r="AG44" s="3039">
        <v>0.011909151115941269</v>
      </c>
      <c r="AH44" s="3039">
        <v>0.012399158388707643</v>
      </c>
      <c r="AI44" s="3039">
        <v>0.012121224919099559</v>
      </c>
      <c r="AJ44" s="3040">
        <v>-70.3558924633347</v>
      </c>
      <c r="AK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39" t="s">
        <v>604</v>
      </c>
      <c r="AF45" s="3039" t="s">
        <v>1317</v>
      </c>
      <c r="AG45" s="3039" t="s">
        <v>1317</v>
      </c>
      <c r="AH45" s="3039" t="s">
        <v>1317</v>
      </c>
      <c r="AI45" s="3039" t="s">
        <v>1317</v>
      </c>
      <c r="AJ45" s="3040" t="s">
        <v>2369</v>
      </c>
      <c r="AK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39">
        <v>0.09937194457807833</v>
      </c>
      <c r="AG46" s="3039">
        <v>0.096578998137842</v>
      </c>
      <c r="AH46" s="3039">
        <v>0.09378605169760565</v>
      </c>
      <c r="AI46" s="3039">
        <v>0.09099310525736932</v>
      </c>
      <c r="AJ46" s="3040">
        <v>-40.267264164484764</v>
      </c>
      <c r="AK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39">
        <v>0.0013499883349056604</v>
      </c>
      <c r="AG47" s="3039">
        <v>0.0013499883349056604</v>
      </c>
      <c r="AH47" s="3039">
        <v>0.0013499883349056604</v>
      </c>
      <c r="AI47" s="3039">
        <v>0.0013499883349056604</v>
      </c>
      <c r="AJ47" s="3040">
        <v>-40</v>
      </c>
      <c r="AK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6"/>
      <c r="AG48" s="3076"/>
      <c r="AH48" s="3076"/>
      <c r="AI48" s="3076"/>
      <c r="AJ48" s="3077"/>
      <c r="AK48" s="2865"/>
    </row>
    <row r="49" ht="18" customHeight="1" x14ac:dyDescent="0.25">
      <c r="B49" s="2525" t="s">
        <v>2476</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6" t="s">
        <v>110</v>
      </c>
      <c r="AG49" s="3046" t="s">
        <v>110</v>
      </c>
      <c r="AH49" s="3046" t="s">
        <v>110</v>
      </c>
      <c r="AI49" s="3046" t="s">
        <v>110</v>
      </c>
      <c r="AJ49" s="3047" t="s">
        <v>2369</v>
      </c>
      <c r="AK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7">
        <v>0.13999131981243668</v>
      </c>
      <c r="AG50" s="3037">
        <v>0.141453895686715</v>
      </c>
      <c r="AH50" s="3037">
        <v>0.14167740079272098</v>
      </c>
      <c r="AI50" s="3037">
        <v>0.14531026611447578</v>
      </c>
      <c r="AJ50" s="3038">
        <v>21.774109696248463</v>
      </c>
      <c r="AK50" s="2865"/>
    </row>
    <row r="51" ht="18" customHeight="1" x14ac:dyDescent="0.2">
      <c r="B51" s="2517" t="s">
        <v>2477</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927"/>
      <c r="AG51" s="927"/>
      <c r="AH51" s="927"/>
      <c r="AI51" s="927"/>
      <c r="AJ51" s="205"/>
      <c r="AK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39">
        <v>0.0234864</v>
      </c>
      <c r="AG52" s="3039">
        <v>0.02553072</v>
      </c>
      <c r="AH52" s="3039">
        <v>0.02618259816</v>
      </c>
      <c r="AI52" s="3039">
        <v>0.02715072</v>
      </c>
      <c r="AJ52" s="3040" t="s">
        <v>2369</v>
      </c>
      <c r="AK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39">
        <v>0.00033266979028</v>
      </c>
      <c r="AG53" s="3039">
        <v>0.00027042307535</v>
      </c>
      <c r="AH53" s="3039">
        <v>0.00026792443600000005</v>
      </c>
      <c r="AI53" s="3039">
        <v>0.0002392164871</v>
      </c>
      <c r="AJ53" s="3040">
        <v>860.9021216718705</v>
      </c>
      <c r="AK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39">
        <v>0.11617225002215667</v>
      </c>
      <c r="AG54" s="3039">
        <v>0.11565275261136498</v>
      </c>
      <c r="AH54" s="3039">
        <v>0.11522687819672098</v>
      </c>
      <c r="AI54" s="3039">
        <v>0.11792032962737578</v>
      </c>
      <c r="AJ54" s="3040">
        <v>-1.1588102157742617</v>
      </c>
      <c r="AK54" s="2865"/>
    </row>
    <row r="55" ht="18" customHeight="1" x14ac:dyDescent="0.25">
      <c r="B55" s="2522" t="s">
        <v>2478</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2" t="s">
        <v>110</v>
      </c>
      <c r="AG55" s="3042" t="s">
        <v>110</v>
      </c>
      <c r="AH55" s="3042" t="s">
        <v>110</v>
      </c>
      <c r="AI55" s="3042" t="s">
        <v>110</v>
      </c>
      <c r="AJ55" s="3043" t="s">
        <v>2369</v>
      </c>
      <c r="AK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0" t="s">
        <v>110</v>
      </c>
      <c r="AG56" s="3050" t="s">
        <v>110</v>
      </c>
      <c r="AH56" s="3050" t="s">
        <v>110</v>
      </c>
      <c r="AI56" s="3050" t="s">
        <v>110</v>
      </c>
      <c r="AJ56" s="3051" t="s">
        <v>2369</v>
      </c>
      <c r="AK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3079"/>
      <c r="AH57" s="3079"/>
      <c r="AI57" s="3079"/>
      <c r="AJ57" s="3079"/>
      <c r="AK57" s="135"/>
    </row>
    <row r="58" ht="18" customHeight="1" x14ac:dyDescent="0.25">
      <c r="B58" s="3067" t="s">
        <v>2503</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8">
        <v>2.6585386209322475</v>
      </c>
      <c r="AG58" s="3088">
        <v>2.747224453807898</v>
      </c>
      <c r="AH58" s="3088">
        <v>2.908414126499026</v>
      </c>
      <c r="AI58" s="3088">
        <v>2.8826605253022546</v>
      </c>
      <c r="AJ58" s="3089">
        <v>1.8971052186736628</v>
      </c>
      <c r="AK58" s="2865"/>
    </row>
    <row r="59" ht="18" customHeight="1" x14ac:dyDescent="0.25">
      <c r="B59" s="3090" t="s">
        <v>2504</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8">
        <v>2.797051118106549</v>
      </c>
      <c r="AG59" s="3088">
        <v>2.8796690639230795</v>
      </c>
      <c r="AH59" s="3088">
        <v>3.038457802579805</v>
      </c>
      <c r="AI59" s="3088">
        <v>3.0095958556340836</v>
      </c>
      <c r="AJ59" s="3089">
        <v>-1.6149021899924274</v>
      </c>
      <c r="AK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3079"/>
      <c r="AH60" s="3079"/>
      <c r="AI60" s="3079"/>
      <c r="AJ60" s="3079"/>
      <c r="AK60" s="135"/>
    </row>
    <row r="61" ht="18" customHeight="1" x14ac:dyDescent="0.2">
      <c r="B61" s="3054" t="s">
        <v>2479</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956"/>
      <c r="AG61" s="956"/>
      <c r="AH61" s="956"/>
      <c r="AI61" s="956"/>
      <c r="AJ61" s="3071"/>
      <c r="AK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39">
        <v>0.0149726356242</v>
      </c>
      <c r="AG62" s="3039">
        <v>0.021694642989519997</v>
      </c>
      <c r="AH62" s="3039">
        <v>0.01810790715244</v>
      </c>
      <c r="AI62" s="3039">
        <v>0.01053464261272</v>
      </c>
      <c r="AJ62" s="3040">
        <v>548.3899842943355</v>
      </c>
      <c r="AK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39">
        <v>0.0020610412242</v>
      </c>
      <c r="AG63" s="3039">
        <v>0.00283718778952</v>
      </c>
      <c r="AH63" s="3039">
        <v>0.00216059787244</v>
      </c>
      <c r="AI63" s="3039">
        <v>0.00072615437272</v>
      </c>
      <c r="AJ63" s="3040">
        <v>-55.30638868045878</v>
      </c>
      <c r="AK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39">
        <v>0.0129115944</v>
      </c>
      <c r="AG64" s="3039">
        <v>0.018857455199999998</v>
      </c>
      <c r="AH64" s="3039">
        <v>0.015947309280000002</v>
      </c>
      <c r="AI64" s="3039">
        <v>0.00980848824</v>
      </c>
      <c r="AJ64" s="3040" t="s">
        <v>2369</v>
      </c>
      <c r="AK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39">
        <v>0.00001581921404</v>
      </c>
      <c r="AG65" s="3039">
        <v>0.000015323467600000003</v>
      </c>
      <c r="AH65" s="3039">
        <v>0.000016946725879999998</v>
      </c>
      <c r="AI65" s="3039">
        <v>0.00001209288668</v>
      </c>
      <c r="AJ65" s="3040" t="s">
        <v>2369</v>
      </c>
      <c r="AK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927"/>
      <c r="AG66" s="927"/>
      <c r="AH66" s="927"/>
      <c r="AI66" s="927"/>
      <c r="AJ66" s="205"/>
      <c r="AK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927"/>
      <c r="AG67" s="927"/>
      <c r="AH67" s="927"/>
      <c r="AI67" s="927"/>
      <c r="AJ67" s="205"/>
      <c r="AK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6"/>
      <c r="AG68" s="3076"/>
      <c r="AH68" s="3076"/>
      <c r="AI68" s="3076"/>
      <c r="AJ68" s="3077"/>
      <c r="AK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6" t="s">
        <v>598</v>
      </c>
      <c r="AF69" s="3046" t="s">
        <v>598</v>
      </c>
      <c r="AG69" s="3046" t="s">
        <v>598</v>
      </c>
      <c r="AH69" s="3046" t="s">
        <v>598</v>
      </c>
      <c r="AI69" s="3046" t="s">
        <v>598</v>
      </c>
      <c r="AJ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c r="AG70" s="2618"/>
      <c r="AH70" s="2618"/>
      <c r="AI70" s="2618"/>
      <c r="AJ70" s="2618"/>
    </row>
    <row r="71" ht="18" customHeight="1" x14ac:dyDescent="0.25">
      <c r="B71" s="2632" t="s">
        <v>2500</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4"/>
      <c r="AG71" s="3084"/>
      <c r="AH71" s="3084"/>
      <c r="AI71" s="3084"/>
      <c r="AJ71" s="3085"/>
    </row>
    <row r="72" ht="14.1" customHeight="1" x14ac:dyDescent="0.2">
      <c r="B72" s="150" t="s">
        <v>135</v>
      </c>
      <c r="C72" s="508"/>
      <c r="D72" s="508"/>
      <c r="E72" s="508"/>
      <c r="F72" s="508"/>
    </row>
    <row r="73" ht="14.1" customHeight="1" x14ac:dyDescent="0.2">
      <c r="B73" s="150" t="s">
        <v>2484</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2464</v>
      </c>
      <c r="AJ1" s="100" t="s">
        <v>62</v>
      </c>
    </row>
    <row r="2" ht="18.95" customHeight="1" x14ac:dyDescent="0.2">
      <c r="B2" s="5" t="s">
        <v>2505</v>
      </c>
      <c r="AJ2" s="100" t="s">
        <v>64</v>
      </c>
    </row>
    <row r="3" ht="18.95" customHeight="1" x14ac:dyDescent="0.2">
      <c r="B3" s="5" t="s">
        <v>2506</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91"/>
    </row>
    <row r="8" ht="60" customHeight="1" x14ac:dyDescent="0.2">
      <c r="B8" s="3092" t="s">
        <v>67</v>
      </c>
      <c r="C8" s="3027" t="s">
        <v>2467</v>
      </c>
      <c r="D8" s="3027" t="s">
        <v>2468</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62</v>
      </c>
      <c r="AJ8" s="3029" t="s">
        <v>2469</v>
      </c>
      <c r="AK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94" t="s">
        <v>879</v>
      </c>
      <c r="AK9" s="135"/>
    </row>
    <row r="10" ht="18" customHeight="1" x14ac:dyDescent="0.25">
      <c r="B10" s="3095" t="s">
        <v>2507</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6">
        <v>342.17558299587296</v>
      </c>
      <c r="AG10" s="3096">
        <v>321.2776442364486</v>
      </c>
      <c r="AH10" s="3096">
        <v>309.88307636484865</v>
      </c>
      <c r="AI10" s="3096">
        <v>292.8184909277111</v>
      </c>
      <c r="AJ10" s="3097">
        <v>39.68337901746156</v>
      </c>
      <c r="AK10" s="135"/>
    </row>
    <row r="11" ht="18" customHeight="1" x14ac:dyDescent="0.2">
      <c r="B11" s="3098" t="s">
        <v>2508</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0">
        <v>326.4858722406256</v>
      </c>
      <c r="AG11" s="3100">
        <v>307.2560823924228</v>
      </c>
      <c r="AH11" s="3100">
        <v>299.26677327084315</v>
      </c>
      <c r="AI11" s="3100">
        <v>284.1660047270316</v>
      </c>
      <c r="AJ11" s="3101" t="s">
        <v>2369</v>
      </c>
      <c r="AK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3" t="s">
        <v>83</v>
      </c>
      <c r="AG12" s="3103" t="s">
        <v>83</v>
      </c>
      <c r="AH12" s="3103" t="s">
        <v>83</v>
      </c>
      <c r="AI12" s="3103" t="s">
        <v>83</v>
      </c>
      <c r="AJ12" s="3104" t="s">
        <v>2369</v>
      </c>
      <c r="AK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3">
        <v>0.00990303532334995</v>
      </c>
      <c r="AG13" s="3103">
        <v>0.00973925224194134</v>
      </c>
      <c r="AH13" s="3103">
        <v>0.010454797039414241</v>
      </c>
      <c r="AI13" s="3103">
        <v>0.01384946487535041</v>
      </c>
      <c r="AJ13" s="3104" t="s">
        <v>2369</v>
      </c>
      <c r="AK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3" t="s">
        <v>83</v>
      </c>
      <c r="AG14" s="3103" t="s">
        <v>83</v>
      </c>
      <c r="AH14" s="3103" t="s">
        <v>83</v>
      </c>
      <c r="AI14" s="3103" t="s">
        <v>83</v>
      </c>
      <c r="AJ14" s="3104" t="s">
        <v>2369</v>
      </c>
      <c r="AK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3" t="s">
        <v>83</v>
      </c>
      <c r="AG15" s="3103" t="s">
        <v>83</v>
      </c>
      <c r="AH15" s="3103" t="s">
        <v>83</v>
      </c>
      <c r="AI15" s="3103" t="s">
        <v>83</v>
      </c>
      <c r="AJ15" s="3104" t="s">
        <v>2369</v>
      </c>
      <c r="AK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3">
        <v>0.029627373022428398</v>
      </c>
      <c r="AG16" s="3103">
        <v>0.027354062694121203</v>
      </c>
      <c r="AH16" s="3103">
        <v>0.02593790772671728</v>
      </c>
      <c r="AI16" s="3103">
        <v>0.02664100412199614</v>
      </c>
      <c r="AJ16" s="3104" t="s">
        <v>2369</v>
      </c>
      <c r="AK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3" t="s">
        <v>83</v>
      </c>
      <c r="AG17" s="3103" t="s">
        <v>83</v>
      </c>
      <c r="AH17" s="3103" t="s">
        <v>83</v>
      </c>
      <c r="AI17" s="3103" t="s">
        <v>83</v>
      </c>
      <c r="AJ17" s="3104" t="s">
        <v>2369</v>
      </c>
      <c r="AK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3">
        <v>0.09704824465846616</v>
      </c>
      <c r="AG18" s="3103">
        <v>0.09500625546453292</v>
      </c>
      <c r="AH18" s="3103">
        <v>0.0932450591950833</v>
      </c>
      <c r="AI18" s="3103">
        <v>0.09184691113540154</v>
      </c>
      <c r="AJ18" s="3104" t="s">
        <v>2369</v>
      </c>
      <c r="AK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3" t="s">
        <v>83</v>
      </c>
      <c r="AG19" s="3103" t="s">
        <v>83</v>
      </c>
      <c r="AH19" s="3103" t="s">
        <v>83</v>
      </c>
      <c r="AI19" s="3103" t="s">
        <v>83</v>
      </c>
      <c r="AJ19" s="3104" t="s">
        <v>2369</v>
      </c>
      <c r="AK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3">
        <v>0.020705958836377852</v>
      </c>
      <c r="AG20" s="3103">
        <v>0.01874110120424406</v>
      </c>
      <c r="AH20" s="3103">
        <v>0.01844334108497034</v>
      </c>
      <c r="AI20" s="3103">
        <v>0.014720692550764497</v>
      </c>
      <c r="AJ20" s="3104" t="s">
        <v>2369</v>
      </c>
      <c r="AK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3" t="s">
        <v>83</v>
      </c>
      <c r="AG21" s="3103" t="s">
        <v>83</v>
      </c>
      <c r="AH21" s="3103" t="s">
        <v>83</v>
      </c>
      <c r="AI21" s="3103" t="s">
        <v>83</v>
      </c>
      <c r="AJ21" s="3104" t="s">
        <v>2369</v>
      </c>
      <c r="AK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3" t="s">
        <v>83</v>
      </c>
      <c r="AG22" s="3103" t="s">
        <v>83</v>
      </c>
      <c r="AH22" s="3103" t="s">
        <v>83</v>
      </c>
      <c r="AI22" s="3103" t="s">
        <v>83</v>
      </c>
      <c r="AJ22" s="3104" t="s">
        <v>2369</v>
      </c>
      <c r="AK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3" t="s">
        <v>83</v>
      </c>
      <c r="AG23" s="3103" t="s">
        <v>83</v>
      </c>
      <c r="AH23" s="3103" t="s">
        <v>83</v>
      </c>
      <c r="AI23" s="3103" t="s">
        <v>83</v>
      </c>
      <c r="AJ23" s="3104" t="s">
        <v>2369</v>
      </c>
      <c r="AK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3">
        <v>0.0000929625</v>
      </c>
      <c r="AG24" s="3103">
        <v>0.00014471999999999998</v>
      </c>
      <c r="AH24" s="3103">
        <v>0.0000654012</v>
      </c>
      <c r="AI24" s="3103">
        <v>0.00008287319999999999</v>
      </c>
      <c r="AJ24" s="3104" t="s">
        <v>2369</v>
      </c>
      <c r="AK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3" t="s">
        <v>83</v>
      </c>
      <c r="AG25" s="3103" t="s">
        <v>83</v>
      </c>
      <c r="AH25" s="3103" t="s">
        <v>83</v>
      </c>
      <c r="AI25" s="3103" t="s">
        <v>83</v>
      </c>
      <c r="AJ25" s="3104" t="s">
        <v>2369</v>
      </c>
      <c r="AK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3" t="s">
        <v>83</v>
      </c>
      <c r="AG26" s="3103" t="s">
        <v>83</v>
      </c>
      <c r="AH26" s="3103" t="s">
        <v>83</v>
      </c>
      <c r="AI26" s="3103" t="s">
        <v>83</v>
      </c>
      <c r="AJ26" s="3104" t="s">
        <v>2369</v>
      </c>
      <c r="AK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3" t="s">
        <v>83</v>
      </c>
      <c r="AG27" s="3103" t="s">
        <v>83</v>
      </c>
      <c r="AH27" s="3103" t="s">
        <v>83</v>
      </c>
      <c r="AI27" s="3103" t="s">
        <v>83</v>
      </c>
      <c r="AJ27" s="3104" t="s">
        <v>2369</v>
      </c>
      <c r="AK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3" t="s">
        <v>83</v>
      </c>
      <c r="AG28" s="3103" t="s">
        <v>83</v>
      </c>
      <c r="AH28" s="3103" t="s">
        <v>83</v>
      </c>
      <c r="AI28" s="3103" t="s">
        <v>83</v>
      </c>
      <c r="AJ28" s="3104" t="s">
        <v>2369</v>
      </c>
      <c r="AK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3" t="s">
        <v>83</v>
      </c>
      <c r="AG29" s="3103" t="s">
        <v>83</v>
      </c>
      <c r="AH29" s="3103" t="s">
        <v>83</v>
      </c>
      <c r="AI29" s="3103" t="s">
        <v>83</v>
      </c>
      <c r="AJ29" s="3104" t="s">
        <v>2369</v>
      </c>
      <c r="AK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3" t="s">
        <v>83</v>
      </c>
      <c r="AG30" s="3103" t="s">
        <v>83</v>
      </c>
      <c r="AH30" s="3103" t="s">
        <v>83</v>
      </c>
      <c r="AI30" s="3103" t="s">
        <v>83</v>
      </c>
      <c r="AJ30" s="3104" t="s">
        <v>2369</v>
      </c>
      <c r="AK30" s="135"/>
    </row>
    <row r="31" ht="18" customHeight="1" x14ac:dyDescent="0.25">
      <c r="B31" s="3105" t="s">
        <v>2509</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6" t="s">
        <v>83</v>
      </c>
      <c r="AG31" s="3106" t="s">
        <v>83</v>
      </c>
      <c r="AH31" s="3106" t="s">
        <v>83</v>
      </c>
      <c r="AI31" s="3106" t="s">
        <v>83</v>
      </c>
      <c r="AJ31" s="3107" t="s">
        <v>2369</v>
      </c>
      <c r="AK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1208"/>
      <c r="AG32" s="1208"/>
      <c r="AH32" s="1208"/>
      <c r="AI32" s="1208"/>
      <c r="AJ32" s="3109"/>
      <c r="AK32" s="135"/>
    </row>
    <row r="33" ht="18" customHeight="1" x14ac:dyDescent="0.2">
      <c r="B33" s="3110" t="s">
        <v>2510</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2">
        <v>15.689710755247324</v>
      </c>
      <c r="AG33" s="3112">
        <v>14.021561844025847</v>
      </c>
      <c r="AH33" s="3112">
        <v>10.616303094005476</v>
      </c>
      <c r="AI33" s="3112">
        <v>8.652486200679482</v>
      </c>
      <c r="AJ33" s="3113">
        <v>-95.87249935759269</v>
      </c>
      <c r="AK33" s="135"/>
    </row>
    <row r="34" ht="18" customHeight="1" x14ac:dyDescent="0.2">
      <c r="B34" s="3102" t="s">
        <v>2511</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3">
        <v>0.00196783067505078</v>
      </c>
      <c r="AG34" s="3103">
        <v>0.00175860855175852</v>
      </c>
      <c r="AH34" s="3103">
        <v>0.0013315151062956</v>
      </c>
      <c r="AI34" s="3103">
        <v>0.00108520979301394</v>
      </c>
      <c r="AJ34" s="3104">
        <v>-95.99317016314451</v>
      </c>
      <c r="AK34" s="135"/>
    </row>
    <row r="35" ht="18" customHeight="1" x14ac:dyDescent="0.2">
      <c r="B35" s="3102" t="s">
        <v>2512</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3">
        <v>0.00023810751168114</v>
      </c>
      <c r="AG35" s="3103">
        <v>0.00021279163476278</v>
      </c>
      <c r="AH35" s="3103">
        <v>0.00016111332786177</v>
      </c>
      <c r="AI35" s="3103">
        <v>0.00013131038495469</v>
      </c>
      <c r="AJ35" s="3104">
        <v>-95.15173589740475</v>
      </c>
      <c r="AK35" s="135"/>
    </row>
    <row r="36" ht="18" customHeight="1" x14ac:dyDescent="0.2">
      <c r="B36" s="3102" t="s">
        <v>2513</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3" t="s">
        <v>83</v>
      </c>
      <c r="AG36" s="3103" t="s">
        <v>83</v>
      </c>
      <c r="AH36" s="3103" t="s">
        <v>83</v>
      </c>
      <c r="AI36" s="3103" t="s">
        <v>83</v>
      </c>
      <c r="AJ36" s="3104" t="s">
        <v>2369</v>
      </c>
      <c r="AK36" s="135"/>
    </row>
    <row r="37" ht="18" customHeight="1" x14ac:dyDescent="0.2">
      <c r="B37" s="3102" t="s">
        <v>2514</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3" t="s">
        <v>83</v>
      </c>
      <c r="AG37" s="3103" t="s">
        <v>83</v>
      </c>
      <c r="AH37" s="3103" t="s">
        <v>83</v>
      </c>
      <c r="AI37" s="3103" t="s">
        <v>83</v>
      </c>
      <c r="AJ37" s="3104" t="s">
        <v>2369</v>
      </c>
      <c r="AK37" s="135"/>
    </row>
    <row r="38" ht="18" customHeight="1" x14ac:dyDescent="0.2">
      <c r="B38" s="3102" t="s">
        <v>2515</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3" t="s">
        <v>83</v>
      </c>
      <c r="AG38" s="3103" t="s">
        <v>83</v>
      </c>
      <c r="AH38" s="3103" t="s">
        <v>83</v>
      </c>
      <c r="AI38" s="3103" t="s">
        <v>83</v>
      </c>
      <c r="AJ38" s="3104" t="s">
        <v>2369</v>
      </c>
      <c r="AK38" s="135"/>
    </row>
    <row r="39" ht="18" customHeight="1" x14ac:dyDescent="0.2">
      <c r="B39" s="3102" t="s">
        <v>2516</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3" t="s">
        <v>83</v>
      </c>
      <c r="AG39" s="3103" t="s">
        <v>83</v>
      </c>
      <c r="AH39" s="3103" t="s">
        <v>83</v>
      </c>
      <c r="AI39" s="3103" t="s">
        <v>83</v>
      </c>
      <c r="AJ39" s="3104" t="s">
        <v>2369</v>
      </c>
      <c r="AK39" s="135"/>
    </row>
    <row r="40" ht="18" customHeight="1" x14ac:dyDescent="0.2">
      <c r="B40" s="3102" t="s">
        <v>2517</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3" t="s">
        <v>83</v>
      </c>
      <c r="AG40" s="3103" t="s">
        <v>83</v>
      </c>
      <c r="AH40" s="3103" t="s">
        <v>83</v>
      </c>
      <c r="AI40" s="3103" t="s">
        <v>83</v>
      </c>
      <c r="AJ40" s="3104" t="s">
        <v>2369</v>
      </c>
      <c r="AK40" s="135"/>
    </row>
    <row r="41" ht="18" customHeight="1" x14ac:dyDescent="0.2">
      <c r="B41" s="3102" t="s">
        <v>2518</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3" t="s">
        <v>83</v>
      </c>
      <c r="AG41" s="3103" t="s">
        <v>83</v>
      </c>
      <c r="AH41" s="3103" t="s">
        <v>83</v>
      </c>
      <c r="AI41" s="3103" t="s">
        <v>83</v>
      </c>
      <c r="AJ41" s="3104" t="s">
        <v>2369</v>
      </c>
      <c r="AK41" s="135"/>
    </row>
    <row r="42" ht="18" customHeight="1" x14ac:dyDescent="0.2">
      <c r="B42" s="3102" t="s">
        <v>2519</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3" t="s">
        <v>83</v>
      </c>
      <c r="AG42" s="3103" t="s">
        <v>83</v>
      </c>
      <c r="AH42" s="3103" t="s">
        <v>83</v>
      </c>
      <c r="AI42" s="3103" t="s">
        <v>83</v>
      </c>
      <c r="AJ42" s="3104" t="s">
        <v>2369</v>
      </c>
      <c r="AK42" s="135"/>
    </row>
    <row r="43" ht="18" customHeight="1" x14ac:dyDescent="0.25">
      <c r="B43" s="3105" t="s">
        <v>2520</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6" t="s">
        <v>83</v>
      </c>
      <c r="AG43" s="3106" t="s">
        <v>83</v>
      </c>
      <c r="AH43" s="3106" t="s">
        <v>83</v>
      </c>
      <c r="AI43" s="3106" t="s">
        <v>83</v>
      </c>
      <c r="AJ43" s="3107" t="s">
        <v>2369</v>
      </c>
      <c r="AK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1208"/>
      <c r="AG44" s="1208"/>
      <c r="AH44" s="1208"/>
      <c r="AI44" s="1208"/>
      <c r="AJ44" s="3109"/>
      <c r="AK44" s="135"/>
    </row>
    <row r="45" ht="18" customHeight="1" x14ac:dyDescent="0.25">
      <c r="B45" s="3115" t="s">
        <v>2521</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6" t="s">
        <v>83</v>
      </c>
      <c r="AG45" s="3116" t="s">
        <v>83</v>
      </c>
      <c r="AH45" s="3116" t="s">
        <v>83</v>
      </c>
      <c r="AI45" s="3116" t="s">
        <v>83</v>
      </c>
      <c r="AJ45" s="3117" t="s">
        <v>2369</v>
      </c>
      <c r="AK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1208"/>
      <c r="AG46" s="1208"/>
      <c r="AH46" s="1208"/>
      <c r="AI46" s="1208"/>
      <c r="AJ46" s="3109"/>
      <c r="AK46" s="135"/>
    </row>
    <row r="47" ht="18" customHeight="1" x14ac:dyDescent="0.2">
      <c r="B47" s="3118" t="s">
        <v>2522</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0">
        <v>13.270103375000012</v>
      </c>
      <c r="AG47" s="3120">
        <v>13.031963187500013</v>
      </c>
      <c r="AH47" s="3120">
        <v>12.949475955000013</v>
      </c>
      <c r="AI47" s="3120">
        <v>12.598694275000014</v>
      </c>
      <c r="AJ47" s="3121">
        <v>24.5330197444833</v>
      </c>
      <c r="AK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4">
        <v>0.0005646852500000005</v>
      </c>
      <c r="AG48" s="3124">
        <v>0.0005545516250000006</v>
      </c>
      <c r="AH48" s="3124">
        <v>0.0005510415300000005</v>
      </c>
      <c r="AI48" s="3124">
        <v>0.0005361146500000006</v>
      </c>
      <c r="AJ48" s="3125">
        <v>24.533019744483305</v>
      </c>
      <c r="AK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6"/>
      <c r="AG49" s="3126"/>
      <c r="AH49" s="3126"/>
      <c r="AI49" s="3126"/>
      <c r="AJ49" s="3127"/>
      <c r="AK49" s="135"/>
    </row>
    <row r="50" ht="18" customHeight="1" x14ac:dyDescent="0.2">
      <c r="B50" s="3128" t="s">
        <v>2523</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19" t="s">
        <v>83</v>
      </c>
      <c r="AG50" s="3119" t="s">
        <v>83</v>
      </c>
      <c r="AH50" s="3119" t="s">
        <v>83</v>
      </c>
      <c r="AI50" s="3119" t="s">
        <v>83</v>
      </c>
      <c r="AJ50" s="3121" t="s">
        <v>2369</v>
      </c>
      <c r="AK50" s="135"/>
    </row>
    <row r="51" ht="18" customHeight="1" x14ac:dyDescent="0.25">
      <c r="B51" s="3129" t="s">
        <v>2524</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4" t="s">
        <v>83</v>
      </c>
      <c r="AG51" s="3124" t="s">
        <v>83</v>
      </c>
      <c r="AH51" s="3124" t="s">
        <v>83</v>
      </c>
      <c r="AI51" s="3124" t="s">
        <v>83</v>
      </c>
      <c r="AJ51" s="3125" t="s">
        <v>2369</v>
      </c>
      <c r="AK51" s="135"/>
    </row>
    <row r="52" ht="14.1" customHeight="1" x14ac:dyDescent="0.2">
      <c r="B52" s="150" t="s">
        <v>135</v>
      </c>
      <c r="C52" s="3130"/>
      <c r="D52" s="3130"/>
      <c r="E52" s="3130"/>
      <c r="F52" s="3131"/>
      <c r="G52" s="135"/>
    </row>
    <row r="53" ht="14.1" customHeight="1" x14ac:dyDescent="0.2">
      <c r="B53" s="150" t="s">
        <v>2484</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2525</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00" t="s">
        <v>62</v>
      </c>
    </row>
    <row r="2" ht="18.95" customHeight="1" x14ac:dyDescent="0.2">
      <c r="B2" s="5" t="s">
        <v>2526</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00" t="s">
        <v>64</v>
      </c>
    </row>
    <row r="3" ht="18.95" customHeight="1" x14ac:dyDescent="0.2">
      <c r="B3" s="5" t="s">
        <v>2527</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3132"/>
      <c r="AG7" s="3132"/>
      <c r="AH7" s="3132"/>
      <c r="AI7" s="3132"/>
      <c r="AJ7" s="179"/>
    </row>
    <row r="8" ht="60" customHeight="1" x14ac:dyDescent="0.2">
      <c r="B8" s="3133" t="s">
        <v>2200</v>
      </c>
      <c r="C8" s="3027" t="s">
        <v>2467</v>
      </c>
      <c r="D8" s="3027" t="s">
        <v>2468</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1889</v>
      </c>
      <c r="AF8" s="3028" t="s">
        <v>1890</v>
      </c>
      <c r="AG8" s="3028" t="s">
        <v>1891</v>
      </c>
      <c r="AH8" s="3028" t="s">
        <v>1892</v>
      </c>
      <c r="AI8" s="3028" t="s">
        <v>62</v>
      </c>
      <c r="AJ8" s="3029" t="s">
        <v>2469</v>
      </c>
      <c r="AK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2" t="s">
        <v>1758</v>
      </c>
      <c r="AG9" s="3032" t="s">
        <v>1758</v>
      </c>
      <c r="AH9" s="3032" t="s">
        <v>1758</v>
      </c>
      <c r="AI9" s="3032" t="s">
        <v>1758</v>
      </c>
      <c r="AJ9" s="3033" t="s">
        <v>355</v>
      </c>
      <c r="AK9" s="135"/>
    </row>
    <row r="10" ht="18" customHeight="1" x14ac:dyDescent="0.2">
      <c r="B10" s="3135" t="s">
        <v>2528</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36">
        <v>14639.880145259327</v>
      </c>
      <c r="AG10" s="3136">
        <v>14565.451581065125</v>
      </c>
      <c r="AH10" s="3136">
        <v>14054.52641341049</v>
      </c>
      <c r="AI10" s="3136">
        <v>12873.62780736395</v>
      </c>
      <c r="AJ10" s="3104">
        <v>-23.239694813622926</v>
      </c>
      <c r="AK10" s="135"/>
    </row>
    <row r="11" ht="18" customHeight="1" x14ac:dyDescent="0.2">
      <c r="B11" s="3135" t="s">
        <v>2529</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36">
        <v>15383.910363560855</v>
      </c>
      <c r="AG11" s="3136">
        <v>15397.650135897065</v>
      </c>
      <c r="AH11" s="3136">
        <v>9389.331644154143</v>
      </c>
      <c r="AI11" s="3136">
        <v>8397.734857805404</v>
      </c>
      <c r="AJ11" s="3104">
        <v>-28.074490790198475</v>
      </c>
      <c r="AK11" s="135"/>
    </row>
    <row r="12" ht="18" customHeight="1" x14ac:dyDescent="0.2">
      <c r="B12" s="3135" t="s">
        <v>2530</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36">
        <v>2196.435750245022</v>
      </c>
      <c r="AG12" s="3136">
        <v>2117.1230975600693</v>
      </c>
      <c r="AH12" s="3136">
        <v>2087.1198622862175</v>
      </c>
      <c r="AI12" s="3136">
        <v>2051.5822545925535</v>
      </c>
      <c r="AJ12" s="3104">
        <v>-30.10711627813492</v>
      </c>
      <c r="AK12" s="135"/>
    </row>
    <row r="13" ht="18" customHeight="1" x14ac:dyDescent="0.2">
      <c r="B13" s="3137" t="s">
        <v>2531</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36">
        <v>2206.4027261332035</v>
      </c>
      <c r="AG13" s="3136">
        <v>2126.0575037352023</v>
      </c>
      <c r="AH13" s="3136">
        <v>2096.663923785789</v>
      </c>
      <c r="AI13" s="3136">
        <v>2061.27670649013</v>
      </c>
      <c r="AJ13" s="3104">
        <v>-30.031356984238556</v>
      </c>
      <c r="AK13" s="135"/>
    </row>
    <row r="14" ht="18" customHeight="1" x14ac:dyDescent="0.2">
      <c r="B14" s="3137" t="s">
        <v>2532</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36">
        <v>704.5127345470455</v>
      </c>
      <c r="AG14" s="3136">
        <v>728.014480259093</v>
      </c>
      <c r="AH14" s="3136">
        <v>770.729743522242</v>
      </c>
      <c r="AI14" s="3136">
        <v>763.9050392050975</v>
      </c>
      <c r="AJ14" s="3104">
        <v>1.8971052186736375</v>
      </c>
      <c r="AK14" s="135"/>
    </row>
    <row r="15" ht="18" customHeight="1" x14ac:dyDescent="0.2">
      <c r="B15" s="3137" t="s">
        <v>2533</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36">
        <v>741.2185462982354</v>
      </c>
      <c r="AG15" s="3136">
        <v>763.1123019396161</v>
      </c>
      <c r="AH15" s="3136">
        <v>805.1913176836483</v>
      </c>
      <c r="AI15" s="3136">
        <v>797.5429017430322</v>
      </c>
      <c r="AJ15" s="3104">
        <v>-1.6149021899924545</v>
      </c>
      <c r="AK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36">
        <v>326.4858722406256</v>
      </c>
      <c r="AG16" s="3136">
        <v>307.2560823924228</v>
      </c>
      <c r="AH16" s="3136">
        <v>299.26677327084315</v>
      </c>
      <c r="AI16" s="3136">
        <v>284.1660047270316</v>
      </c>
      <c r="AJ16" s="3104" t="s">
        <v>2369</v>
      </c>
      <c r="AK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36">
        <v>15.689710755247324</v>
      </c>
      <c r="AG17" s="3136">
        <v>14.021561844025847</v>
      </c>
      <c r="AH17" s="3136">
        <v>10.616303094005476</v>
      </c>
      <c r="AI17" s="3136">
        <v>8.652486200679482</v>
      </c>
      <c r="AJ17" s="3104">
        <v>-95.87249935759269</v>
      </c>
      <c r="AK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36" t="s">
        <v>83</v>
      </c>
      <c r="AG18" s="3136" t="s">
        <v>83</v>
      </c>
      <c r="AH18" s="3136" t="s">
        <v>83</v>
      </c>
      <c r="AI18" s="3136" t="s">
        <v>83</v>
      </c>
      <c r="AJ18" s="3104" t="s">
        <v>2369</v>
      </c>
      <c r="AK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36">
        <v>13.270103375000012</v>
      </c>
      <c r="AG19" s="3136">
        <v>13.031963187500013</v>
      </c>
      <c r="AH19" s="3136">
        <v>12.949475955000013</v>
      </c>
      <c r="AI19" s="3136">
        <v>12.598694275000014</v>
      </c>
      <c r="AJ19" s="3104">
        <v>24.5330197444833</v>
      </c>
      <c r="AK19" s="135"/>
    </row>
    <row r="20" ht="18" customHeight="1" x14ac:dyDescent="0.25">
      <c r="B20" s="3137" t="s">
        <v>2524</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36" t="s">
        <v>83</v>
      </c>
      <c r="AG20" s="3136" t="s">
        <v>83</v>
      </c>
      <c r="AH20" s="3136" t="s">
        <v>83</v>
      </c>
      <c r="AI20" s="3136" t="s">
        <v>83</v>
      </c>
      <c r="AJ20" s="3104" t="s">
        <v>2369</v>
      </c>
      <c r="AK20" s="135"/>
    </row>
    <row r="21" ht="18" customHeight="1" x14ac:dyDescent="0.2">
      <c r="B21" s="3138" t="s">
        <v>2534</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0">
        <v>17896.27431642227</v>
      </c>
      <c r="AG21" s="3140">
        <v>17744.898766308237</v>
      </c>
      <c r="AH21" s="3140">
        <v>17235.208571538795</v>
      </c>
      <c r="AI21" s="3140">
        <v>15994.532286364309</v>
      </c>
      <c r="AJ21" s="3141">
        <v>-22.641879666430153</v>
      </c>
      <c r="AK21" s="135"/>
    </row>
    <row r="22" ht="18" customHeight="1" x14ac:dyDescent="0.2">
      <c r="B22" s="3142" t="s">
        <v>2535</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3">
        <v>18686.977322363167</v>
      </c>
      <c r="AG22" s="3143">
        <v>18621.129548995836</v>
      </c>
      <c r="AH22" s="3143">
        <v>12614.019437943427</v>
      </c>
      <c r="AI22" s="3143">
        <v>11561.971651241274</v>
      </c>
      <c r="AJ22" s="3144">
        <v>-26.130940138747615</v>
      </c>
      <c r="AK22" s="135"/>
    </row>
    <row r="23" ht="18" customHeight="1" x14ac:dyDescent="0.2">
      <c r="B23" s="3142" t="s">
        <v>2536</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3">
        <v>17896.27431642227</v>
      </c>
      <c r="AG23" s="3143">
        <v>17744.898766308237</v>
      </c>
      <c r="AH23" s="3143">
        <v>17235.208571538795</v>
      </c>
      <c r="AI23" s="3143">
        <v>15994.532286364309</v>
      </c>
      <c r="AJ23" s="3144">
        <v>-22.641879666430153</v>
      </c>
      <c r="AK23" s="135"/>
    </row>
    <row r="24" ht="18" customHeight="1" x14ac:dyDescent="0.25">
      <c r="B24" s="3145" t="s">
        <v>2537</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7">
        <v>18686.977322363167</v>
      </c>
      <c r="AG24" s="3147">
        <v>18621.129548995836</v>
      </c>
      <c r="AH24" s="3147">
        <v>12614.019437943427</v>
      </c>
      <c r="AI24" s="3147">
        <v>11561.971651241274</v>
      </c>
      <c r="AJ24" s="3148">
        <v>-26.130940138747615</v>
      </c>
      <c r="AK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508"/>
      <c r="AJ25" s="3149"/>
      <c r="AK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8"/>
    </row>
    <row r="27" ht="60" customHeight="1" x14ac:dyDescent="0.2">
      <c r="B27" s="3133" t="s">
        <v>67</v>
      </c>
      <c r="C27" s="3027" t="s">
        <v>2496</v>
      </c>
      <c r="D27" s="3027" t="s">
        <v>2468</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1888</v>
      </c>
      <c r="AE27" s="3028" t="s">
        <v>1889</v>
      </c>
      <c r="AF27" s="3028" t="s">
        <v>1890</v>
      </c>
      <c r="AG27" s="3028" t="s">
        <v>1891</v>
      </c>
      <c r="AH27" s="3028" t="s">
        <v>1892</v>
      </c>
      <c r="AI27" s="3028" t="s">
        <v>62</v>
      </c>
      <c r="AJ27" s="3029" t="s">
        <v>2469</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2" t="s">
        <v>1758</v>
      </c>
      <c r="AF28" s="3032" t="s">
        <v>1758</v>
      </c>
      <c r="AG28" s="3032" t="s">
        <v>1758</v>
      </c>
      <c r="AH28" s="3032" t="s">
        <v>1758</v>
      </c>
      <c r="AI28" s="3032" t="s">
        <v>1758</v>
      </c>
      <c r="AJ28" s="3033" t="s">
        <v>355</v>
      </c>
      <c r="AK28" s="135"/>
    </row>
    <row r="29" ht="18" customHeight="1" x14ac:dyDescent="0.2">
      <c r="B29" s="3137" t="s">
        <v>2538</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36">
        <v>14465.018505022945</v>
      </c>
      <c r="AG29" s="3136">
        <v>14337.326448759044</v>
      </c>
      <c r="AH29" s="3136">
        <v>13810.688553142287</v>
      </c>
      <c r="AI29" s="3136">
        <v>12657.644617551769</v>
      </c>
      <c r="AJ29" s="3104">
        <v>-22.447133811492662</v>
      </c>
      <c r="AK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36">
        <v>1171.8935781861749</v>
      </c>
      <c r="AG30" s="3136">
        <v>1194.9737010987117</v>
      </c>
      <c r="AH30" s="3136">
        <v>1218.667873767406</v>
      </c>
      <c r="AI30" s="3136">
        <v>1151.587140353527</v>
      </c>
      <c r="AJ30" s="3104">
        <v>-27.38742978209594</v>
      </c>
      <c r="AK30" s="135"/>
    </row>
    <row r="31" ht="18" customHeight="1" x14ac:dyDescent="0.2">
      <c r="B31" s="3137" t="s">
        <v>2539</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36">
        <v>1730.381137279719</v>
      </c>
      <c r="AG31" s="3136">
        <v>1724.8851566197277</v>
      </c>
      <c r="AH31" s="3136">
        <v>1739.3989056889884</v>
      </c>
      <c r="AI31" s="3136">
        <v>1742.2612713395504</v>
      </c>
      <c r="AJ31" s="3104">
        <v>-15.773818644836535</v>
      </c>
      <c r="AK31" s="135"/>
    </row>
    <row r="32" ht="18" customHeight="1" x14ac:dyDescent="0.2">
      <c r="B32" s="3137" t="s">
        <v>2540</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36">
        <v>790.703005940899</v>
      </c>
      <c r="AG32" s="3136">
        <v>876.230782687597</v>
      </c>
      <c r="AH32" s="3136">
        <v>-4621.18913359537</v>
      </c>
      <c r="AI32" s="3136">
        <v>-4432.560635123035</v>
      </c>
      <c r="AJ32" s="3104">
        <v>-11.77186189169907</v>
      </c>
      <c r="AK32" s="135"/>
    </row>
    <row r="33" ht="18" customHeight="1" x14ac:dyDescent="0.2">
      <c r="B33" s="3137" t="s">
        <v>2541</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36">
        <v>528.9810959334301</v>
      </c>
      <c r="AG33" s="3136">
        <v>487.7134598307515</v>
      </c>
      <c r="AH33" s="3136">
        <v>466.45323894011574</v>
      </c>
      <c r="AI33" s="3136">
        <v>443.0392571194649</v>
      </c>
      <c r="AJ33" s="3104">
        <v>-36.72334767584077</v>
      </c>
      <c r="AK33" s="135"/>
    </row>
    <row r="34" ht="18" customHeight="1" x14ac:dyDescent="0.2">
      <c r="B34" s="3150" t="s">
        <v>2542</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2" t="s">
        <v>108</v>
      </c>
      <c r="AG34" s="3152" t="s">
        <v>108</v>
      </c>
      <c r="AH34" s="3152" t="s">
        <v>108</v>
      </c>
      <c r="AI34" s="3152" t="s">
        <v>108</v>
      </c>
      <c r="AJ34" s="3153" t="s">
        <v>2369</v>
      </c>
      <c r="AK34" s="135"/>
    </row>
    <row r="35" ht="18" customHeight="1" x14ac:dyDescent="0.25">
      <c r="B35" s="3145" t="s">
        <v>2543</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7">
        <v>18686.977322363167</v>
      </c>
      <c r="AG35" s="3147">
        <v>18621.129548995836</v>
      </c>
      <c r="AH35" s="3147">
        <v>12614.019437943427</v>
      </c>
      <c r="AI35" s="3147">
        <v>11561.971651241274</v>
      </c>
      <c r="AJ35" s="3148">
        <v>-26.130940138747615</v>
      </c>
      <c r="AK35" s="135"/>
    </row>
    <row r="36" ht="14.1" customHeight="1" x14ac:dyDescent="0.2">
      <c r="B36" s="220" t="s">
        <v>2544</v>
      </c>
      <c r="C36" s="508"/>
      <c r="D36" s="508"/>
      <c r="E36" s="508"/>
      <c r="F36" s="3149"/>
      <c r="G36" s="135"/>
    </row>
    <row r="37" ht="14.1" customHeight="1" x14ac:dyDescent="0.2">
      <c r="B37" s="220" t="s">
        <v>2545</v>
      </c>
      <c r="C37" s="508"/>
      <c r="D37" s="508"/>
      <c r="E37" s="508"/>
      <c r="F37" s="508"/>
    </row>
    <row r="38" ht="14.1" customHeight="1" x14ac:dyDescent="0.25">
      <c r="B38" s="220" t="s">
        <v>2546</v>
      </c>
      <c r="C38" s="508"/>
      <c r="D38" s="508"/>
      <c r="E38" s="508"/>
      <c r="F38" s="508"/>
    </row>
    <row r="39" ht="14.1" customHeight="1" x14ac:dyDescent="0.2">
      <c r="B39" s="220" t="s">
        <v>2547</v>
      </c>
      <c r="C39" s="1478"/>
      <c r="D39" s="1478"/>
      <c r="E39" s="1478"/>
      <c r="F39" s="1478"/>
    </row>
    <row r="40" ht="14.1" customHeight="1" x14ac:dyDescent="0.25">
      <c r="B40" s="220" t="s">
        <v>2548</v>
      </c>
      <c r="C40" s="187"/>
      <c r="D40" s="187"/>
      <c r="E40" s="187"/>
      <c r="F40" s="187"/>
    </row>
    <row r="41" ht="14.1" customHeight="1" x14ac:dyDescent="0.25">
      <c r="B41" s="220" t="s">
        <v>2549</v>
      </c>
      <c r="C41" s="187"/>
      <c r="D41" s="187"/>
      <c r="E41" s="187"/>
      <c r="F41" s="187"/>
    </row>
    <row r="42" ht="14.1" customHeight="1" x14ac:dyDescent="0.25">
      <c r="B42" s="220" t="s">
        <v>2550</v>
      </c>
      <c r="C42" s="187"/>
      <c r="D42" s="187"/>
      <c r="E42" s="187"/>
      <c r="F42" s="187"/>
    </row>
    <row r="43" ht="14.1" customHeight="1" x14ac:dyDescent="0.25">
      <c r="B43" s="220" t="s">
        <v>2551</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2552</v>
      </c>
      <c r="C48" s="3159"/>
      <c r="D48" s="3159"/>
      <c r="E48" s="3159"/>
    </row>
    <row r="49" ht="14.1" customHeight="1" x14ac:dyDescent="0.25">
      <c r="B49" s="3160" t="s">
        <v>2553</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2554</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2555</v>
      </c>
      <c r="C9" s="3169" t="s">
        <v>2556</v>
      </c>
      <c r="D9" s="3169" t="s">
        <v>2557</v>
      </c>
      <c r="E9" s="3169" t="s">
        <v>2558</v>
      </c>
      <c r="F9" s="3169" t="s">
        <v>2559</v>
      </c>
      <c r="G9" s="3169" t="s">
        <v>2560</v>
      </c>
      <c r="H9" s="3169" t="s">
        <v>2561</v>
      </c>
      <c r="I9" s="3170" t="s">
        <v>2562</v>
      </c>
      <c r="J9" s="3170" t="s">
        <v>2563</v>
      </c>
    </row>
    <row r="10" x14ac:dyDescent="0.25">
      <c r="B10" s="341" t="s">
        <v>2564</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