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<sst xmlns="http://schemas.openxmlformats.org/spreadsheetml/2006/main" count="17467" uniqueCount="2563">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</sst>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13167.90114607482</v>
      </c>
      <c r="D10" s="17">
        <v>15.478137115404408</v>
      </c>
      <c r="E10" s="17">
        <v>0.7901870484382753</v>
      </c>
      <c r="F10" s="17">
        <v>28.204469438049156</v>
      </c>
      <c r="G10" s="17">
        <v>90.65841494710043</v>
      </c>
      <c r="H10" s="17">
        <v>13.496469297000788</v>
      </c>
      <c r="I10" s="18">
        <v>3.0151863703930823</v>
      </c>
      <c r="J10" s="19">
        <v>13810.688553142287</v>
      </c>
    </row>
    <row r="11" ht="18" customHeight="1" x14ac:dyDescent="0.2" s="1" customFormat="1">
      <c r="B11" s="20" t="s">
        <v>79</v>
      </c>
      <c r="C11" s="21">
        <v>13043.297923551252</v>
      </c>
      <c r="D11" s="21">
        <v>5.327688868065978</v>
      </c>
      <c r="E11" s="21">
        <v>0.7901866653459853</v>
      </c>
      <c r="F11" s="21">
        <v>28.204391967649155</v>
      </c>
      <c r="G11" s="21">
        <v>90.65806633030043</v>
      </c>
      <c r="H11" s="21">
        <v>12.183400365962308</v>
      </c>
      <c r="I11" s="22">
        <v>3.0151856510250825</v>
      </c>
      <c r="J11" s="23">
        <v>13401.872678173786</v>
      </c>
    </row>
    <row r="12" ht="18" customHeight="1" x14ac:dyDescent="0.2" s="1" customFormat="1">
      <c r="B12" s="24" t="s">
        <v>80</v>
      </c>
      <c r="C12" s="21">
        <v>4557.993229762779</v>
      </c>
      <c r="D12" s="21">
        <v>0.12892362167264096</v>
      </c>
      <c r="E12" s="21">
        <v>0.07398467809531009</v>
      </c>
      <c r="F12" s="21">
        <v>3.52144982266596</v>
      </c>
      <c r="G12" s="21">
        <v>1.31794190576576</v>
      </c>
      <c r="H12" s="21">
        <v>0.15263608608604</v>
      </c>
      <c r="I12" s="22">
        <v>1.403273519457739</v>
      </c>
      <c r="J12" s="23">
        <v>4581.20903086487</v>
      </c>
    </row>
    <row r="13" ht="18" customHeight="1" x14ac:dyDescent="0.2" s="1" customFormat="1">
      <c r="B13" s="25" t="s">
        <v>81</v>
      </c>
      <c r="C13" s="26">
        <v>4557.790587718809</v>
      </c>
      <c r="D13" s="26">
        <v>0.12891996231764097</v>
      </c>
      <c r="E13" s="26">
        <v>0.07398431215981009</v>
      </c>
      <c r="F13" s="27">
        <v>3.52113133572096</v>
      </c>
      <c r="G13" s="27">
        <v>1.31780234407076</v>
      </c>
      <c r="H13" s="27">
        <v>0.15262678197304</v>
      </c>
      <c r="I13" s="28">
        <v>1.403272513897829</v>
      </c>
      <c r="J13" s="29">
        <v>4581.006189386052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0.20264204397055838</v>
      </c>
      <c r="D15" s="31">
        <v>0.0000036593550000000003</v>
      </c>
      <c r="E15" s="31">
        <v>3.6593550000000004e-7</v>
      </c>
      <c r="F15" s="32">
        <v>0.000318486945</v>
      </c>
      <c r="G15" s="32">
        <v>0.000139561695</v>
      </c>
      <c r="H15" s="32">
        <v>0.000009304113</v>
      </c>
      <c r="I15" s="33">
        <v>0.00000100555991</v>
      </c>
      <c r="J15" s="34">
        <v>0.20284147881805836</v>
      </c>
    </row>
    <row r="16" ht="18" customHeight="1" x14ac:dyDescent="0.2" s="1" customFormat="1">
      <c r="B16" s="35" t="s">
        <v>85</v>
      </c>
      <c r="C16" s="21">
        <v>1731.4813613069684</v>
      </c>
      <c r="D16" s="21">
        <v>0.2185851596094727</v>
      </c>
      <c r="E16" s="21">
        <v>0.06111572822348421</v>
      </c>
      <c r="F16" s="21">
        <v>4.597430973121369</v>
      </c>
      <c r="G16" s="21">
        <v>6.15100028141733</v>
      </c>
      <c r="H16" s="21">
        <v>1.8047552352746101</v>
      </c>
      <c r="I16" s="22">
        <v>1.0617282436447124</v>
      </c>
      <c r="J16" s="23">
        <v>1753.797413755257</v>
      </c>
    </row>
    <row r="17" ht="18" customHeight="1" x14ac:dyDescent="0.2" s="1" customFormat="1">
      <c r="B17" s="25" t="s">
        <v>86</v>
      </c>
      <c r="C17" s="26">
        <v>219.29903256136927</v>
      </c>
      <c r="D17" s="26">
        <v>0.005981230688133266</v>
      </c>
      <c r="E17" s="26">
        <v>0.0007252306488133265</v>
      </c>
      <c r="F17" s="27">
        <v>0.29762165896191</v>
      </c>
      <c r="G17" s="27">
        <v>0.33056952240669</v>
      </c>
      <c r="H17" s="27">
        <v>0.100233345226</v>
      </c>
      <c r="I17" s="28">
        <v>0.15886083587484</v>
      </c>
      <c r="J17" s="29">
        <v>219.65869314257253</v>
      </c>
    </row>
    <row r="18" ht="18" customHeight="1" x14ac:dyDescent="0.2" s="1" customFormat="1">
      <c r="B18" s="25" t="s">
        <v>87</v>
      </c>
      <c r="C18" s="26">
        <v>101.31004303061147</v>
      </c>
      <c r="D18" s="26">
        <v>0.0023162587166583484</v>
      </c>
      <c r="E18" s="26">
        <v>0.00026376537166583483</v>
      </c>
      <c r="F18" s="27">
        <v>0.13962969580104</v>
      </c>
      <c r="G18" s="27">
        <v>0.10255610044906</v>
      </c>
      <c r="H18" s="27">
        <v>0.04382883673546</v>
      </c>
      <c r="I18" s="28">
        <v>0.04518012818969</v>
      </c>
      <c r="J18" s="29">
        <v>101.44479609816935</v>
      </c>
    </row>
    <row r="19" ht="18" customHeight="1" x14ac:dyDescent="0.2" s="1" customFormat="1">
      <c r="B19" s="25" t="s">
        <v>88</v>
      </c>
      <c r="C19" s="26">
        <v>62.44687969107337</v>
      </c>
      <c r="D19" s="26">
        <v>0.023652965507999998</v>
      </c>
      <c r="E19" s="26">
        <v>0.0031412975108000003</v>
      </c>
      <c r="F19" s="27">
        <v>0.191769189352</v>
      </c>
      <c r="G19" s="27">
        <v>0.459578547392</v>
      </c>
      <c r="H19" s="27">
        <v>0.248357748704</v>
      </c>
      <c r="I19" s="28">
        <v>0.01364928353616</v>
      </c>
      <c r="J19" s="29">
        <v>63.94160656565937</v>
      </c>
    </row>
    <row r="20" ht="18" customHeight="1" x14ac:dyDescent="0.2" s="1" customFormat="1">
      <c r="B20" s="25" t="s">
        <v>89</v>
      </c>
      <c r="C20" s="26">
        <v>317.023819841334</v>
      </c>
      <c r="D20" s="26">
        <v>0.03063693811285</v>
      </c>
      <c r="E20" s="26">
        <v>0.00414458010629</v>
      </c>
      <c r="F20" s="27">
        <v>0.5284206383161</v>
      </c>
      <c r="G20" s="27">
        <v>1.45911589871286</v>
      </c>
      <c r="H20" s="27">
        <v>0.36479363781561</v>
      </c>
      <c r="I20" s="28">
        <v>0.14802142523221246</v>
      </c>
      <c r="J20" s="29">
        <v>318.9799678366606</v>
      </c>
    </row>
    <row r="21" ht="18" customHeight="1" x14ac:dyDescent="0.2" s="1" customFormat="1">
      <c r="B21" s="25" t="s">
        <v>90</v>
      </c>
      <c r="C21" s="26">
        <v>99.2327879610271</v>
      </c>
      <c r="D21" s="26">
        <v>0.004887113191342672</v>
      </c>
      <c r="E21" s="26">
        <v>0.0006406903591342672</v>
      </c>
      <c r="F21" s="27">
        <v>0.21877886797738</v>
      </c>
      <c r="G21" s="27">
        <v>0.10884415081005</v>
      </c>
      <c r="H21" s="27">
        <v>0.06680872780108</v>
      </c>
      <c r="I21" s="28">
        <v>0.01124907155334</v>
      </c>
      <c r="J21" s="29">
        <v>99.53941007555528</v>
      </c>
    </row>
    <row r="22" ht="18" customHeight="1" x14ac:dyDescent="0.2" s="1" customFormat="1">
      <c r="B22" s="25" t="s">
        <v>91</v>
      </c>
      <c r="C22" s="26">
        <v>469.18935812618867</v>
      </c>
      <c r="D22" s="26">
        <v>0.07642768965460171</v>
      </c>
      <c r="E22" s="26">
        <v>0.01039463698635317</v>
      </c>
      <c r="F22" s="27">
        <v>1.522963066973</v>
      </c>
      <c r="G22" s="27">
        <v>1.89027627502451</v>
      </c>
      <c r="H22" s="27">
        <v>0.14014657788579</v>
      </c>
      <c r="I22" s="28">
        <v>0.64085595715629</v>
      </c>
      <c r="J22" s="29">
        <v>474.08391223790113</v>
      </c>
    </row>
    <row r="23" ht="18" customHeight="1" x14ac:dyDescent="0.2" s="1" customFormat="1">
      <c r="B23" s="36" t="s">
        <v>92</v>
      </c>
      <c r="C23" s="26">
        <v>462.97944009536445</v>
      </c>
      <c r="D23" s="26">
        <v>0.07468296373788672</v>
      </c>
      <c r="E23" s="26">
        <v>0.04180552724042761</v>
      </c>
      <c r="F23" s="27">
        <v>1.69824785573994</v>
      </c>
      <c r="G23" s="27">
        <v>1.80005978662216</v>
      </c>
      <c r="H23" s="27">
        <v>0.84058636110667</v>
      </c>
      <c r="I23" s="28">
        <v>0.04391154210218</v>
      </c>
      <c r="J23" s="29">
        <v>476.1490277987386</v>
      </c>
    </row>
    <row r="24" ht="18" customHeight="1" x14ac:dyDescent="0.2" s="1" customFormat="1">
      <c r="B24" s="35" t="s">
        <v>93</v>
      </c>
      <c r="C24" s="21">
        <v>5562.824046250231</v>
      </c>
      <c r="D24" s="21">
        <v>0.2152803970250135</v>
      </c>
      <c r="E24" s="21">
        <v>0.5005036076688341</v>
      </c>
      <c r="F24" s="21">
        <v>14.799867175463573</v>
      </c>
      <c r="G24" s="21">
        <v>16.822081771398597</v>
      </c>
      <c r="H24" s="21">
        <v>2.4012424142095963</v>
      </c>
      <c r="I24" s="22">
        <v>0.0448935423289628</v>
      </c>
      <c r="J24" s="23">
        <v>5701.485353399173</v>
      </c>
    </row>
    <row r="25" ht="18" customHeight="1" x14ac:dyDescent="0.2" s="1" customFormat="1">
      <c r="B25" s="25" t="s">
        <v>94</v>
      </c>
      <c r="C25" s="37">
        <v>1.95591417721</v>
      </c>
      <c r="D25" s="37">
        <v>0.000013896030470000001</v>
      </c>
      <c r="E25" s="37">
        <v>0.000055584121880000004</v>
      </c>
      <c r="F25" s="27">
        <v>0.07357936409934</v>
      </c>
      <c r="G25" s="27">
        <v>0.59082025432255</v>
      </c>
      <c r="H25" s="27">
        <v>0.01553959418849</v>
      </c>
      <c r="I25" s="28">
        <v>0.00545716570222</v>
      </c>
      <c r="J25" s="29">
        <v>1.9710330583613598</v>
      </c>
    </row>
    <row r="26" ht="18" customHeight="1" x14ac:dyDescent="0.2" s="1" customFormat="1">
      <c r="B26" s="25" t="s">
        <v>95</v>
      </c>
      <c r="C26" s="37">
        <v>5536.922857904958</v>
      </c>
      <c r="D26" s="37">
        <v>0.2139521937845485</v>
      </c>
      <c r="E26" s="37">
        <v>0.49154774677855256</v>
      </c>
      <c r="F26" s="27">
        <v>14.341781525829104</v>
      </c>
      <c r="G26" s="27">
        <v>16.15110646180383</v>
      </c>
      <c r="H26" s="27">
        <v>2.350979465603154</v>
      </c>
      <c r="I26" s="28">
        <v>0.0348376091825558</v>
      </c>
      <c r="J26" s="29">
        <v>5673.173672227242</v>
      </c>
    </row>
    <row r="27" ht="18" customHeight="1" x14ac:dyDescent="0.2" s="1" customFormat="1">
      <c r="B27" s="25" t="s">
        <v>96</v>
      </c>
      <c r="C27" s="37">
        <v>23.245814313</v>
      </c>
      <c r="D27" s="37">
        <v>0.00129205707</v>
      </c>
      <c r="E27" s="37">
        <v>0.0088712583</v>
      </c>
      <c r="F27" s="27">
        <v>0.382031514651</v>
      </c>
      <c r="G27" s="27">
        <v>0.0778979989371</v>
      </c>
      <c r="H27" s="27">
        <v>0.0338464653462</v>
      </c>
      <c r="I27" s="28">
        <v>0.00459119544</v>
      </c>
      <c r="J27" s="29">
        <v>25.632875360459998</v>
      </c>
    </row>
    <row r="28" ht="18" customHeight="1" x14ac:dyDescent="0.2" s="1" customFormat="1">
      <c r="B28" s="25" t="s">
        <v>97</v>
      </c>
      <c r="C28" s="37">
        <v>0.0813726720887</v>
      </c>
      <c r="D28" s="37">
        <v>0.000011088584479999999</v>
      </c>
      <c r="E28" s="37">
        <v>0.00002790231285</v>
      </c>
      <c r="F28" s="27">
        <v>0.00166706447572</v>
      </c>
      <c r="G28" s="27">
        <v>0.001940522742627</v>
      </c>
      <c r="H28" s="27">
        <v>0.0006258451880625</v>
      </c>
      <c r="I28" s="28">
        <v>2.58986707e-7</v>
      </c>
      <c r="J28" s="29">
        <v>0.08907726535938999</v>
      </c>
    </row>
    <row r="29" ht="18" customHeight="1" x14ac:dyDescent="0.2" s="1" customFormat="1">
      <c r="B29" s="38" t="s">
        <v>98</v>
      </c>
      <c r="C29" s="39">
        <v>0.6180871829736275</v>
      </c>
      <c r="D29" s="39">
        <v>0.000011161555515</v>
      </c>
      <c r="E29" s="39">
        <v>0.0000011161555515</v>
      </c>
      <c r="F29" s="40">
        <v>0.00080770640841</v>
      </c>
      <c r="G29" s="40">
        <v>0.00031653359249</v>
      </c>
      <c r="H29" s="40">
        <v>0.00025104388369</v>
      </c>
      <c r="I29" s="41">
        <v>0.00000731301748</v>
      </c>
      <c r="J29" s="42">
        <v>0.618695487749195</v>
      </c>
    </row>
    <row r="30" ht="18" customHeight="1" x14ac:dyDescent="0.2">
      <c r="B30" s="24" t="s">
        <v>99</v>
      </c>
      <c r="C30" s="43">
        <v>1187.0224905584234</v>
      </c>
      <c r="D30" s="43">
        <v>4.764871879998902</v>
      </c>
      <c r="E30" s="43">
        <v>0.154471412318557</v>
      </c>
      <c r="F30" s="43">
        <v>5.279728194913254</v>
      </c>
      <c r="G30" s="43">
        <v>66.32373732521874</v>
      </c>
      <c r="H30" s="43">
        <v>7.821788929407061</v>
      </c>
      <c r="I30" s="44">
        <v>0.5039809747186682</v>
      </c>
      <c r="J30" s="45">
        <v>1361.3738274628101</v>
      </c>
    </row>
    <row r="31" ht="18" customHeight="1" x14ac:dyDescent="0.2">
      <c r="B31" s="25" t="s">
        <v>100</v>
      </c>
      <c r="C31" s="26">
        <v>342.8854567002599</v>
      </c>
      <c r="D31" s="26">
        <v>0.038822340085</v>
      </c>
      <c r="E31" s="26">
        <v>0.0017915196017</v>
      </c>
      <c r="F31" s="27">
        <v>0.973452197598</v>
      </c>
      <c r="G31" s="27">
        <v>0.313176367383</v>
      </c>
      <c r="H31" s="27">
        <v>0.111958972821</v>
      </c>
      <c r="I31" s="28">
        <v>0.12092293795609</v>
      </c>
      <c r="J31" s="29">
        <v>344.4472349170904</v>
      </c>
    </row>
    <row r="32" ht="18" customHeight="1" x14ac:dyDescent="0.2">
      <c r="B32" s="25" t="s">
        <v>101</v>
      </c>
      <c r="C32" s="26">
        <v>628.3563779466889</v>
      </c>
      <c r="D32" s="26">
        <v>4.698346759605101</v>
      </c>
      <c r="E32" s="26">
        <v>0.074473743223237</v>
      </c>
      <c r="F32" s="27">
        <v>1.8056489912258775</v>
      </c>
      <c r="G32" s="27">
        <v>62.37513223277795</v>
      </c>
      <c r="H32" s="27">
        <v>6.287766884140424</v>
      </c>
      <c r="I32" s="28">
        <v>0.3823727188959382</v>
      </c>
      <c r="J32" s="29">
        <v>779.6456291697896</v>
      </c>
    </row>
    <row r="33" ht="18" customHeight="1" x14ac:dyDescent="0.2">
      <c r="B33" s="25" t="s">
        <v>102</v>
      </c>
      <c r="C33" s="26">
        <v>215.7806559114747</v>
      </c>
      <c r="D33" s="26">
        <v>0.027702780308800003</v>
      </c>
      <c r="E33" s="26">
        <v>0.07820614949362001</v>
      </c>
      <c r="F33" s="27">
        <v>2.500627006089376</v>
      </c>
      <c r="G33" s="27">
        <v>3.6354287250578</v>
      </c>
      <c r="H33" s="27">
        <v>1.4220630724456365</v>
      </c>
      <c r="I33" s="28">
        <v>0.00068531786664</v>
      </c>
      <c r="J33" s="29">
        <v>237.2809633759304</v>
      </c>
    </row>
    <row r="34" ht="18" customHeight="1" x14ac:dyDescent="0.2">
      <c r="B34" s="35" t="s">
        <v>103</v>
      </c>
      <c r="C34" s="21">
        <v>3.97679567285</v>
      </c>
      <c r="D34" s="21">
        <v>0.00002780975995</v>
      </c>
      <c r="E34" s="21">
        <v>0.0001112390398</v>
      </c>
      <c r="F34" s="21">
        <v>0.005915801485</v>
      </c>
      <c r="G34" s="21">
        <v>0.0433050465</v>
      </c>
      <c r="H34" s="21">
        <v>0.002977700985</v>
      </c>
      <c r="I34" s="22">
        <v>0.001309370875</v>
      </c>
      <c r="J34" s="23">
        <v>4.007052691675599</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3.97679567285</v>
      </c>
      <c r="D36" s="46">
        <v>0.00002780975995</v>
      </c>
      <c r="E36" s="46">
        <v>0.0001112390398</v>
      </c>
      <c r="F36" s="40">
        <v>0.005915801485</v>
      </c>
      <c r="G36" s="40">
        <v>0.0433050465</v>
      </c>
      <c r="H36" s="40">
        <v>0.002977700985</v>
      </c>
      <c r="I36" s="41">
        <v>0.001309370875</v>
      </c>
      <c r="J36" s="42">
        <v>4.007052691675599</v>
      </c>
    </row>
    <row r="37" ht="18" customHeight="1" x14ac:dyDescent="0.2">
      <c r="B37" s="20" t="s">
        <v>106</v>
      </c>
      <c r="C37" s="21">
        <v>124.60322252356796</v>
      </c>
      <c r="D37" s="21">
        <v>10.15044824733843</v>
      </c>
      <c r="E37" s="21">
        <v>3.8309228999999997e-7</v>
      </c>
      <c r="F37" s="21">
        <v>0.0000774704</v>
      </c>
      <c r="G37" s="21">
        <v>0.0003486168</v>
      </c>
      <c r="H37" s="21">
        <v>1.31306893103848</v>
      </c>
      <c r="I37" s="22">
        <v>7.19368e-7</v>
      </c>
      <c r="J37" s="23">
        <v>408.81587496850085</v>
      </c>
    </row>
    <row r="38" ht="18" customHeight="1" x14ac:dyDescent="0.2">
      <c r="B38" s="24" t="s">
        <v>107</v>
      </c>
      <c r="C38" s="21">
        <v>124.45998354899999</v>
      </c>
      <c r="D38" s="21">
        <v>8.58296725236362</v>
      </c>
      <c r="E38" s="21" t="s">
        <v>108</v>
      </c>
      <c r="F38" s="21" t="s">
        <v>108</v>
      </c>
      <c r="G38" s="21" t="s">
        <v>108</v>
      </c>
      <c r="H38" s="21">
        <v>1.0107280176</v>
      </c>
      <c r="I38" s="22" t="s">
        <v>83</v>
      </c>
      <c r="J38" s="23">
        <v>364.7830666151814</v>
      </c>
    </row>
    <row r="39" ht="18" customHeight="1" x14ac:dyDescent="0.2">
      <c r="B39" s="25" t="s">
        <v>109</v>
      </c>
      <c r="C39" s="26">
        <v>60.93596247899999</v>
      </c>
      <c r="D39" s="26">
        <v>8.58296725236362</v>
      </c>
      <c r="E39" s="27" t="s">
        <v>110</v>
      </c>
      <c r="F39" s="27" t="s">
        <v>110</v>
      </c>
      <c r="G39" s="27" t="s">
        <v>110</v>
      </c>
      <c r="H39" s="27">
        <v>1.0107280176</v>
      </c>
      <c r="I39" s="47"/>
      <c r="J39" s="29">
        <v>301.2590455451814</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63.52402107</v>
      </c>
      <c r="D41" s="26" t="s">
        <v>110</v>
      </c>
      <c r="E41" s="48" t="s">
        <v>83</v>
      </c>
      <c r="F41" s="27" t="s">
        <v>83</v>
      </c>
      <c r="G41" s="27" t="s">
        <v>83</v>
      </c>
      <c r="H41" s="27" t="s">
        <v>83</v>
      </c>
      <c r="I41" s="28" t="s">
        <v>83</v>
      </c>
      <c r="J41" s="29">
        <v>63.52402107</v>
      </c>
    </row>
    <row r="42" ht="18" customHeight="1" x14ac:dyDescent="0.2">
      <c r="B42" s="35" t="s">
        <v>113</v>
      </c>
      <c r="C42" s="21">
        <v>0.14323897456798</v>
      </c>
      <c r="D42" s="21">
        <v>1.56748099497481</v>
      </c>
      <c r="E42" s="21">
        <v>3.8309228999999997e-7</v>
      </c>
      <c r="F42" s="21">
        <v>0.0000774704</v>
      </c>
      <c r="G42" s="21">
        <v>0.0003486168</v>
      </c>
      <c r="H42" s="21">
        <v>0.30234091343848</v>
      </c>
      <c r="I42" s="22">
        <v>7.19368e-7</v>
      </c>
      <c r="J42" s="23">
        <v>44.03280835331951</v>
      </c>
    </row>
    <row r="43" ht="18" customHeight="1" x14ac:dyDescent="0.2">
      <c r="B43" s="25" t="s">
        <v>114</v>
      </c>
      <c r="C43" s="26">
        <v>0.06971339276680999</v>
      </c>
      <c r="D43" s="26">
        <v>1.8463529e-7</v>
      </c>
      <c r="E43" s="26" t="s">
        <v>83</v>
      </c>
      <c r="F43" s="27" t="s">
        <v>83</v>
      </c>
      <c r="G43" s="27" t="s">
        <v>83</v>
      </c>
      <c r="H43" s="27">
        <v>0.30176160863848</v>
      </c>
      <c r="I43" s="28" t="s">
        <v>83</v>
      </c>
      <c r="J43" s="29">
        <v>0.06971856255492999</v>
      </c>
    </row>
    <row r="44" ht="18" customHeight="1" x14ac:dyDescent="0.2">
      <c r="B44" s="25" t="s">
        <v>115</v>
      </c>
      <c r="C44" s="26">
        <v>0.04721114716</v>
      </c>
      <c r="D44" s="26">
        <v>1.34161384616936</v>
      </c>
      <c r="E44" s="49"/>
      <c r="F44" s="49"/>
      <c r="G44" s="27" t="s">
        <v>110</v>
      </c>
      <c r="H44" s="27">
        <v>0.0004797</v>
      </c>
      <c r="I44" s="28" t="s">
        <v>116</v>
      </c>
      <c r="J44" s="29">
        <v>37.612398839902085</v>
      </c>
    </row>
    <row r="45" ht="18" customHeight="1" x14ac:dyDescent="0.2">
      <c r="B45" s="25" t="s">
        <v>117</v>
      </c>
      <c r="C45" s="26">
        <v>0.02631443464117</v>
      </c>
      <c r="D45" s="26">
        <v>0.22586696417015997</v>
      </c>
      <c r="E45" s="26">
        <v>3.8309228999999997e-7</v>
      </c>
      <c r="F45" s="48">
        <v>0.0000774704</v>
      </c>
      <c r="G45" s="48">
        <v>0.0003486168</v>
      </c>
      <c r="H45" s="48">
        <v>0.0000996048</v>
      </c>
      <c r="I45" s="50">
        <v>7.19368e-7</v>
      </c>
      <c r="J45" s="29">
        <v>6.350690950862499</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690.43085807573</v>
      </c>
      <c r="D52" s="43">
        <v>0.05635573194811</v>
      </c>
      <c r="E52" s="43">
        <v>0.01810790715244</v>
      </c>
      <c r="F52" s="43">
        <v>15.548856055175339</v>
      </c>
      <c r="G52" s="43">
        <v>1.5273684986815899</v>
      </c>
      <c r="H52" s="43">
        <v>0.53246078308357</v>
      </c>
      <c r="I52" s="44">
        <v>0.18123808416513</v>
      </c>
      <c r="J52" s="45">
        <v>696.8074139656736</v>
      </c>
      <c r="K52" s="68"/>
    </row>
    <row r="53" ht="18" customHeight="1" x14ac:dyDescent="0.2">
      <c r="B53" s="69" t="s">
        <v>125</v>
      </c>
      <c r="C53" s="26">
        <v>77.24137393973001</v>
      </c>
      <c r="D53" s="26">
        <v>0.00054014946811</v>
      </c>
      <c r="E53" s="26">
        <v>0.00216059787244</v>
      </c>
      <c r="F53" s="27">
        <v>0.24942725517534</v>
      </c>
      <c r="G53" s="27">
        <v>0.09757009868159</v>
      </c>
      <c r="H53" s="27">
        <v>0.00795258308357</v>
      </c>
      <c r="I53" s="28">
        <v>0.01598958416513</v>
      </c>
      <c r="J53" s="29">
        <v>77.8290565610337</v>
      </c>
    </row>
    <row r="54" ht="18" customHeight="1" x14ac:dyDescent="0.2">
      <c r="B54" s="69" t="s">
        <v>126</v>
      </c>
      <c r="C54" s="26">
        <v>613.189484136</v>
      </c>
      <c r="D54" s="26">
        <v>0.05581558248</v>
      </c>
      <c r="E54" s="26">
        <v>0.015947309280000002</v>
      </c>
      <c r="F54" s="27">
        <v>15.2994288</v>
      </c>
      <c r="G54" s="27">
        <v>1.4297984</v>
      </c>
      <c r="H54" s="27">
        <v>0.5245082</v>
      </c>
      <c r="I54" s="28">
        <v>0.1652485</v>
      </c>
      <c r="J54" s="29">
        <v>618.97835740464</v>
      </c>
    </row>
    <row r="55" ht="18" customHeight="1" x14ac:dyDescent="0.2">
      <c r="B55" s="70" t="s">
        <v>127</v>
      </c>
      <c r="C55" s="26">
        <v>0.6058454502099999</v>
      </c>
      <c r="D55" s="26">
        <v>0.0000042366814699999995</v>
      </c>
      <c r="E55" s="26">
        <v>0.000016946725879999998</v>
      </c>
      <c r="F55" s="27">
        <v>0.000901243541</v>
      </c>
      <c r="G55" s="27">
        <v>0.0065973129</v>
      </c>
      <c r="H55" s="27">
        <v>0.000453638241</v>
      </c>
      <c r="I55" s="28">
        <v>0.000199476275</v>
      </c>
      <c r="J55" s="29">
        <v>0.6104549596493599</v>
      </c>
    </row>
    <row r="56" ht="18" customHeight="1" x14ac:dyDescent="0.2">
      <c r="B56" s="71" t="s">
        <v>128</v>
      </c>
      <c r="C56" s="31">
        <v>3001.034248866398</v>
      </c>
      <c r="D56" s="72"/>
      <c r="E56" s="72"/>
      <c r="F56" s="72"/>
      <c r="G56" s="72"/>
      <c r="H56" s="72"/>
      <c r="I56" s="73"/>
      <c r="J56" s="34">
        <v>3001.034248866398</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197836.16816817605</v>
      </c>
      <c r="D10" s="119" t="s">
        <v>155</v>
      </c>
      <c r="E10" s="49"/>
      <c r="F10" s="49"/>
      <c r="G10" s="49"/>
      <c r="H10" s="119">
        <v>13043.297923551252</v>
      </c>
      <c r="I10" s="119">
        <v>5.327688868065978</v>
      </c>
      <c r="J10" s="120">
        <v>0.7901866653459853</v>
      </c>
      <c r="K10" s="121" t="s">
        <v>156</v>
      </c>
    </row>
    <row r="11" ht="18" customHeight="1" x14ac:dyDescent="0.2">
      <c r="B11" s="122" t="s">
        <v>157</v>
      </c>
      <c r="C11" s="123">
        <v>91925.67201112522</v>
      </c>
      <c r="D11" s="124" t="s">
        <v>158</v>
      </c>
      <c r="E11" s="119">
        <v>73.189899845341</v>
      </c>
      <c r="F11" s="119">
        <v>3.451768188144609</v>
      </c>
      <c r="G11" s="119">
        <v>6.335755720424274</v>
      </c>
      <c r="H11" s="119">
        <v>6728.030727709921</v>
      </c>
      <c r="I11" s="119">
        <v>0.3173061103218173</v>
      </c>
      <c r="J11" s="119">
        <v>0.5824186022983321</v>
      </c>
      <c r="K11" s="121" t="s">
        <v>156</v>
      </c>
    </row>
    <row r="12" ht="18" customHeight="1" x14ac:dyDescent="0.2">
      <c r="B12" s="122" t="s">
        <v>159</v>
      </c>
      <c r="C12" s="123">
        <v>43521.357249999994</v>
      </c>
      <c r="D12" s="124" t="s">
        <v>158</v>
      </c>
      <c r="E12" s="119">
        <v>101.56309532283619</v>
      </c>
      <c r="F12" s="119">
        <v>1.3969286818838815</v>
      </c>
      <c r="G12" s="119">
        <v>1.5000000000592815</v>
      </c>
      <c r="H12" s="119">
        <v>4420.163754960957</v>
      </c>
      <c r="I12" s="119">
        <v>0.06079623221704</v>
      </c>
      <c r="J12" s="119">
        <v>0.06528203587758</v>
      </c>
      <c r="K12" s="121" t="s">
        <v>83</v>
      </c>
    </row>
    <row r="13" ht="18" customHeight="1" x14ac:dyDescent="0.2">
      <c r="B13" s="122" t="s">
        <v>160</v>
      </c>
      <c r="C13" s="123">
        <v>31249.145412039376</v>
      </c>
      <c r="D13" s="124" t="s">
        <v>158</v>
      </c>
      <c r="E13" s="119">
        <v>55.389373828211</v>
      </c>
      <c r="F13" s="119">
        <v>2.0688963654209953</v>
      </c>
      <c r="G13" s="119">
        <v>0.1313810945450124</v>
      </c>
      <c r="H13" s="119">
        <v>1730.8705970395736</v>
      </c>
      <c r="I13" s="119">
        <v>0.06465124336548043</v>
      </c>
      <c r="J13" s="119">
        <v>0.004105546927829986</v>
      </c>
      <c r="K13" s="121" t="s">
        <v>83</v>
      </c>
    </row>
    <row r="14" ht="18" customHeight="1" x14ac:dyDescent="0.2">
      <c r="B14" s="122" t="s">
        <v>161</v>
      </c>
      <c r="C14" s="123">
        <v>2586.2324971529865</v>
      </c>
      <c r="D14" s="124" t="s">
        <v>158</v>
      </c>
      <c r="E14" s="119">
        <v>63.50273767791281</v>
      </c>
      <c r="F14" s="119">
        <v>27.732577943710698</v>
      </c>
      <c r="G14" s="119">
        <v>4.370753214755687</v>
      </c>
      <c r="H14" s="119">
        <v>164.2328438407995</v>
      </c>
      <c r="I14" s="119">
        <v>0.07172289430785275</v>
      </c>
      <c r="J14" s="119">
        <v>0.011303784001037044</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28553.76099785846</v>
      </c>
      <c r="D16" s="127" t="s">
        <v>158</v>
      </c>
      <c r="E16" s="128">
        <v>105.10118961531815</v>
      </c>
      <c r="F16" s="128">
        <v>168.56666931598892</v>
      </c>
      <c r="G16" s="128">
        <v>4.450436362857316</v>
      </c>
      <c r="H16" s="128">
        <v>3001.034248866398</v>
      </c>
      <c r="I16" s="128">
        <v>4.813212387853788</v>
      </c>
      <c r="J16" s="128">
        <v>0.12707669624120627</v>
      </c>
      <c r="K16" s="129" t="s">
        <v>164</v>
      </c>
    </row>
    <row r="17" ht="18" customHeight="1" x14ac:dyDescent="0.2">
      <c r="B17" s="130" t="s">
        <v>80</v>
      </c>
      <c r="C17" s="131">
        <v>50652.55794566684</v>
      </c>
      <c r="D17" s="131" t="s">
        <v>155</v>
      </c>
      <c r="E17" s="132"/>
      <c r="F17" s="132"/>
      <c r="G17" s="132"/>
      <c r="H17" s="131">
        <v>4557.993229762779</v>
      </c>
      <c r="I17" s="131">
        <v>0.12892362167264096</v>
      </c>
      <c r="J17" s="131">
        <v>0.07398467809531009</v>
      </c>
      <c r="K17" s="133" t="s">
        <v>83</v>
      </c>
    </row>
    <row r="18" ht="18" customHeight="1" x14ac:dyDescent="0.2">
      <c r="B18" s="122" t="s">
        <v>157</v>
      </c>
      <c r="C18" s="123">
        <v>235.3028881428175</v>
      </c>
      <c r="D18" s="124" t="s">
        <v>158</v>
      </c>
      <c r="E18" s="119">
        <v>68.01266787541248</v>
      </c>
      <c r="F18" s="119">
        <v>1.704822952221995</v>
      </c>
      <c r="G18" s="119">
        <v>0.27620573807216936</v>
      </c>
      <c r="H18" s="123">
        <v>16.003577181382777</v>
      </c>
      <c r="I18" s="123">
        <v>0.00040114976443</v>
      </c>
      <c r="J18" s="123">
        <v>0.00006499200789</v>
      </c>
      <c r="K18" s="134" t="s">
        <v>83</v>
      </c>
      <c r="L18" s="135"/>
    </row>
    <row r="19" ht="18" customHeight="1" x14ac:dyDescent="0.2">
      <c r="B19" s="122" t="s">
        <v>159</v>
      </c>
      <c r="C19" s="123">
        <v>41687.899002239996</v>
      </c>
      <c r="D19" s="124" t="s">
        <v>158</v>
      </c>
      <c r="E19" s="119">
        <v>101.52715718309709</v>
      </c>
      <c r="F19" s="119">
        <v>1.0000000000000002</v>
      </c>
      <c r="G19" s="119">
        <v>1.5</v>
      </c>
      <c r="H19" s="123">
        <v>4232.4538746334965</v>
      </c>
      <c r="I19" s="123">
        <v>0.04168789900224</v>
      </c>
      <c r="J19" s="123">
        <v>0.06253184850336</v>
      </c>
      <c r="K19" s="134" t="s">
        <v>83</v>
      </c>
      <c r="L19" s="135"/>
    </row>
    <row r="20" ht="18" customHeight="1" x14ac:dyDescent="0.2">
      <c r="B20" s="122" t="s">
        <v>160</v>
      </c>
      <c r="C20" s="123">
        <v>5218.330648100961</v>
      </c>
      <c r="D20" s="124" t="s">
        <v>158</v>
      </c>
      <c r="E20" s="119">
        <v>55.376437642851926</v>
      </c>
      <c r="F20" s="119">
        <v>1.0000000000000002</v>
      </c>
      <c r="G20" s="119">
        <v>0.1</v>
      </c>
      <c r="H20" s="123">
        <v>288.97256173434596</v>
      </c>
      <c r="I20" s="123">
        <v>0.005218330648100962</v>
      </c>
      <c r="J20" s="123">
        <v>0.0005218330648100962</v>
      </c>
      <c r="K20" s="134" t="s">
        <v>83</v>
      </c>
      <c r="L20" s="135"/>
    </row>
    <row r="21" ht="18" customHeight="1" x14ac:dyDescent="0.2">
      <c r="B21" s="122" t="s">
        <v>161</v>
      </c>
      <c r="C21" s="123">
        <v>224.24445161999992</v>
      </c>
      <c r="D21" s="124" t="s">
        <v>158</v>
      </c>
      <c r="E21" s="119">
        <v>91.70000000000003</v>
      </c>
      <c r="F21" s="119">
        <v>30.000000000000007</v>
      </c>
      <c r="G21" s="119">
        <v>4.000000000000002</v>
      </c>
      <c r="H21" s="123">
        <v>20.563216213554</v>
      </c>
      <c r="I21" s="123">
        <v>0.0067273335486</v>
      </c>
      <c r="J21" s="123">
        <v>0.00089697780648</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3286.7809555630647</v>
      </c>
      <c r="D23" s="124" t="s">
        <v>158</v>
      </c>
      <c r="E23" s="119">
        <v>97.89792797974798</v>
      </c>
      <c r="F23" s="119">
        <v>22.784879711109507</v>
      </c>
      <c r="G23" s="119">
        <v>3.033066957473041</v>
      </c>
      <c r="H23" s="123">
        <v>321.76904527292015</v>
      </c>
      <c r="I23" s="123">
        <v>0.07488890870927</v>
      </c>
      <c r="J23" s="123">
        <v>0.00996902671277</v>
      </c>
      <c r="K23" s="134" t="s">
        <v>83</v>
      </c>
      <c r="L23" s="135"/>
    </row>
    <row r="24" ht="18" customHeight="1" x14ac:dyDescent="0.2">
      <c r="B24" s="136" t="s">
        <v>165</v>
      </c>
      <c r="C24" s="123">
        <v>50648.89859066684</v>
      </c>
      <c r="D24" s="124" t="s">
        <v>155</v>
      </c>
      <c r="E24" s="49"/>
      <c r="F24" s="49"/>
      <c r="G24" s="49"/>
      <c r="H24" s="123">
        <v>4557.790587718809</v>
      </c>
      <c r="I24" s="123">
        <v>0.12891996231764097</v>
      </c>
      <c r="J24" s="123">
        <v>0.07398431215981009</v>
      </c>
      <c r="K24" s="134" t="s">
        <v>83</v>
      </c>
      <c r="L24" s="135"/>
    </row>
    <row r="25" ht="18" customHeight="1" x14ac:dyDescent="0.2">
      <c r="B25" s="137" t="s">
        <v>157</v>
      </c>
      <c r="C25" s="123">
        <v>235.3028881428175</v>
      </c>
      <c r="D25" s="138" t="s">
        <v>158</v>
      </c>
      <c r="E25" s="119">
        <v>68.01266787541248</v>
      </c>
      <c r="F25" s="119">
        <v>1.704822952221995</v>
      </c>
      <c r="G25" s="119">
        <v>0.27620573807216936</v>
      </c>
      <c r="H25" s="123">
        <v>16.003577181382777</v>
      </c>
      <c r="I25" s="123">
        <v>0.00040114976443</v>
      </c>
      <c r="J25" s="123">
        <v>0.00006499200789</v>
      </c>
      <c r="K25" s="134" t="s">
        <v>83</v>
      </c>
      <c r="L25" s="135"/>
    </row>
    <row r="26" ht="18" customHeight="1" x14ac:dyDescent="0.2">
      <c r="B26" s="137" t="s">
        <v>159</v>
      </c>
      <c r="C26" s="123">
        <v>41687.899002239996</v>
      </c>
      <c r="D26" s="138" t="s">
        <v>158</v>
      </c>
      <c r="E26" s="119">
        <v>101.52715718309709</v>
      </c>
      <c r="F26" s="119">
        <v>1.0000000000000002</v>
      </c>
      <c r="G26" s="119">
        <v>1.5</v>
      </c>
      <c r="H26" s="123">
        <v>4232.4538746334965</v>
      </c>
      <c r="I26" s="123">
        <v>0.04168789900224</v>
      </c>
      <c r="J26" s="123">
        <v>0.06253184850336</v>
      </c>
      <c r="K26" s="134" t="s">
        <v>83</v>
      </c>
      <c r="L26" s="135"/>
    </row>
    <row r="27" ht="18" customHeight="1" x14ac:dyDescent="0.2">
      <c r="B27" s="137" t="s">
        <v>160</v>
      </c>
      <c r="C27" s="123">
        <v>5214.6712931009615</v>
      </c>
      <c r="D27" s="138" t="s">
        <v>158</v>
      </c>
      <c r="E27" s="119">
        <v>55.37643764285192</v>
      </c>
      <c r="F27" s="119">
        <v>1</v>
      </c>
      <c r="G27" s="119">
        <v>0.1</v>
      </c>
      <c r="H27" s="123">
        <v>288.7699196903754</v>
      </c>
      <c r="I27" s="123">
        <v>0.005214671293100962</v>
      </c>
      <c r="J27" s="123">
        <v>0.0005214671293100962</v>
      </c>
      <c r="K27" s="134" t="s">
        <v>83</v>
      </c>
      <c r="L27" s="135"/>
    </row>
    <row r="28" ht="18" customHeight="1" x14ac:dyDescent="0.2">
      <c r="B28" s="122" t="s">
        <v>161</v>
      </c>
      <c r="C28" s="123">
        <v>224.24445161999992</v>
      </c>
      <c r="D28" s="138" t="s">
        <v>158</v>
      </c>
      <c r="E28" s="119">
        <v>91.70000000000003</v>
      </c>
      <c r="F28" s="119">
        <v>30.000000000000007</v>
      </c>
      <c r="G28" s="119">
        <v>4.000000000000002</v>
      </c>
      <c r="H28" s="123">
        <v>20.563216213554</v>
      </c>
      <c r="I28" s="123">
        <v>0.0067273335486</v>
      </c>
      <c r="J28" s="123">
        <v>0.00089697780648</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3286.7809555630647</v>
      </c>
      <c r="D30" s="138" t="s">
        <v>158</v>
      </c>
      <c r="E30" s="119">
        <v>97.89792797974798</v>
      </c>
      <c r="F30" s="119">
        <v>22.784879711109507</v>
      </c>
      <c r="G30" s="119">
        <v>3.033066957473041</v>
      </c>
      <c r="H30" s="123">
        <v>321.76904527292015</v>
      </c>
      <c r="I30" s="123">
        <v>0.07488890870927</v>
      </c>
      <c r="J30" s="123">
        <v>0.00996902671277</v>
      </c>
      <c r="K30" s="134" t="s">
        <v>83</v>
      </c>
      <c r="L30" s="135"/>
    </row>
    <row r="31" ht="18" customHeight="1" x14ac:dyDescent="0.2">
      <c r="B31" s="139" t="s">
        <v>166</v>
      </c>
      <c r="C31" s="123">
        <v>50648.89859066684</v>
      </c>
      <c r="D31" s="124" t="s">
        <v>155</v>
      </c>
      <c r="E31" s="140"/>
      <c r="F31" s="140"/>
      <c r="G31" s="140"/>
      <c r="H31" s="123">
        <v>4557.790587718809</v>
      </c>
      <c r="I31" s="123">
        <v>0.12891996231764097</v>
      </c>
      <c r="J31" s="123">
        <v>0.07398431215981009</v>
      </c>
      <c r="K31" s="134" t="s">
        <v>83</v>
      </c>
      <c r="L31" s="135"/>
    </row>
    <row r="32" ht="18" customHeight="1" x14ac:dyDescent="0.2">
      <c r="B32" s="137" t="s">
        <v>157</v>
      </c>
      <c r="C32" s="27">
        <v>235.3028881428175</v>
      </c>
      <c r="D32" s="124" t="s">
        <v>158</v>
      </c>
      <c r="E32" s="119">
        <v>68.01266787541248</v>
      </c>
      <c r="F32" s="119">
        <v>1.704822952221995</v>
      </c>
      <c r="G32" s="119">
        <v>0.27620573807216936</v>
      </c>
      <c r="H32" s="27">
        <v>16.003577181382777</v>
      </c>
      <c r="I32" s="27">
        <v>0.00040114976443</v>
      </c>
      <c r="J32" s="27">
        <v>0.00006499200789</v>
      </c>
      <c r="K32" s="141" t="s">
        <v>83</v>
      </c>
      <c r="L32" s="135"/>
    </row>
    <row r="33" ht="18" customHeight="1" x14ac:dyDescent="0.2">
      <c r="B33" s="137" t="s">
        <v>159</v>
      </c>
      <c r="C33" s="27">
        <v>41687.899002239996</v>
      </c>
      <c r="D33" s="124" t="s">
        <v>158</v>
      </c>
      <c r="E33" s="119">
        <v>101.52715718309709</v>
      </c>
      <c r="F33" s="119">
        <v>1.0000000000000002</v>
      </c>
      <c r="G33" s="119">
        <v>1.5</v>
      </c>
      <c r="H33" s="27">
        <v>4232.4538746334965</v>
      </c>
      <c r="I33" s="27">
        <v>0.04168789900224</v>
      </c>
      <c r="J33" s="27">
        <v>0.06253184850336</v>
      </c>
      <c r="K33" s="141" t="s">
        <v>83</v>
      </c>
      <c r="L33" s="135"/>
    </row>
    <row r="34" ht="18" customHeight="1" x14ac:dyDescent="0.2">
      <c r="B34" s="137" t="s">
        <v>160</v>
      </c>
      <c r="C34" s="27">
        <v>5214.6712931009615</v>
      </c>
      <c r="D34" s="124" t="s">
        <v>158</v>
      </c>
      <c r="E34" s="119">
        <v>55.37643764285192</v>
      </c>
      <c r="F34" s="119">
        <v>1</v>
      </c>
      <c r="G34" s="119">
        <v>0.1</v>
      </c>
      <c r="H34" s="27">
        <v>288.7699196903754</v>
      </c>
      <c r="I34" s="27">
        <v>0.005214671293100962</v>
      </c>
      <c r="J34" s="27">
        <v>0.0005214671293100962</v>
      </c>
      <c r="K34" s="141" t="s">
        <v>83</v>
      </c>
      <c r="L34" s="135"/>
    </row>
    <row r="35" ht="18" customHeight="1" x14ac:dyDescent="0.2">
      <c r="B35" s="122" t="s">
        <v>161</v>
      </c>
      <c r="C35" s="27">
        <v>224.24445161999992</v>
      </c>
      <c r="D35" s="124" t="s">
        <v>158</v>
      </c>
      <c r="E35" s="119">
        <v>91.70000000000003</v>
      </c>
      <c r="F35" s="119">
        <v>30.000000000000007</v>
      </c>
      <c r="G35" s="119">
        <v>4.000000000000002</v>
      </c>
      <c r="H35" s="27">
        <v>20.563216213554</v>
      </c>
      <c r="I35" s="27">
        <v>0.0067273335486</v>
      </c>
      <c r="J35" s="27">
        <v>0.00089697780648</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3286.7809555630647</v>
      </c>
      <c r="D37" s="124" t="s">
        <v>158</v>
      </c>
      <c r="E37" s="119">
        <v>97.89792797974798</v>
      </c>
      <c r="F37" s="119">
        <v>22.784879711109507</v>
      </c>
      <c r="G37" s="119">
        <v>3.033066957473041</v>
      </c>
      <c r="H37" s="27">
        <v>321.76904527292015</v>
      </c>
      <c r="I37" s="27">
        <v>0.07488890870927</v>
      </c>
      <c r="J37" s="27">
        <v>0.00996902671277</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3.659355</v>
      </c>
      <c r="D45" s="124" t="s">
        <v>155</v>
      </c>
      <c r="E45" s="49"/>
      <c r="F45" s="49"/>
      <c r="G45" s="49"/>
      <c r="H45" s="123">
        <v>0.20264204397055838</v>
      </c>
      <c r="I45" s="123">
        <v>0.0000036593550000000003</v>
      </c>
      <c r="J45" s="123">
        <v>3.6593550000000004e-7</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3.659355</v>
      </c>
      <c r="D48" s="138" t="s">
        <v>158</v>
      </c>
      <c r="E48" s="119">
        <v>55.37643764285191</v>
      </c>
      <c r="F48" s="119">
        <v>1</v>
      </c>
      <c r="G48" s="119">
        <v>0.1</v>
      </c>
      <c r="H48" s="143">
        <v>0.20264204397055838</v>
      </c>
      <c r="I48" s="143">
        <v>0.0000036593550000000003</v>
      </c>
      <c r="J48" s="143">
        <v>3.6593550000000004e-7</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3.659355</v>
      </c>
      <c r="D59" s="119" t="s">
        <v>155</v>
      </c>
      <c r="E59" s="140"/>
      <c r="F59" s="140"/>
      <c r="G59" s="140"/>
      <c r="H59" s="143">
        <v>0.20264204397055838</v>
      </c>
      <c r="I59" s="143">
        <v>0.0000036593550000000003</v>
      </c>
      <c r="J59" s="143">
        <v>3.6593550000000004e-7</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3.659355</v>
      </c>
      <c r="D62" s="119" t="s">
        <v>158</v>
      </c>
      <c r="E62" s="119">
        <v>55.37643764285191</v>
      </c>
      <c r="F62" s="119">
        <v>1</v>
      </c>
      <c r="G62" s="119">
        <v>0.1</v>
      </c>
      <c r="H62" s="27">
        <v>0.20264204397055838</v>
      </c>
      <c r="I62" s="27">
        <v>0.0000036593550000000003</v>
      </c>
      <c r="J62" s="27">
        <v>3.6593550000000004e-7</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31490.58124464341</v>
      </c>
      <c r="D10" s="119" t="s">
        <v>155</v>
      </c>
      <c r="E10" s="49"/>
      <c r="F10" s="49"/>
      <c r="G10" s="49"/>
      <c r="H10" s="119">
        <v>1731.4813613069684</v>
      </c>
      <c r="I10" s="119">
        <v>0.2185851596094727</v>
      </c>
      <c r="J10" s="120">
        <v>0.06111572822348421</v>
      </c>
      <c r="K10" s="121" t="s">
        <v>108</v>
      </c>
    </row>
    <row r="11" ht="18" customHeight="1" x14ac:dyDescent="0.2">
      <c r="B11" s="122" t="s">
        <v>157</v>
      </c>
      <c r="C11" s="119">
        <v>3953.216708731174</v>
      </c>
      <c r="D11" s="124" t="s">
        <v>158</v>
      </c>
      <c r="E11" s="119">
        <v>77.5362885059326</v>
      </c>
      <c r="F11" s="119">
        <v>2.966310667479962</v>
      </c>
      <c r="G11" s="119">
        <v>8.575211777168597</v>
      </c>
      <c r="H11" s="119">
        <v>306.51775125465366</v>
      </c>
      <c r="I11" s="119">
        <v>0.011726468893969309</v>
      </c>
      <c r="J11" s="119">
        <v>0.03389967047841125</v>
      </c>
      <c r="K11" s="121" t="s">
        <v>108</v>
      </c>
    </row>
    <row r="12" ht="18" customHeight="1" x14ac:dyDescent="0.2">
      <c r="B12" s="122" t="s">
        <v>159</v>
      </c>
      <c r="C12" s="119">
        <v>1828.02641476</v>
      </c>
      <c r="D12" s="124" t="s">
        <v>158</v>
      </c>
      <c r="E12" s="119">
        <v>102.391683704983</v>
      </c>
      <c r="F12" s="119">
        <v>9.999999998468292</v>
      </c>
      <c r="G12" s="119">
        <v>1.5000000011378392</v>
      </c>
      <c r="H12" s="119">
        <v>187.17470246445998</v>
      </c>
      <c r="I12" s="119">
        <v>0.0182802641448</v>
      </c>
      <c r="J12" s="119">
        <v>0.00274203962422</v>
      </c>
      <c r="K12" s="121" t="s">
        <v>83</v>
      </c>
    </row>
    <row r="13" ht="18" customHeight="1" x14ac:dyDescent="0.2">
      <c r="B13" s="122" t="s">
        <v>160</v>
      </c>
      <c r="C13" s="119">
        <v>20035.52744077461</v>
      </c>
      <c r="D13" s="124" t="s">
        <v>158</v>
      </c>
      <c r="E13" s="119">
        <v>55.37643764285192</v>
      </c>
      <c r="F13" s="119">
        <v>1.0000000000000002</v>
      </c>
      <c r="G13" s="119">
        <v>0.10000000000000002</v>
      </c>
      <c r="H13" s="119">
        <v>1109.4961359657038</v>
      </c>
      <c r="I13" s="119">
        <v>0.020035527440774616</v>
      </c>
      <c r="J13" s="119">
        <v>0.0020035527440774616</v>
      </c>
      <c r="K13" s="121" t="s">
        <v>83</v>
      </c>
    </row>
    <row r="14" ht="18" customHeight="1" x14ac:dyDescent="0.2">
      <c r="B14" s="122" t="s">
        <v>161</v>
      </c>
      <c r="C14" s="119">
        <v>2160.404526879626</v>
      </c>
      <c r="D14" s="124" t="s">
        <v>158</v>
      </c>
      <c r="E14" s="119">
        <v>59.38368024411157</v>
      </c>
      <c r="F14" s="119">
        <v>29.999999999999996</v>
      </c>
      <c r="G14" s="119">
        <v>4</v>
      </c>
      <c r="H14" s="119">
        <v>128.29277162215084</v>
      </c>
      <c r="I14" s="119">
        <v>0.06481213580638877</v>
      </c>
      <c r="J14" s="119">
        <v>0.008641618107518503</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3513.406153498</v>
      </c>
      <c r="D16" s="163" t="s">
        <v>158</v>
      </c>
      <c r="E16" s="119">
        <v>109.60952061392672</v>
      </c>
      <c r="F16" s="119">
        <v>29.52427325268503</v>
      </c>
      <c r="G16" s="119">
        <v>3.9360229546728585</v>
      </c>
      <c r="H16" s="119">
        <v>385.102764206936</v>
      </c>
      <c r="I16" s="119">
        <v>0.10373076332354</v>
      </c>
      <c r="J16" s="119">
        <v>0.013828847269257</v>
      </c>
      <c r="K16" s="121" t="s">
        <v>83</v>
      </c>
    </row>
    <row r="17" ht="18" customHeight="1" x14ac:dyDescent="0.2">
      <c r="B17" s="164" t="s">
        <v>178</v>
      </c>
      <c r="C17" s="119">
        <v>3717.1764881332656</v>
      </c>
      <c r="D17" s="119" t="s">
        <v>155</v>
      </c>
      <c r="E17" s="49"/>
      <c r="F17" s="49"/>
      <c r="G17" s="49"/>
      <c r="H17" s="119">
        <v>219.29903256136927</v>
      </c>
      <c r="I17" s="119">
        <v>0.005981230688133266</v>
      </c>
      <c r="J17" s="119">
        <v>0.0007252306488133265</v>
      </c>
      <c r="K17" s="121" t="s">
        <v>83</v>
      </c>
    </row>
    <row r="18" ht="18" customHeight="1" x14ac:dyDescent="0.2">
      <c r="B18" s="122" t="s">
        <v>157</v>
      </c>
      <c r="C18" s="165">
        <v>58.62465</v>
      </c>
      <c r="D18" s="124" t="s">
        <v>158</v>
      </c>
      <c r="E18" s="119">
        <v>65.97048673211694</v>
      </c>
      <c r="F18" s="119">
        <v>1.27031632598233</v>
      </c>
      <c r="G18" s="119">
        <v>0.16757908149558245</v>
      </c>
      <c r="H18" s="165">
        <v>3.867496695</v>
      </c>
      <c r="I18" s="165">
        <v>0.00007447185</v>
      </c>
      <c r="J18" s="165">
        <v>0.000009824265</v>
      </c>
      <c r="K18" s="166" t="s">
        <v>83</v>
      </c>
    </row>
    <row r="19" ht="18" customHeight="1" x14ac:dyDescent="0.2">
      <c r="B19" s="122" t="s">
        <v>159</v>
      </c>
      <c r="C19" s="165">
        <v>248.905</v>
      </c>
      <c r="D19" s="124" t="s">
        <v>158</v>
      </c>
      <c r="E19" s="119">
        <v>107</v>
      </c>
      <c r="F19" s="119">
        <v>10</v>
      </c>
      <c r="G19" s="119">
        <v>1.5</v>
      </c>
      <c r="H19" s="165">
        <v>26.632835</v>
      </c>
      <c r="I19" s="165">
        <v>0.00248905</v>
      </c>
      <c r="J19" s="165">
        <v>0.0003733575</v>
      </c>
      <c r="K19" s="166" t="s">
        <v>83</v>
      </c>
    </row>
    <row r="20" ht="18" customHeight="1" x14ac:dyDescent="0.2">
      <c r="B20" s="122" t="s">
        <v>160</v>
      </c>
      <c r="C20" s="165">
        <v>3409.3688381332654</v>
      </c>
      <c r="D20" s="124" t="s">
        <v>158</v>
      </c>
      <c r="E20" s="119">
        <v>55.37643764285192</v>
      </c>
      <c r="F20" s="119">
        <v>1.0000000000000002</v>
      </c>
      <c r="G20" s="119">
        <v>0.09999999999999999</v>
      </c>
      <c r="H20" s="165">
        <v>188.79870086636927</v>
      </c>
      <c r="I20" s="165">
        <v>0.0034093688381332658</v>
      </c>
      <c r="J20" s="165">
        <v>0.0003409368838133265</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0.278</v>
      </c>
      <c r="D23" s="124" t="s">
        <v>158</v>
      </c>
      <c r="E23" s="119">
        <v>111.99999999999999</v>
      </c>
      <c r="F23" s="119">
        <v>29.999999999999996</v>
      </c>
      <c r="G23" s="119">
        <v>3.999999999999999</v>
      </c>
      <c r="H23" s="165">
        <v>0.031136</v>
      </c>
      <c r="I23" s="165">
        <v>0.00000834</v>
      </c>
      <c r="J23" s="165">
        <v>0.000001112</v>
      </c>
      <c r="K23" s="166" t="s">
        <v>83</v>
      </c>
    </row>
    <row r="24" ht="18" customHeight="1" x14ac:dyDescent="0.2">
      <c r="B24" s="164" t="s">
        <v>179</v>
      </c>
      <c r="C24" s="119">
        <v>1777.5787166583484</v>
      </c>
      <c r="D24" s="124" t="s">
        <v>155</v>
      </c>
      <c r="E24" s="49"/>
      <c r="F24" s="49"/>
      <c r="G24" s="49"/>
      <c r="H24" s="119">
        <v>101.31004303061147</v>
      </c>
      <c r="I24" s="119">
        <v>0.0023162587166583484</v>
      </c>
      <c r="J24" s="119">
        <v>0.00026376537166583483</v>
      </c>
      <c r="K24" s="121" t="s">
        <v>83</v>
      </c>
    </row>
    <row r="25" ht="18" customHeight="1" x14ac:dyDescent="0.2">
      <c r="B25" s="122" t="s">
        <v>157</v>
      </c>
      <c r="C25" s="165">
        <v>55.60065</v>
      </c>
      <c r="D25" s="124" t="s">
        <v>158</v>
      </c>
      <c r="E25" s="119">
        <v>66.68057037102982</v>
      </c>
      <c r="F25" s="119">
        <v>1.4213979512829436</v>
      </c>
      <c r="G25" s="119">
        <v>0.2053494878207359</v>
      </c>
      <c r="H25" s="165">
        <v>3.707483054999999</v>
      </c>
      <c r="I25" s="165">
        <v>0.00007903065</v>
      </c>
      <c r="J25" s="165">
        <v>0.000011417565</v>
      </c>
      <c r="K25" s="166" t="s">
        <v>83</v>
      </c>
    </row>
    <row r="26" ht="18" customHeight="1" x14ac:dyDescent="0.2">
      <c r="B26" s="122" t="s">
        <v>159</v>
      </c>
      <c r="C26" s="165">
        <v>57.25</v>
      </c>
      <c r="D26" s="124" t="s">
        <v>158</v>
      </c>
      <c r="E26" s="119">
        <v>94.6</v>
      </c>
      <c r="F26" s="119">
        <v>10</v>
      </c>
      <c r="G26" s="119">
        <v>1.5</v>
      </c>
      <c r="H26" s="165">
        <v>5.41585</v>
      </c>
      <c r="I26" s="165">
        <v>0.0005725</v>
      </c>
      <c r="J26" s="165">
        <v>0.000085875</v>
      </c>
      <c r="K26" s="166" t="s">
        <v>83</v>
      </c>
    </row>
    <row r="27" ht="18" customHeight="1" x14ac:dyDescent="0.2">
      <c r="B27" s="122" t="s">
        <v>160</v>
      </c>
      <c r="C27" s="165">
        <v>1664.7280666583483</v>
      </c>
      <c r="D27" s="124" t="s">
        <v>158</v>
      </c>
      <c r="E27" s="119">
        <v>55.37643764285192</v>
      </c>
      <c r="F27" s="119">
        <v>1</v>
      </c>
      <c r="G27" s="119">
        <v>0.1</v>
      </c>
      <c r="H27" s="165">
        <v>92.18670997561146</v>
      </c>
      <c r="I27" s="165">
        <v>0.0016647280666583484</v>
      </c>
      <c r="J27" s="165">
        <v>0.00016647280666583483</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1834.5165079999997</v>
      </c>
      <c r="D31" s="124" t="s">
        <v>155</v>
      </c>
      <c r="E31" s="49"/>
      <c r="F31" s="49"/>
      <c r="G31" s="49"/>
      <c r="H31" s="119">
        <v>62.44687969107337</v>
      </c>
      <c r="I31" s="119">
        <v>0.023652965507999998</v>
      </c>
      <c r="J31" s="119">
        <v>0.0031412975108000003</v>
      </c>
      <c r="K31" s="121" t="s">
        <v>83</v>
      </c>
    </row>
    <row r="32" ht="18" customHeight="1" x14ac:dyDescent="0.2">
      <c r="B32" s="122" t="s">
        <v>157</v>
      </c>
      <c r="C32" s="165">
        <v>125.30414999999999</v>
      </c>
      <c r="D32" s="124" t="s">
        <v>158</v>
      </c>
      <c r="E32" s="119">
        <v>72.37617736523491</v>
      </c>
      <c r="F32" s="119">
        <v>2.633229226645726</v>
      </c>
      <c r="G32" s="119">
        <v>0.5083073066614314</v>
      </c>
      <c r="H32" s="165">
        <v>9.069035385</v>
      </c>
      <c r="I32" s="165">
        <v>0.00032995455</v>
      </c>
      <c r="J32" s="165">
        <v>0.000063693015</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963.908958</v>
      </c>
      <c r="D34" s="124" t="s">
        <v>158</v>
      </c>
      <c r="E34" s="119">
        <v>55.37643764285192</v>
      </c>
      <c r="F34" s="119">
        <v>1</v>
      </c>
      <c r="G34" s="119">
        <v>0.1</v>
      </c>
      <c r="H34" s="165">
        <v>53.37784430607337</v>
      </c>
      <c r="I34" s="165">
        <v>0.0009639089579999999</v>
      </c>
      <c r="J34" s="165">
        <v>0.0000963908958</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745.3033999999999</v>
      </c>
      <c r="D37" s="124" t="s">
        <v>158</v>
      </c>
      <c r="E37" s="119">
        <v>111.99999999999999</v>
      </c>
      <c r="F37" s="119">
        <v>30.000000000000004</v>
      </c>
      <c r="G37" s="119">
        <v>4.000000000000001</v>
      </c>
      <c r="H37" s="165">
        <v>83.47398079999998</v>
      </c>
      <c r="I37" s="165">
        <v>0.022359102</v>
      </c>
      <c r="J37" s="165">
        <v>0.0029812136</v>
      </c>
      <c r="K37" s="166" t="s">
        <v>83</v>
      </c>
    </row>
    <row r="38" ht="18" customHeight="1" x14ac:dyDescent="0.2">
      <c r="B38" s="164" t="s">
        <v>181</v>
      </c>
      <c r="C38" s="119">
        <v>5395.58896813</v>
      </c>
      <c r="D38" s="124" t="s">
        <v>155</v>
      </c>
      <c r="E38" s="49"/>
      <c r="F38" s="49"/>
      <c r="G38" s="49"/>
      <c r="H38" s="119">
        <v>317.023819841334</v>
      </c>
      <c r="I38" s="119">
        <v>0.03063693811285</v>
      </c>
      <c r="J38" s="119">
        <v>0.00414458010629</v>
      </c>
      <c r="K38" s="121" t="s">
        <v>83</v>
      </c>
    </row>
    <row r="39" ht="18" customHeight="1" x14ac:dyDescent="0.2">
      <c r="B39" s="122" t="s">
        <v>157</v>
      </c>
      <c r="C39" s="165">
        <v>42.53775</v>
      </c>
      <c r="D39" s="124" t="s">
        <v>158</v>
      </c>
      <c r="E39" s="119">
        <v>71.01663028721548</v>
      </c>
      <c r="F39" s="119">
        <v>2.3439638908969087</v>
      </c>
      <c r="G39" s="119">
        <v>0.4359909727242273</v>
      </c>
      <c r="H39" s="165">
        <v>3.020887665</v>
      </c>
      <c r="I39" s="165">
        <v>0.00009970695</v>
      </c>
      <c r="J39" s="165">
        <v>0.000018546075</v>
      </c>
      <c r="K39" s="166" t="s">
        <v>83</v>
      </c>
    </row>
    <row r="40" ht="18" customHeight="1" x14ac:dyDescent="0.2">
      <c r="B40" s="122" t="s">
        <v>159</v>
      </c>
      <c r="C40" s="165">
        <v>1075.06118528</v>
      </c>
      <c r="D40" s="124" t="s">
        <v>158</v>
      </c>
      <c r="E40" s="119">
        <v>99.8624327864079</v>
      </c>
      <c r="F40" s="119">
        <v>9.999999997395497</v>
      </c>
      <c r="G40" s="119">
        <v>1.5000000019347735</v>
      </c>
      <c r="H40" s="165">
        <v>107.3582253563</v>
      </c>
      <c r="I40" s="165">
        <v>0.01075061185</v>
      </c>
      <c r="J40" s="165">
        <v>0.00161259178</v>
      </c>
      <c r="K40" s="166" t="s">
        <v>83</v>
      </c>
    </row>
    <row r="41" ht="18" customHeight="1" x14ac:dyDescent="0.2">
      <c r="B41" s="122" t="s">
        <v>160</v>
      </c>
      <c r="C41" s="165">
        <v>3731.635974</v>
      </c>
      <c r="D41" s="124" t="s">
        <v>158</v>
      </c>
      <c r="E41" s="119">
        <v>55.37643764285192</v>
      </c>
      <c r="F41" s="119">
        <v>1.0000000000000002</v>
      </c>
      <c r="G41" s="119">
        <v>0.1</v>
      </c>
      <c r="H41" s="165">
        <v>206.64470682003397</v>
      </c>
      <c r="I41" s="165">
        <v>0.003731635974</v>
      </c>
      <c r="J41" s="165">
        <v>0.0003731635974</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546.35405885</v>
      </c>
      <c r="D44" s="119" t="s">
        <v>158</v>
      </c>
      <c r="E44" s="119">
        <v>105.5016633399538</v>
      </c>
      <c r="F44" s="119">
        <v>29.38567597107913</v>
      </c>
      <c r="G44" s="119">
        <v>3.917384009912897</v>
      </c>
      <c r="H44" s="165">
        <v>57.64126198121</v>
      </c>
      <c r="I44" s="165">
        <v>0.01605498333885</v>
      </c>
      <c r="J44" s="165">
        <v>0.00214027865389</v>
      </c>
      <c r="K44" s="166" t="s">
        <v>83</v>
      </c>
    </row>
    <row r="45" ht="18" customHeight="1" x14ac:dyDescent="0.2">
      <c r="B45" s="164" t="s">
        <v>182</v>
      </c>
      <c r="C45" s="119">
        <v>1797.7905913426716</v>
      </c>
      <c r="D45" s="119" t="s">
        <v>155</v>
      </c>
      <c r="E45" s="49"/>
      <c r="F45" s="49"/>
      <c r="G45" s="49"/>
      <c r="H45" s="119">
        <v>99.2327879610271</v>
      </c>
      <c r="I45" s="119">
        <v>0.004887113191342672</v>
      </c>
      <c r="J45" s="119">
        <v>0.0006406903591342672</v>
      </c>
      <c r="K45" s="121" t="s">
        <v>83</v>
      </c>
    </row>
    <row r="46" ht="18" customHeight="1" x14ac:dyDescent="0.2">
      <c r="B46" s="122" t="s">
        <v>157</v>
      </c>
      <c r="C46" s="165">
        <v>352.9284</v>
      </c>
      <c r="D46" s="119" t="s">
        <v>158</v>
      </c>
      <c r="E46" s="119">
        <v>69.93968011642022</v>
      </c>
      <c r="F46" s="119">
        <v>2.114825556685152</v>
      </c>
      <c r="G46" s="119">
        <v>0.37870638917128796</v>
      </c>
      <c r="H46" s="165">
        <v>24.683699400000002</v>
      </c>
      <c r="I46" s="165">
        <v>0.000746382</v>
      </c>
      <c r="J46" s="165">
        <v>0.00013365624</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1346.2239850426715</v>
      </c>
      <c r="D48" s="119" t="s">
        <v>158</v>
      </c>
      <c r="E48" s="119">
        <v>55.37643764285191</v>
      </c>
      <c r="F48" s="119">
        <v>1.0000000000000002</v>
      </c>
      <c r="G48" s="119">
        <v>0.10000000000000002</v>
      </c>
      <c r="H48" s="165">
        <v>74.5490885610271</v>
      </c>
      <c r="I48" s="165">
        <v>0.0013462239850426717</v>
      </c>
      <c r="J48" s="165">
        <v>0.00013462239850426717</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98.63820630000001</v>
      </c>
      <c r="D51" s="119" t="s">
        <v>158</v>
      </c>
      <c r="E51" s="119">
        <v>108.69629392257104</v>
      </c>
      <c r="F51" s="119">
        <v>28.33088020478328</v>
      </c>
      <c r="G51" s="119">
        <v>3.7755321654708554</v>
      </c>
      <c r="H51" s="165">
        <v>10.72160746398</v>
      </c>
      <c r="I51" s="165">
        <v>0.0027945072063</v>
      </c>
      <c r="J51" s="165">
        <v>0.00037241172063</v>
      </c>
      <c r="K51" s="166" t="s">
        <v>83</v>
      </c>
    </row>
    <row r="52" ht="18" customHeight="1" x14ac:dyDescent="0.2">
      <c r="B52" s="164" t="s">
        <v>183</v>
      </c>
      <c r="C52" s="167">
        <v>7237.845711900873</v>
      </c>
      <c r="D52" s="119" t="s">
        <v>155</v>
      </c>
      <c r="E52" s="49"/>
      <c r="F52" s="49"/>
      <c r="G52" s="49"/>
      <c r="H52" s="119">
        <v>469.18935812618867</v>
      </c>
      <c r="I52" s="119">
        <v>0.07642768965460171</v>
      </c>
      <c r="J52" s="119">
        <v>0.01039463698635317</v>
      </c>
      <c r="K52" s="121" t="s">
        <v>83</v>
      </c>
    </row>
    <row r="53" ht="18" customHeight="1" x14ac:dyDescent="0.2">
      <c r="B53" s="122" t="s">
        <v>157</v>
      </c>
      <c r="C53" s="168">
        <v>1300.6971171891726</v>
      </c>
      <c r="D53" s="119" t="s">
        <v>158</v>
      </c>
      <c r="E53" s="119">
        <v>90.9133261453927</v>
      </c>
      <c r="F53" s="119">
        <v>2.8767229527316642</v>
      </c>
      <c r="G53" s="119">
        <v>0.5691807381797453</v>
      </c>
      <c r="H53" s="168">
        <v>118.25070123139132</v>
      </c>
      <c r="I53" s="168">
        <v>0.00374174525157</v>
      </c>
      <c r="J53" s="168">
        <v>0.00074033174531</v>
      </c>
      <c r="K53" s="169" t="s">
        <v>83</v>
      </c>
    </row>
    <row r="54" ht="18" customHeight="1" x14ac:dyDescent="0.2">
      <c r="B54" s="122" t="s">
        <v>159</v>
      </c>
      <c r="C54" s="165">
        <v>443.05771148</v>
      </c>
      <c r="D54" s="119" t="s">
        <v>158</v>
      </c>
      <c r="E54" s="119">
        <v>107</v>
      </c>
      <c r="F54" s="119">
        <v>10</v>
      </c>
      <c r="G54" s="119">
        <v>1.5</v>
      </c>
      <c r="H54" s="165">
        <v>47.40717512836</v>
      </c>
      <c r="I54" s="165">
        <v>0.0044305771148</v>
      </c>
      <c r="J54" s="165">
        <v>0.00066458656722</v>
      </c>
      <c r="K54" s="166" t="s">
        <v>83</v>
      </c>
    </row>
    <row r="55" ht="18" customHeight="1" x14ac:dyDescent="0.2">
      <c r="B55" s="122" t="s">
        <v>160</v>
      </c>
      <c r="C55" s="165">
        <v>3329.9089382317</v>
      </c>
      <c r="D55" s="119" t="s">
        <v>158</v>
      </c>
      <c r="E55" s="119">
        <v>55.376437642851926</v>
      </c>
      <c r="F55" s="119">
        <v>1.0000000000000002</v>
      </c>
      <c r="G55" s="119">
        <v>0.1</v>
      </c>
      <c r="H55" s="165">
        <v>184.398494674363</v>
      </c>
      <c r="I55" s="165">
        <v>0.0033299089382317006</v>
      </c>
      <c r="J55" s="165">
        <v>0.00033299089382317007</v>
      </c>
      <c r="K55" s="166" t="s">
        <v>83</v>
      </c>
    </row>
    <row r="56" ht="18" customHeight="1" x14ac:dyDescent="0.2">
      <c r="B56" s="122" t="s">
        <v>161</v>
      </c>
      <c r="C56" s="165">
        <v>2068.4308690000003</v>
      </c>
      <c r="D56" s="119" t="s">
        <v>158</v>
      </c>
      <c r="E56" s="119">
        <v>57.59582728992538</v>
      </c>
      <c r="F56" s="119">
        <v>29.999999999999996</v>
      </c>
      <c r="G56" s="119">
        <v>3.999999999999999</v>
      </c>
      <c r="H56" s="165">
        <v>119.13298709207429</v>
      </c>
      <c r="I56" s="165">
        <v>0.06205292607</v>
      </c>
      <c r="J56" s="165">
        <v>0.008273723476</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95.751076</v>
      </c>
      <c r="D58" s="119" t="s">
        <v>158</v>
      </c>
      <c r="E58" s="171">
        <v>88.97776730989425</v>
      </c>
      <c r="F58" s="171">
        <v>30</v>
      </c>
      <c r="G58" s="171">
        <v>4.000000000000001</v>
      </c>
      <c r="H58" s="170">
        <v>8.51971696</v>
      </c>
      <c r="I58" s="170">
        <v>0.00287253228</v>
      </c>
      <c r="J58" s="170">
        <v>0.000383004304</v>
      </c>
      <c r="K58" s="172" t="s">
        <v>83</v>
      </c>
    </row>
    <row r="59" ht="18" customHeight="1" x14ac:dyDescent="0.2">
      <c r="B59" s="164" t="s">
        <v>184</v>
      </c>
      <c r="C59" s="167">
        <v>9730.084260478254</v>
      </c>
      <c r="D59" s="119" t="s">
        <v>155</v>
      </c>
      <c r="E59" s="140"/>
      <c r="F59" s="140"/>
      <c r="G59" s="140"/>
      <c r="H59" s="119">
        <v>462.97944009536445</v>
      </c>
      <c r="I59" s="119">
        <v>0.07468296373788672</v>
      </c>
      <c r="J59" s="119">
        <v>0.04180552724042761</v>
      </c>
      <c r="K59" s="121" t="s">
        <v>108</v>
      </c>
    </row>
    <row r="60" ht="18" customHeight="1" x14ac:dyDescent="0.2">
      <c r="B60" s="122" t="s">
        <v>157</v>
      </c>
      <c r="C60" s="167">
        <v>2017.5239915420016</v>
      </c>
      <c r="D60" s="119" t="s">
        <v>158</v>
      </c>
      <c r="E60" s="119">
        <v>71.33419400542785</v>
      </c>
      <c r="F60" s="119">
        <v>3.298685750603009</v>
      </c>
      <c r="G60" s="119">
        <v>16.318121475194292</v>
      </c>
      <c r="H60" s="119">
        <v>143.9184478232623</v>
      </c>
      <c r="I60" s="119">
        <v>0.0066551776423993065</v>
      </c>
      <c r="J60" s="119">
        <v>0.032922201573101245</v>
      </c>
      <c r="K60" s="121" t="s">
        <v>108</v>
      </c>
    </row>
    <row r="61" ht="18" customHeight="1" x14ac:dyDescent="0.2">
      <c r="B61" s="122" t="s">
        <v>159</v>
      </c>
      <c r="C61" s="167">
        <v>3.7525179999999234</v>
      </c>
      <c r="D61" s="119" t="s">
        <v>158</v>
      </c>
      <c r="E61" s="119">
        <v>96.1</v>
      </c>
      <c r="F61" s="119">
        <v>10.000000000000002</v>
      </c>
      <c r="G61" s="119">
        <v>1.5000000000000002</v>
      </c>
      <c r="H61" s="119">
        <v>0.36061697979999263</v>
      </c>
      <c r="I61" s="119">
        <v>0.00003752517999999924</v>
      </c>
      <c r="J61" s="119">
        <v>0.0000056287769999998854</v>
      </c>
      <c r="K61" s="121" t="s">
        <v>83</v>
      </c>
    </row>
    <row r="62" ht="18" customHeight="1" x14ac:dyDescent="0.2">
      <c r="B62" s="122" t="s">
        <v>160</v>
      </c>
      <c r="C62" s="167">
        <v>5589.752680708627</v>
      </c>
      <c r="D62" s="119" t="s">
        <v>158</v>
      </c>
      <c r="E62" s="119">
        <v>55.37643764285192</v>
      </c>
      <c r="F62" s="119">
        <v>1.0000000000000002</v>
      </c>
      <c r="G62" s="119">
        <v>0.1</v>
      </c>
      <c r="H62" s="119">
        <v>309.54059076222563</v>
      </c>
      <c r="I62" s="119">
        <v>0.005589752680708627</v>
      </c>
      <c r="J62" s="119">
        <v>0.0005589752680708628</v>
      </c>
      <c r="K62" s="121" t="s">
        <v>83</v>
      </c>
    </row>
    <row r="63" ht="18" customHeight="1" x14ac:dyDescent="0.2">
      <c r="B63" s="122" t="s">
        <v>161</v>
      </c>
      <c r="C63" s="167">
        <v>91.97365787962569</v>
      </c>
      <c r="D63" s="119" t="s">
        <v>158</v>
      </c>
      <c r="E63" s="119">
        <v>99.59139107052594</v>
      </c>
      <c r="F63" s="119">
        <v>30</v>
      </c>
      <c r="G63" s="119">
        <v>4</v>
      </c>
      <c r="H63" s="119">
        <v>9.159784530076562</v>
      </c>
      <c r="I63" s="119">
        <v>0.0027592097363887706</v>
      </c>
      <c r="J63" s="119">
        <v>0.00036789463151850276</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2027.0814123480002</v>
      </c>
      <c r="D65" s="119" t="s">
        <v>158</v>
      </c>
      <c r="E65" s="119">
        <v>110.85645580532211</v>
      </c>
      <c r="F65" s="119">
        <v>29.422251190842182</v>
      </c>
      <c r="G65" s="119">
        <v>3.9223027463546383</v>
      </c>
      <c r="H65" s="119">
        <v>224.71506100174602</v>
      </c>
      <c r="I65" s="119">
        <v>0.059641298498390005</v>
      </c>
      <c r="J65" s="119">
        <v>0.007950826990737</v>
      </c>
      <c r="K65" s="121" t="s">
        <v>83</v>
      </c>
    </row>
    <row r="66" ht="18" customHeight="1" x14ac:dyDescent="0.2">
      <c r="B66" s="173" t="s">
        <v>185</v>
      </c>
      <c r="C66" s="119">
        <v>1152.4849415420017</v>
      </c>
      <c r="D66" s="119" t="s">
        <v>158</v>
      </c>
      <c r="E66" s="49"/>
      <c r="F66" s="49"/>
      <c r="G66" s="49"/>
      <c r="H66" s="119">
        <v>85.35156568826231</v>
      </c>
      <c r="I66" s="119">
        <v>0.005237190592399307</v>
      </c>
      <c r="J66" s="119">
        <v>0.032697460668101246</v>
      </c>
      <c r="K66" s="121" t="s">
        <v>108</v>
      </c>
    </row>
    <row r="67" ht="18" customHeight="1" x14ac:dyDescent="0.2">
      <c r="B67" s="174" t="s">
        <v>186</v>
      </c>
      <c r="C67" s="165">
        <v>9.9101</v>
      </c>
      <c r="D67" s="119" t="s">
        <v>158</v>
      </c>
      <c r="E67" s="119">
        <v>69.3</v>
      </c>
      <c r="F67" s="119">
        <v>50.00000000000001</v>
      </c>
      <c r="G67" s="119">
        <v>2</v>
      </c>
      <c r="H67" s="165">
        <v>0.68676993</v>
      </c>
      <c r="I67" s="165">
        <v>0.000495505</v>
      </c>
      <c r="J67" s="165">
        <v>0.0000198202</v>
      </c>
      <c r="K67" s="166" t="s">
        <v>83</v>
      </c>
    </row>
    <row r="68" ht="18" customHeight="1" x14ac:dyDescent="0.2">
      <c r="B68" s="174" t="s">
        <v>187</v>
      </c>
      <c r="C68" s="165">
        <v>1142.5748415420016</v>
      </c>
      <c r="D68" s="119" t="s">
        <v>158</v>
      </c>
      <c r="E68" s="119">
        <v>74.1</v>
      </c>
      <c r="F68" s="119">
        <v>4.1499999999999995</v>
      </c>
      <c r="G68" s="119">
        <v>28.599999999999998</v>
      </c>
      <c r="H68" s="165">
        <v>84.66479575826231</v>
      </c>
      <c r="I68" s="165">
        <v>0.0047416855923993065</v>
      </c>
      <c r="J68" s="165">
        <v>0.032677640468101246</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8577.599318936253</v>
      </c>
      <c r="D74" s="119" t="s">
        <v>158</v>
      </c>
      <c r="E74" s="49"/>
      <c r="F74" s="49"/>
      <c r="G74" s="49"/>
      <c r="H74" s="119">
        <v>377.6278744071022</v>
      </c>
      <c r="I74" s="119">
        <v>0.0694457731454874</v>
      </c>
      <c r="J74" s="119">
        <v>0.009108066572326367</v>
      </c>
      <c r="K74" s="121" t="s">
        <v>83</v>
      </c>
    </row>
    <row r="75" ht="18" customHeight="1" x14ac:dyDescent="0.2">
      <c r="B75" s="175" t="s">
        <v>191</v>
      </c>
      <c r="C75" s="176">
        <v>8577.599318936253</v>
      </c>
      <c r="D75" s="176" t="s">
        <v>158</v>
      </c>
      <c r="E75" s="49"/>
      <c r="F75" s="49"/>
      <c r="G75" s="49"/>
      <c r="H75" s="176">
        <v>377.6278744071022</v>
      </c>
      <c r="I75" s="176">
        <v>0.0694457731454874</v>
      </c>
      <c r="J75" s="176">
        <v>0.009108066572326367</v>
      </c>
      <c r="K75" s="177" t="s">
        <v>83</v>
      </c>
    </row>
    <row r="76" ht="18" customHeight="1" x14ac:dyDescent="0.2">
      <c r="B76" s="174" t="s">
        <v>157</v>
      </c>
      <c r="C76" s="165">
        <v>865.0390499999999</v>
      </c>
      <c r="D76" s="119" t="s">
        <v>158</v>
      </c>
      <c r="E76" s="119">
        <v>67.70432171241288</v>
      </c>
      <c r="F76" s="119">
        <v>1.6392173856197592</v>
      </c>
      <c r="G76" s="119">
        <v>0.25980434640493977</v>
      </c>
      <c r="H76" s="165">
        <v>58.566882135</v>
      </c>
      <c r="I76" s="165">
        <v>0.00141798705</v>
      </c>
      <c r="J76" s="165">
        <v>0.00022474090499999998</v>
      </c>
      <c r="K76" s="166" t="s">
        <v>83</v>
      </c>
    </row>
    <row r="77" ht="18" customHeight="1" x14ac:dyDescent="0.2">
      <c r="B77" s="174" t="s">
        <v>159</v>
      </c>
      <c r="C77" s="165">
        <v>3.7525179999999234</v>
      </c>
      <c r="D77" s="119" t="s">
        <v>158</v>
      </c>
      <c r="E77" s="119">
        <v>96.1</v>
      </c>
      <c r="F77" s="119">
        <v>10.000000000000002</v>
      </c>
      <c r="G77" s="119">
        <v>1.5000000000000002</v>
      </c>
      <c r="H77" s="165">
        <v>0.36061697979999263</v>
      </c>
      <c r="I77" s="165">
        <v>0.00003752517999999924</v>
      </c>
      <c r="J77" s="165">
        <v>0.0000056287769999998854</v>
      </c>
      <c r="K77" s="166" t="s">
        <v>83</v>
      </c>
    </row>
    <row r="78" ht="18" customHeight="1" x14ac:dyDescent="0.2">
      <c r="B78" s="174" t="s">
        <v>160</v>
      </c>
      <c r="C78" s="165">
        <v>5589.752680708627</v>
      </c>
      <c r="D78" s="119" t="s">
        <v>158</v>
      </c>
      <c r="E78" s="119">
        <v>55.37643764285192</v>
      </c>
      <c r="F78" s="119">
        <v>1.0000000000000002</v>
      </c>
      <c r="G78" s="119">
        <v>0.1</v>
      </c>
      <c r="H78" s="165">
        <v>309.54059076222563</v>
      </c>
      <c r="I78" s="165">
        <v>0.005589752680708627</v>
      </c>
      <c r="J78" s="165">
        <v>0.0005589752680708628</v>
      </c>
      <c r="K78" s="166" t="s">
        <v>83</v>
      </c>
    </row>
    <row r="79" ht="18" customHeight="1" x14ac:dyDescent="0.2">
      <c r="B79" s="174" t="s">
        <v>161</v>
      </c>
      <c r="C79" s="165">
        <v>91.97365787962569</v>
      </c>
      <c r="D79" s="119" t="s">
        <v>158</v>
      </c>
      <c r="E79" s="119">
        <v>99.59139107052594</v>
      </c>
      <c r="F79" s="119">
        <v>30</v>
      </c>
      <c r="G79" s="119">
        <v>4</v>
      </c>
      <c r="H79" s="165">
        <v>9.159784530076562</v>
      </c>
      <c r="I79" s="165">
        <v>0.0027592097363887706</v>
      </c>
      <c r="J79" s="165">
        <v>0.00036789463151850276</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2027.0814123480002</v>
      </c>
      <c r="D81" s="171" t="s">
        <v>158</v>
      </c>
      <c r="E81" s="171">
        <v>110.85645580532211</v>
      </c>
      <c r="F81" s="171">
        <v>29.422251190842182</v>
      </c>
      <c r="G81" s="171">
        <v>3.9223027463546383</v>
      </c>
      <c r="H81" s="170">
        <v>224.71506100174602</v>
      </c>
      <c r="I81" s="170">
        <v>0.059641298498390005</v>
      </c>
      <c r="J81" s="170">
        <v>0.007950826990737</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79856.13146390604</v>
      </c>
      <c r="D10" s="119" t="s">
        <v>158</v>
      </c>
      <c r="E10" s="49"/>
      <c r="F10" s="49"/>
      <c r="G10" s="49"/>
      <c r="H10" s="120">
        <v>5562.824046250231</v>
      </c>
      <c r="I10" s="120">
        <v>0.2152803970250135</v>
      </c>
      <c r="J10" s="183">
        <v>0.5005036076688341</v>
      </c>
    </row>
    <row r="11" ht="18" customHeight="1" x14ac:dyDescent="0.2">
      <c r="B11" s="122" t="s">
        <v>157</v>
      </c>
      <c r="C11" s="119">
        <v>75672.49582207721</v>
      </c>
      <c r="D11" s="124" t="s">
        <v>158</v>
      </c>
      <c r="E11" s="119">
        <v>73.15312471575099</v>
      </c>
      <c r="F11" s="119">
        <v>2.6279237348300963</v>
      </c>
      <c r="G11" s="119">
        <v>6.156945155067592</v>
      </c>
      <c r="H11" s="119">
        <v>5535.67952442456</v>
      </c>
      <c r="I11" s="119">
        <v>0.198861547844668</v>
      </c>
      <c r="J11" s="184">
        <v>0.46591140652361085</v>
      </c>
    </row>
    <row r="12" ht="18" customHeight="1" x14ac:dyDescent="0.2">
      <c r="B12" s="122" t="s">
        <v>159</v>
      </c>
      <c r="C12" s="119">
        <v>2.689533</v>
      </c>
      <c r="D12" s="124" t="s">
        <v>158</v>
      </c>
      <c r="E12" s="119">
        <v>101</v>
      </c>
      <c r="F12" s="119">
        <v>2.000001487247043</v>
      </c>
      <c r="G12" s="119">
        <v>1.5000001859058802</v>
      </c>
      <c r="H12" s="119">
        <v>0.271642833</v>
      </c>
      <c r="I12" s="119">
        <v>0.00000537907</v>
      </c>
      <c r="J12" s="184">
        <v>0.0000040343</v>
      </c>
    </row>
    <row r="13" ht="18" customHeight="1" x14ac:dyDescent="0.2">
      <c r="B13" s="122" t="s">
        <v>160</v>
      </c>
      <c r="C13" s="119">
        <v>200.29779311099995</v>
      </c>
      <c r="D13" s="124" t="s">
        <v>158</v>
      </c>
      <c r="E13" s="119">
        <v>57.394656271645395</v>
      </c>
      <c r="F13" s="119">
        <v>52.03471024049172</v>
      </c>
      <c r="G13" s="119">
        <v>4.995872148139977</v>
      </c>
      <c r="H13" s="119">
        <v>11.496022987574985</v>
      </c>
      <c r="I13" s="119">
        <v>0.010422437626340842</v>
      </c>
      <c r="J13" s="184">
        <v>0.001000662165937148</v>
      </c>
    </row>
    <row r="14" ht="18" customHeight="1" x14ac:dyDescent="0.2">
      <c r="B14" s="122" t="s">
        <v>197</v>
      </c>
      <c r="C14" s="119">
        <v>201.58351865336107</v>
      </c>
      <c r="D14" s="124" t="s">
        <v>158</v>
      </c>
      <c r="E14" s="119">
        <v>76.28032345013479</v>
      </c>
      <c r="F14" s="119">
        <v>0.9099203848078301</v>
      </c>
      <c r="G14" s="119">
        <v>8.756609165424502</v>
      </c>
      <c r="H14" s="119">
        <v>15.37685600509466</v>
      </c>
      <c r="I14" s="119">
        <v>0.0001834249528639827</v>
      </c>
      <c r="J14" s="184">
        <v>0.0017651880870385426</v>
      </c>
    </row>
    <row r="15" ht="18" customHeight="1" x14ac:dyDescent="0.2">
      <c r="B15" s="122" t="s">
        <v>163</v>
      </c>
      <c r="C15" s="119">
        <v>3779.0647970644673</v>
      </c>
      <c r="D15" s="119" t="s">
        <v>158</v>
      </c>
      <c r="E15" s="119">
        <v>76.08121658453506</v>
      </c>
      <c r="F15" s="119">
        <v>1.5367843217856343</v>
      </c>
      <c r="G15" s="119">
        <v>8.420685619618572</v>
      </c>
      <c r="H15" s="119">
        <v>287.51584731245373</v>
      </c>
      <c r="I15" s="119">
        <v>0.005807607531140683</v>
      </c>
      <c r="J15" s="184">
        <v>0.03182231659224754</v>
      </c>
      <c r="L15" s="185"/>
      <c r="M15" s="186"/>
      <c r="N15" s="187"/>
      <c r="O15" s="187"/>
    </row>
    <row r="16" ht="18" customHeight="1" x14ac:dyDescent="0.2">
      <c r="B16" s="164" t="s">
        <v>198</v>
      </c>
      <c r="C16" s="119">
        <v>27.79206094</v>
      </c>
      <c r="D16" s="124" t="s">
        <v>158</v>
      </c>
      <c r="E16" s="49"/>
      <c r="F16" s="49"/>
      <c r="G16" s="49"/>
      <c r="H16" s="119">
        <v>1.95591417721</v>
      </c>
      <c r="I16" s="119">
        <v>0.000013896030470000001</v>
      </c>
      <c r="J16" s="184">
        <v>0.000055584121880000004</v>
      </c>
      <c r="L16" s="185"/>
      <c r="M16" s="186"/>
      <c r="N16" s="187"/>
      <c r="O16" s="187"/>
    </row>
    <row r="17" ht="18" customHeight="1" x14ac:dyDescent="0.2">
      <c r="B17" s="122" t="s">
        <v>199</v>
      </c>
      <c r="C17" s="165">
        <v>20.81212</v>
      </c>
      <c r="D17" s="124" t="s">
        <v>158</v>
      </c>
      <c r="E17" s="119">
        <v>69.99999999999999</v>
      </c>
      <c r="F17" s="119">
        <v>0.5</v>
      </c>
      <c r="G17" s="119">
        <v>2</v>
      </c>
      <c r="H17" s="165">
        <v>1.4568484</v>
      </c>
      <c r="I17" s="165">
        <v>0.00001040606</v>
      </c>
      <c r="J17" s="188">
        <v>0.00004162424</v>
      </c>
      <c r="L17" s="187"/>
      <c r="M17" s="187"/>
      <c r="N17" s="187"/>
      <c r="O17" s="187"/>
    </row>
    <row r="18" ht="18" customHeight="1" x14ac:dyDescent="0.2">
      <c r="B18" s="122" t="s">
        <v>200</v>
      </c>
      <c r="C18" s="165">
        <v>6.97994094</v>
      </c>
      <c r="D18" s="124" t="s">
        <v>158</v>
      </c>
      <c r="E18" s="119">
        <v>71.5</v>
      </c>
      <c r="F18" s="119">
        <v>0.5</v>
      </c>
      <c r="G18" s="119">
        <v>2</v>
      </c>
      <c r="H18" s="165">
        <v>0.49906577721</v>
      </c>
      <c r="I18" s="165">
        <v>0.00000348997047</v>
      </c>
      <c r="J18" s="188">
        <v>0.00001395988188</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79503.33819406592</v>
      </c>
      <c r="D20" s="124" t="s">
        <v>158</v>
      </c>
      <c r="E20" s="49"/>
      <c r="F20" s="49"/>
      <c r="G20" s="49"/>
      <c r="H20" s="119">
        <v>5536.922857904958</v>
      </c>
      <c r="I20" s="119">
        <v>0.2139521937845485</v>
      </c>
      <c r="J20" s="184">
        <v>0.49154774677855256</v>
      </c>
    </row>
    <row r="21" ht="18" customHeight="1" x14ac:dyDescent="0.2">
      <c r="B21" s="122" t="s">
        <v>186</v>
      </c>
      <c r="C21" s="119">
        <v>17070.03760783555</v>
      </c>
      <c r="D21" s="124" t="s">
        <v>158</v>
      </c>
      <c r="E21" s="119">
        <v>70.62614013888165</v>
      </c>
      <c r="F21" s="119">
        <v>8.601648515508678</v>
      </c>
      <c r="G21" s="119">
        <v>0.9663860578147785</v>
      </c>
      <c r="H21" s="119">
        <v>1205.5908682669738</v>
      </c>
      <c r="I21" s="119">
        <v>0.14683046364911598</v>
      </c>
      <c r="J21" s="184">
        <v>0.016496246350586212</v>
      </c>
    </row>
    <row r="22" ht="18" customHeight="1" x14ac:dyDescent="0.2">
      <c r="B22" s="122" t="s">
        <v>187</v>
      </c>
      <c r="C22" s="119">
        <v>57666.10200966503</v>
      </c>
      <c r="D22" s="124" t="s">
        <v>158</v>
      </c>
      <c r="E22" s="119">
        <v>73.9747202272753</v>
      </c>
      <c r="F22" s="119">
        <v>0.7924424008537675</v>
      </c>
      <c r="G22" s="119">
        <v>7.6260610337382415</v>
      </c>
      <c r="H22" s="119">
        <v>4265.833762762489</v>
      </c>
      <c r="I22" s="119">
        <v>0.045697064324417225</v>
      </c>
      <c r="J22" s="184">
        <v>0.439765213503481</v>
      </c>
    </row>
    <row r="23" ht="18" customHeight="1" x14ac:dyDescent="0.2">
      <c r="B23" s="122" t="s">
        <v>188</v>
      </c>
      <c r="C23" s="119">
        <v>595.84095</v>
      </c>
      <c r="D23" s="124" t="s">
        <v>158</v>
      </c>
      <c r="E23" s="119">
        <v>65.6573859427255</v>
      </c>
      <c r="F23" s="119">
        <v>8.42902330929889</v>
      </c>
      <c r="G23" s="119">
        <v>1.1735283296886838</v>
      </c>
      <c r="H23" s="119">
        <v>39.1213592146302</v>
      </c>
      <c r="I23" s="119">
        <v>0.005022357256184794</v>
      </c>
      <c r="J23" s="184">
        <v>0.0006992362348136185</v>
      </c>
    </row>
    <row r="24" ht="18" customHeight="1" x14ac:dyDescent="0.2">
      <c r="B24" s="122" t="s">
        <v>203</v>
      </c>
      <c r="C24" s="119">
        <v>1.5730732515015704</v>
      </c>
      <c r="D24" s="124" t="s">
        <v>158</v>
      </c>
      <c r="E24" s="119">
        <v>77.60341169925492</v>
      </c>
      <c r="F24" s="119" t="s">
        <v>108</v>
      </c>
      <c r="G24" s="119" t="s">
        <v>108</v>
      </c>
      <c r="H24" s="119">
        <v>0.12207585116936195</v>
      </c>
      <c r="I24" s="119" t="s">
        <v>108</v>
      </c>
      <c r="J24" s="184" t="s">
        <v>108</v>
      </c>
    </row>
    <row r="25" ht="18" customHeight="1" x14ac:dyDescent="0.2">
      <c r="B25" s="122" t="s">
        <v>160</v>
      </c>
      <c r="C25" s="119">
        <v>189.13623759599994</v>
      </c>
      <c r="D25" s="124" t="s">
        <v>158</v>
      </c>
      <c r="E25" s="119">
        <v>57.51375803423201</v>
      </c>
      <c r="F25" s="119">
        <v>55.04643744190686</v>
      </c>
      <c r="G25" s="119">
        <v>5.284793771359166</v>
      </c>
      <c r="H25" s="119">
        <v>10.877935804601357</v>
      </c>
      <c r="I25" s="119">
        <v>0.010411276070825842</v>
      </c>
      <c r="J25" s="184">
        <v>0.0009995460103856479</v>
      </c>
    </row>
    <row r="26" ht="18" customHeight="1" x14ac:dyDescent="0.2">
      <c r="B26" s="122" t="s">
        <v>163</v>
      </c>
      <c r="C26" s="119">
        <v>3779.0647970644673</v>
      </c>
      <c r="D26" s="124" t="s">
        <v>158</v>
      </c>
      <c r="E26" s="119">
        <v>76.08121658453506</v>
      </c>
      <c r="F26" s="119">
        <v>1.5367843217856343</v>
      </c>
      <c r="G26" s="119">
        <v>8.420685619618572</v>
      </c>
      <c r="H26" s="119">
        <v>287.51584731245373</v>
      </c>
      <c r="I26" s="119">
        <v>0.005807607531140683</v>
      </c>
      <c r="J26" s="184">
        <v>0.03182231659224754</v>
      </c>
    </row>
    <row r="27" ht="18" customHeight="1" x14ac:dyDescent="0.2">
      <c r="B27" s="122" t="s">
        <v>197</v>
      </c>
      <c r="C27" s="119">
        <v>201.58351865336107</v>
      </c>
      <c r="D27" s="124" t="s">
        <v>158</v>
      </c>
      <c r="E27" s="119">
        <v>76.28032345013479</v>
      </c>
      <c r="F27" s="119">
        <v>0.9099203848078301</v>
      </c>
      <c r="G27" s="119">
        <v>8.756609165424502</v>
      </c>
      <c r="H27" s="119">
        <v>15.37685600509466</v>
      </c>
      <c r="I27" s="119">
        <v>0.0001834249528639827</v>
      </c>
      <c r="J27" s="184">
        <v>0.0017651880870385426</v>
      </c>
    </row>
    <row r="28" ht="18" customHeight="1" x14ac:dyDescent="0.2">
      <c r="B28" s="173" t="s">
        <v>204</v>
      </c>
      <c r="C28" s="119">
        <v>49180.18934355535</v>
      </c>
      <c r="D28" s="124" t="s">
        <v>158</v>
      </c>
      <c r="E28" s="49"/>
      <c r="F28" s="49"/>
      <c r="G28" s="49"/>
      <c r="H28" s="119">
        <v>3427.0082038884884</v>
      </c>
      <c r="I28" s="119">
        <v>0.16561359361106845</v>
      </c>
      <c r="J28" s="184">
        <v>0.11355221593366681</v>
      </c>
    </row>
    <row r="29" ht="18" customHeight="1" x14ac:dyDescent="0.2">
      <c r="B29" s="122" t="s">
        <v>186</v>
      </c>
      <c r="C29" s="165">
        <v>16442.15676190723</v>
      </c>
      <c r="D29" s="124" t="s">
        <v>158</v>
      </c>
      <c r="E29" s="119">
        <v>70.64133869719888</v>
      </c>
      <c r="F29" s="119">
        <v>7.512835499549085</v>
      </c>
      <c r="G29" s="119">
        <v>0.9620779123548832</v>
      </c>
      <c r="H29" s="165">
        <v>1161.4959647303274</v>
      </c>
      <c r="I29" s="165">
        <v>0.12352721901000767</v>
      </c>
      <c r="J29" s="188">
        <v>0.015818635852107434</v>
      </c>
    </row>
    <row r="30" ht="18" customHeight="1" x14ac:dyDescent="0.2">
      <c r="B30" s="122" t="s">
        <v>187</v>
      </c>
      <c r="C30" s="165">
        <v>29966.66706895761</v>
      </c>
      <c r="D30" s="124" t="s">
        <v>158</v>
      </c>
      <c r="E30" s="119">
        <v>73.97472022727533</v>
      </c>
      <c r="F30" s="119">
        <v>1.075051516386114</v>
      </c>
      <c r="G30" s="119">
        <v>3.0011618517179754</v>
      </c>
      <c r="H30" s="165">
        <v>2216.775812570044</v>
      </c>
      <c r="I30" s="165">
        <v>0.03221571087352071</v>
      </c>
      <c r="J30" s="188">
        <v>0.0899348180304889</v>
      </c>
    </row>
    <row r="31" ht="18" customHeight="1" x14ac:dyDescent="0.2">
      <c r="B31" s="122" t="s">
        <v>188</v>
      </c>
      <c r="C31" s="165">
        <v>595.84095</v>
      </c>
      <c r="D31" s="124" t="s">
        <v>158</v>
      </c>
      <c r="E31" s="119">
        <v>65.6573859427255</v>
      </c>
      <c r="F31" s="119">
        <v>8.42902330929889</v>
      </c>
      <c r="G31" s="119">
        <v>1.1735283296886838</v>
      </c>
      <c r="H31" s="165">
        <v>39.1213592146302</v>
      </c>
      <c r="I31" s="165">
        <v>0.005022357256184794</v>
      </c>
      <c r="J31" s="188">
        <v>0.0006992362348136185</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28.242927775375858</v>
      </c>
      <c r="D33" s="124" t="s">
        <v>158</v>
      </c>
      <c r="E33" s="119">
        <v>57.513758034232005</v>
      </c>
      <c r="F33" s="119">
        <v>9.907224594775181</v>
      </c>
      <c r="G33" s="119">
        <v>0.5733138972021273</v>
      </c>
      <c r="H33" s="165">
        <v>1.6243569142512575</v>
      </c>
      <c r="I33" s="165">
        <v>0.0002798090286846628</v>
      </c>
      <c r="J33" s="188">
        <v>0.00001619206299129894</v>
      </c>
    </row>
    <row r="34" ht="18" customHeight="1" x14ac:dyDescent="0.2">
      <c r="B34" s="122" t="s">
        <v>163</v>
      </c>
      <c r="C34" s="165">
        <v>2042.5270914389373</v>
      </c>
      <c r="D34" s="124" t="s">
        <v>158</v>
      </c>
      <c r="E34" s="119">
        <v>75.92678518218896</v>
      </c>
      <c r="F34" s="119">
        <v>2.173379123064331</v>
      </c>
      <c r="G34" s="119">
        <v>3.2911883767465313</v>
      </c>
      <c r="H34" s="165">
        <v>155.08251570048543</v>
      </c>
      <c r="I34" s="165">
        <v>0.004439185738826696</v>
      </c>
      <c r="J34" s="188">
        <v>0.00672234142253373</v>
      </c>
    </row>
    <row r="35" ht="18" customHeight="1" x14ac:dyDescent="0.2">
      <c r="B35" s="122" t="s">
        <v>205</v>
      </c>
      <c r="C35" s="119">
        <v>104.75454347619724</v>
      </c>
      <c r="D35" s="124" t="s">
        <v>158</v>
      </c>
      <c r="E35" s="49"/>
      <c r="F35" s="49"/>
      <c r="G35" s="49"/>
      <c r="H35" s="119">
        <v>7.99071045923553</v>
      </c>
      <c r="I35" s="119">
        <v>0.00012931170384391187</v>
      </c>
      <c r="J35" s="184">
        <v>0.0003609923307318203</v>
      </c>
    </row>
    <row r="36" ht="18" customHeight="1" x14ac:dyDescent="0.2">
      <c r="B36" s="190" t="s">
        <v>206</v>
      </c>
      <c r="C36" s="165">
        <v>104.75454347619724</v>
      </c>
      <c r="D36" s="124" t="s">
        <v>158</v>
      </c>
      <c r="E36" s="176">
        <v>76.28032345013476</v>
      </c>
      <c r="F36" s="176">
        <v>1.2344257304056183</v>
      </c>
      <c r="G36" s="176">
        <v>3.4460780291963804</v>
      </c>
      <c r="H36" s="165">
        <v>7.99071045923553</v>
      </c>
      <c r="I36" s="165">
        <v>0.00012931170384391187</v>
      </c>
      <c r="J36" s="188">
        <v>0.0003609923307318203</v>
      </c>
    </row>
    <row r="37" ht="18" customHeight="1" x14ac:dyDescent="0.2">
      <c r="B37" s="173" t="s">
        <v>207</v>
      </c>
      <c r="C37" s="119">
        <v>6436.4013079405695</v>
      </c>
      <c r="D37" s="124" t="s">
        <v>158</v>
      </c>
      <c r="E37" s="49"/>
      <c r="F37" s="49"/>
      <c r="G37" s="49"/>
      <c r="H37" s="119">
        <v>448.32915526833654</v>
      </c>
      <c r="I37" s="119">
        <v>0.005641220782541336</v>
      </c>
      <c r="J37" s="184">
        <v>0.013350403650194246</v>
      </c>
    </row>
    <row r="38" ht="18" customHeight="1" x14ac:dyDescent="0.2">
      <c r="B38" s="122" t="s">
        <v>186</v>
      </c>
      <c r="C38" s="165">
        <v>137.723845179207</v>
      </c>
      <c r="D38" s="124" t="s">
        <v>158</v>
      </c>
      <c r="E38" s="119">
        <v>70.71383687795924</v>
      </c>
      <c r="F38" s="119">
        <v>6.79004133651192</v>
      </c>
      <c r="G38" s="119">
        <v>0.9724480925630642</v>
      </c>
      <c r="H38" s="165">
        <v>9.738981522207755</v>
      </c>
      <c r="I38" s="165">
        <v>0.0009351506017901834</v>
      </c>
      <c r="J38" s="188">
        <v>0.0001339292905449706</v>
      </c>
    </row>
    <row r="39" ht="18" customHeight="1" x14ac:dyDescent="0.2">
      <c r="B39" s="122" t="s">
        <v>187</v>
      </c>
      <c r="C39" s="165">
        <v>5907.62472390616</v>
      </c>
      <c r="D39" s="124" t="s">
        <v>158</v>
      </c>
      <c r="E39" s="119">
        <v>73.97472022727531</v>
      </c>
      <c r="F39" s="119">
        <v>0.7379936211868001</v>
      </c>
      <c r="G39" s="119">
        <v>2.079331703061075</v>
      </c>
      <c r="H39" s="165">
        <v>437.0148861586928</v>
      </c>
      <c r="I39" s="165">
        <v>0.004359789362608178</v>
      </c>
      <c r="J39" s="188">
        <v>0.012283911378205508</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370.4014422142574</v>
      </c>
      <c r="D43" s="124" t="s">
        <v>158</v>
      </c>
      <c r="E43" s="119">
        <v>76.26427942518453</v>
      </c>
      <c r="F43" s="119">
        <v>0.8876340057897789</v>
      </c>
      <c r="G43" s="119">
        <v>2.384591645626496</v>
      </c>
      <c r="H43" s="165">
        <v>28.248399088519466</v>
      </c>
      <c r="I43" s="165">
        <v>0.0003287809159029526</v>
      </c>
      <c r="J43" s="188">
        <v>0.0008832561846321234</v>
      </c>
    </row>
    <row r="44" ht="18" customHeight="1" x14ac:dyDescent="0.2">
      <c r="B44" s="122" t="s">
        <v>205</v>
      </c>
      <c r="C44" s="119">
        <v>20.65129664094513</v>
      </c>
      <c r="D44" s="124" t="s">
        <v>158</v>
      </c>
      <c r="E44" s="49"/>
      <c r="F44" s="49"/>
      <c r="G44" s="49"/>
      <c r="H44" s="119">
        <v>1.5752875874359762</v>
      </c>
      <c r="I44" s="119">
        <v>0.000017499902240021995</v>
      </c>
      <c r="J44" s="184">
        <v>0.00004930679681164444</v>
      </c>
    </row>
    <row r="45" ht="18" customHeight="1" x14ac:dyDescent="0.2">
      <c r="B45" s="190" t="s">
        <v>206</v>
      </c>
      <c r="C45" s="165">
        <v>20.65129664094513</v>
      </c>
      <c r="D45" s="124" t="s">
        <v>158</v>
      </c>
      <c r="E45" s="176">
        <v>76.28032345013476</v>
      </c>
      <c r="F45" s="176">
        <v>0.8473996836268918</v>
      </c>
      <c r="G45" s="176">
        <v>2.3875884245391314</v>
      </c>
      <c r="H45" s="165">
        <v>1.5752875874359762</v>
      </c>
      <c r="I45" s="165">
        <v>0.000017499902240021995</v>
      </c>
      <c r="J45" s="188">
        <v>0.00004930679681164444</v>
      </c>
    </row>
    <row r="46" ht="18" customHeight="1" x14ac:dyDescent="0.2">
      <c r="B46" s="173" t="s">
        <v>208</v>
      </c>
      <c r="C46" s="119">
        <v>23385.905658002404</v>
      </c>
      <c r="D46" s="124" t="s">
        <v>158</v>
      </c>
      <c r="E46" s="49"/>
      <c r="F46" s="49"/>
      <c r="G46" s="49"/>
      <c r="H46" s="119">
        <v>1626.8269370336532</v>
      </c>
      <c r="I46" s="119">
        <v>0.019932249729533207</v>
      </c>
      <c r="J46" s="184">
        <v>0.364084100301041</v>
      </c>
    </row>
    <row r="47" ht="18" customHeight="1" x14ac:dyDescent="0.2">
      <c r="B47" s="122" t="s">
        <v>186</v>
      </c>
      <c r="C47" s="165">
        <v>0.9368201879294596</v>
      </c>
      <c r="D47" s="124" t="s">
        <v>158</v>
      </c>
      <c r="E47" s="119">
        <v>69.51111697516706</v>
      </c>
      <c r="F47" s="119">
        <v>13.618281601846679</v>
      </c>
      <c r="G47" s="119">
        <v>0.8920271791602629</v>
      </c>
      <c r="H47" s="165">
        <v>0.06511941766786265</v>
      </c>
      <c r="I47" s="165">
        <v>0.000012757881129518309</v>
      </c>
      <c r="J47" s="188">
        <v>8.356690696191033e-7</v>
      </c>
    </row>
    <row r="48" ht="18" customHeight="1" x14ac:dyDescent="0.2">
      <c r="B48" s="122" t="s">
        <v>187</v>
      </c>
      <c r="C48" s="165">
        <v>21787.154008946418</v>
      </c>
      <c r="D48" s="124" t="s">
        <v>158</v>
      </c>
      <c r="E48" s="119">
        <v>73.97472022727528</v>
      </c>
      <c r="F48" s="119">
        <v>0.4176204045248255</v>
      </c>
      <c r="G48" s="119">
        <v>15.49253652512083</v>
      </c>
      <c r="H48" s="165">
        <v>1611.6986223603703</v>
      </c>
      <c r="I48" s="165">
        <v>0.009098760070660877</v>
      </c>
      <c r="J48" s="188">
        <v>0.3375382792620351</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160.8933098206241</v>
      </c>
      <c r="D51" s="124" t="s">
        <v>158</v>
      </c>
      <c r="E51" s="119">
        <v>57.513758034232005</v>
      </c>
      <c r="F51" s="119">
        <v>62.97009523538609</v>
      </c>
      <c r="G51" s="119">
        <v>6.111838636986619</v>
      </c>
      <c r="H51" s="165">
        <v>9.253578890350099</v>
      </c>
      <c r="I51" s="165">
        <v>0.01013146704214118</v>
      </c>
      <c r="J51" s="188">
        <v>0.000983353947394349</v>
      </c>
    </row>
    <row r="52" ht="18" customHeight="1" x14ac:dyDescent="0.2">
      <c r="B52" s="122" t="s">
        <v>163</v>
      </c>
      <c r="C52" s="165">
        <v>1360.7601172271743</v>
      </c>
      <c r="D52" s="124" t="s">
        <v>158</v>
      </c>
      <c r="E52" s="119">
        <v>76.28028496430227</v>
      </c>
      <c r="F52" s="119">
        <v>0.4796899279718416</v>
      </c>
      <c r="G52" s="119">
        <v>17.78915702351839</v>
      </c>
      <c r="H52" s="165">
        <v>103.79916951014621</v>
      </c>
      <c r="I52" s="165">
        <v>0.000652742922619658</v>
      </c>
      <c r="J52" s="188">
        <v>0.024206775396695492</v>
      </c>
    </row>
    <row r="53" ht="18" customHeight="1" x14ac:dyDescent="0.2">
      <c r="B53" s="122" t="s">
        <v>205</v>
      </c>
      <c r="C53" s="119">
        <v>76.16140182025822</v>
      </c>
      <c r="D53" s="124" t="s">
        <v>158</v>
      </c>
      <c r="E53" s="49"/>
      <c r="F53" s="49"/>
      <c r="G53" s="49"/>
      <c r="H53" s="119">
        <v>5.809616365264982</v>
      </c>
      <c r="I53" s="119">
        <v>0.00003652181298197525</v>
      </c>
      <c r="J53" s="184">
        <v>0.00135485602584643</v>
      </c>
    </row>
    <row r="54" ht="18" customHeight="1" x14ac:dyDescent="0.2">
      <c r="B54" s="190" t="s">
        <v>206</v>
      </c>
      <c r="C54" s="165">
        <v>76.16140182025822</v>
      </c>
      <c r="D54" s="124" t="s">
        <v>158</v>
      </c>
      <c r="E54" s="176">
        <v>76.2803234501348</v>
      </c>
      <c r="F54" s="176">
        <v>0.47953178524953033</v>
      </c>
      <c r="G54" s="176">
        <v>17.789273745826076</v>
      </c>
      <c r="H54" s="165">
        <v>5.809616365264982</v>
      </c>
      <c r="I54" s="165">
        <v>0.00003652181298197525</v>
      </c>
      <c r="J54" s="188">
        <v>0.00135485602584643</v>
      </c>
    </row>
    <row r="55" ht="18" customHeight="1" x14ac:dyDescent="0.2">
      <c r="B55" s="173" t="s">
        <v>209</v>
      </c>
      <c r="C55" s="119">
        <v>500.841884567588</v>
      </c>
      <c r="D55" s="124" t="s">
        <v>158</v>
      </c>
      <c r="E55" s="49"/>
      <c r="F55" s="49"/>
      <c r="G55" s="49"/>
      <c r="H55" s="119">
        <v>34.75856171448028</v>
      </c>
      <c r="I55" s="119">
        <v>0.02276512966140554</v>
      </c>
      <c r="J55" s="184">
        <v>0.0005610268936505111</v>
      </c>
    </row>
    <row r="56" ht="18" customHeight="1" x14ac:dyDescent="0.2">
      <c r="B56" s="122" t="s">
        <v>186</v>
      </c>
      <c r="C56" s="165">
        <v>489.2201805611855</v>
      </c>
      <c r="D56" s="124" t="s">
        <v>158</v>
      </c>
      <c r="E56" s="119">
        <v>70.09278022308008</v>
      </c>
      <c r="F56" s="119">
        <v>45.69585852027767</v>
      </c>
      <c r="G56" s="119">
        <v>1.1096139538673269</v>
      </c>
      <c r="H56" s="165">
        <v>34.29080259677073</v>
      </c>
      <c r="I56" s="165">
        <v>0.022355336156188628</v>
      </c>
      <c r="J56" s="188">
        <v>0.0005428455388641846</v>
      </c>
    </row>
    <row r="57" ht="18" customHeight="1" x14ac:dyDescent="0.2">
      <c r="B57" s="122" t="s">
        <v>187</v>
      </c>
      <c r="C57" s="165">
        <v>4.6562078548425045</v>
      </c>
      <c r="D57" s="124" t="s">
        <v>158</v>
      </c>
      <c r="E57" s="119">
        <v>73.97472022727531</v>
      </c>
      <c r="F57" s="119">
        <v>4.8975514707201295</v>
      </c>
      <c r="G57" s="119">
        <v>1.7621276814247184</v>
      </c>
      <c r="H57" s="165">
        <v>0.34444167338201603</v>
      </c>
      <c r="I57" s="165">
        <v>0.00002280401762746253</v>
      </c>
      <c r="J57" s="188">
        <v>0.000008204832751485185</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1.5730732515015704</v>
      </c>
      <c r="D59" s="124" t="s">
        <v>158</v>
      </c>
      <c r="E59" s="49"/>
      <c r="F59" s="49"/>
      <c r="G59" s="49"/>
      <c r="H59" s="119">
        <v>0.12207585116936195</v>
      </c>
      <c r="I59" s="119" t="s">
        <v>110</v>
      </c>
      <c r="J59" s="184" t="s">
        <v>110</v>
      </c>
    </row>
    <row r="60" ht="18" customHeight="1" x14ac:dyDescent="0.2">
      <c r="B60" s="190" t="s">
        <v>210</v>
      </c>
      <c r="C60" s="165">
        <v>1.5730732515015704</v>
      </c>
      <c r="D60" s="124" t="s">
        <v>158</v>
      </c>
      <c r="E60" s="119">
        <v>77.60341169925492</v>
      </c>
      <c r="F60" s="119" t="s">
        <v>110</v>
      </c>
      <c r="G60" s="119" t="s">
        <v>110</v>
      </c>
      <c r="H60" s="165">
        <v>0.12207585116936195</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5.376146184097949</v>
      </c>
      <c r="D62" s="124" t="s">
        <v>158</v>
      </c>
      <c r="E62" s="119">
        <v>71.7545617423227</v>
      </c>
      <c r="F62" s="119">
        <v>71.96566844402</v>
      </c>
      <c r="G62" s="119">
        <v>1.849575522258953</v>
      </c>
      <c r="H62" s="165">
        <v>0.38576301330260876</v>
      </c>
      <c r="I62" s="165">
        <v>0.00038689795379137626</v>
      </c>
      <c r="J62" s="188">
        <v>0.00000994358838619344</v>
      </c>
    </row>
    <row r="63" ht="18" customHeight="1" x14ac:dyDescent="0.2">
      <c r="B63" s="122" t="s">
        <v>205</v>
      </c>
      <c r="C63" s="119">
        <v>0.016276715960500603</v>
      </c>
      <c r="D63" s="124" t="s">
        <v>158</v>
      </c>
      <c r="E63" s="49"/>
      <c r="F63" s="49"/>
      <c r="G63" s="49"/>
      <c r="H63" s="119">
        <v>0.001241593158172957</v>
      </c>
      <c r="I63" s="119">
        <v>9.153379807358314e-8</v>
      </c>
      <c r="J63" s="184">
        <v>3.293364864783849e-8</v>
      </c>
    </row>
    <row r="64" ht="18" customHeight="1" x14ac:dyDescent="0.2">
      <c r="B64" s="190" t="s">
        <v>206</v>
      </c>
      <c r="C64" s="165">
        <v>0.016276715960500603</v>
      </c>
      <c r="D64" s="124" t="s">
        <v>158</v>
      </c>
      <c r="E64" s="176">
        <v>76.28032345013476</v>
      </c>
      <c r="F64" s="176">
        <v>5.623603575543868</v>
      </c>
      <c r="G64" s="176">
        <v>2.0233595479432074</v>
      </c>
      <c r="H64" s="165">
        <v>0.001241593158172957</v>
      </c>
      <c r="I64" s="165">
        <v>9.153379807358314e-8</v>
      </c>
      <c r="J64" s="188">
        <v>3.293364864783849e-8</v>
      </c>
    </row>
    <row r="65" ht="18" customHeight="1" x14ac:dyDescent="0.2">
      <c r="B65" s="173" t="s">
        <v>211</v>
      </c>
      <c r="C65" s="119"/>
      <c r="D65" s="124" t="s">
        <v>158</v>
      </c>
      <c r="E65" s="49"/>
      <c r="F65" s="49"/>
      <c r="G65" s="49"/>
      <c r="H65" s="119"/>
      <c r="I65" s="119"/>
      <c r="J65" s="184"/>
    </row>
    <row r="66" ht="18" customHeight="1" x14ac:dyDescent="0.2">
      <c r="B66" s="164" t="s">
        <v>212</v>
      </c>
      <c r="C66" s="119">
        <v>312.732333</v>
      </c>
      <c r="D66" s="124" t="s">
        <v>158</v>
      </c>
      <c r="E66" s="49"/>
      <c r="F66" s="49"/>
      <c r="G66" s="49"/>
      <c r="H66" s="119">
        <v>23.245814313</v>
      </c>
      <c r="I66" s="119">
        <v>0.00129205707</v>
      </c>
      <c r="J66" s="184">
        <v>0.0088712583</v>
      </c>
    </row>
    <row r="67" ht="18" customHeight="1" x14ac:dyDescent="0.2">
      <c r="B67" s="122" t="s">
        <v>157</v>
      </c>
      <c r="C67" s="165">
        <v>310.0428</v>
      </c>
      <c r="D67" s="124" t="s">
        <v>158</v>
      </c>
      <c r="E67" s="119">
        <v>74.1</v>
      </c>
      <c r="F67" s="119">
        <v>4.150001225637235</v>
      </c>
      <c r="G67" s="119">
        <v>28.59999974197111</v>
      </c>
      <c r="H67" s="165">
        <v>22.97417148</v>
      </c>
      <c r="I67" s="165">
        <v>0.001286678</v>
      </c>
      <c r="J67" s="188">
        <v>0.008867224</v>
      </c>
    </row>
    <row r="68" ht="18" customHeight="1" x14ac:dyDescent="0.2">
      <c r="B68" s="122" t="s">
        <v>159</v>
      </c>
      <c r="C68" s="165">
        <v>2.689533</v>
      </c>
      <c r="D68" s="124" t="s">
        <v>158</v>
      </c>
      <c r="E68" s="119">
        <v>101</v>
      </c>
      <c r="F68" s="119">
        <v>2.000001487247043</v>
      </c>
      <c r="G68" s="119">
        <v>1.5000001859058802</v>
      </c>
      <c r="H68" s="165">
        <v>0.271642833</v>
      </c>
      <c r="I68" s="165">
        <v>0.00000537907</v>
      </c>
      <c r="J68" s="188">
        <v>0.0000040343</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1.1073203851325</v>
      </c>
      <c r="D72" s="124" t="s">
        <v>158</v>
      </c>
      <c r="E72" s="49"/>
      <c r="F72" s="49"/>
      <c r="G72" s="49"/>
      <c r="H72" s="119">
        <v>0.0813726720887</v>
      </c>
      <c r="I72" s="119">
        <v>0.000011088584479999999</v>
      </c>
      <c r="J72" s="184">
        <v>0.00002790231285</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0.96570195813</v>
      </c>
      <c r="D74" s="124" t="s">
        <v>158</v>
      </c>
      <c r="E74" s="119">
        <v>74.0999999999969</v>
      </c>
      <c r="F74" s="119">
        <v>4.150000003894059</v>
      </c>
      <c r="G74" s="119">
        <v>28.59999999739257</v>
      </c>
      <c r="H74" s="165">
        <v>0.07155851509743</v>
      </c>
      <c r="I74" s="165">
        <v>0.00000400766313</v>
      </c>
      <c r="J74" s="188">
        <v>0.000027619076</v>
      </c>
    </row>
    <row r="75" ht="18" customHeight="1" x14ac:dyDescent="0.2">
      <c r="B75" s="122" t="s">
        <v>186</v>
      </c>
      <c r="C75" s="165">
        <v>0.1416184270025</v>
      </c>
      <c r="D75" s="124" t="s">
        <v>158</v>
      </c>
      <c r="E75" s="119">
        <v>69.29999999997706</v>
      </c>
      <c r="F75" s="119">
        <v>49.99999999911735</v>
      </c>
      <c r="G75" s="119">
        <v>1.9999999717197818</v>
      </c>
      <c r="H75" s="165">
        <v>0.00981415699127</v>
      </c>
      <c r="I75" s="165">
        <v>0.00000708092135</v>
      </c>
      <c r="J75" s="188">
        <v>2.8323685e-7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11.161555515</v>
      </c>
      <c r="D80" s="124" t="s">
        <v>158</v>
      </c>
      <c r="E80" s="49"/>
      <c r="F80" s="49"/>
      <c r="G80" s="49"/>
      <c r="H80" s="119">
        <v>0.6180871829736275</v>
      </c>
      <c r="I80" s="119">
        <v>0.000011161555515</v>
      </c>
      <c r="J80" s="184">
        <v>0.0000011161555515</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11.161555515</v>
      </c>
      <c r="D83" s="124" t="s">
        <v>158</v>
      </c>
      <c r="E83" s="124">
        <v>55.376437642851926</v>
      </c>
      <c r="F83" s="124">
        <v>1</v>
      </c>
      <c r="G83" s="124">
        <v>0.09999999999999999</v>
      </c>
      <c r="H83" s="119">
        <v>0.6180871829736275</v>
      </c>
      <c r="I83" s="119">
        <v>0.000011161555515</v>
      </c>
      <c r="J83" s="184">
        <v>0.0000011161555515</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11.161555515</v>
      </c>
      <c r="D86" s="124" t="s">
        <v>158</v>
      </c>
      <c r="E86" s="49"/>
      <c r="F86" s="49"/>
      <c r="G86" s="49"/>
      <c r="H86" s="119">
        <v>0.6180871829736275</v>
      </c>
      <c r="I86" s="119">
        <v>0.000011161555515</v>
      </c>
      <c r="J86" s="184">
        <v>0.0000011161555515</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11.161555515</v>
      </c>
      <c r="D89" s="124" t="s">
        <v>158</v>
      </c>
      <c r="E89" s="176">
        <v>55.376437642851926</v>
      </c>
      <c r="F89" s="176">
        <v>1</v>
      </c>
      <c r="G89" s="176">
        <v>0.09999999999999999</v>
      </c>
      <c r="H89" s="165">
        <v>0.6180871829736275</v>
      </c>
      <c r="I89" s="165">
        <v>0.000011161555515</v>
      </c>
      <c r="J89" s="188">
        <v>0.0000011161555515</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35781.277994059754</v>
      </c>
      <c r="D10" s="194" t="s">
        <v>155</v>
      </c>
      <c r="E10" s="195"/>
      <c r="F10" s="195"/>
      <c r="G10" s="195"/>
      <c r="H10" s="194">
        <v>1187.0224905584234</v>
      </c>
      <c r="I10" s="194">
        <v>4.764871879998902</v>
      </c>
      <c r="J10" s="196">
        <v>0.154471412318557</v>
      </c>
      <c r="K10" s="197" t="s">
        <v>164</v>
      </c>
    </row>
    <row r="11" ht="18" customHeight="1" x14ac:dyDescent="0.2">
      <c r="B11" s="122" t="s">
        <v>157</v>
      </c>
      <c r="C11" s="119">
        <v>12009.03707227402</v>
      </c>
      <c r="D11" s="119" t="s">
        <v>158</v>
      </c>
      <c r="E11" s="119">
        <v>72.10012542766825</v>
      </c>
      <c r="F11" s="119">
        <v>8.850762423258402</v>
      </c>
      <c r="G11" s="119">
        <v>6.864105236125388</v>
      </c>
      <c r="H11" s="119">
        <v>865.8530791764747</v>
      </c>
      <c r="I11" s="119">
        <v>0.1062891340588</v>
      </c>
      <c r="J11" s="119">
        <v>0.08243129424862</v>
      </c>
      <c r="K11" s="184" t="s">
        <v>164</v>
      </c>
    </row>
    <row r="12" ht="18" customHeight="1" x14ac:dyDescent="0.2">
      <c r="B12" s="122" t="s">
        <v>159</v>
      </c>
      <c r="C12" s="119">
        <v>2.7423</v>
      </c>
      <c r="D12" s="119" t="s">
        <v>158</v>
      </c>
      <c r="E12" s="119">
        <v>96.1</v>
      </c>
      <c r="F12" s="119">
        <v>300</v>
      </c>
      <c r="G12" s="119">
        <v>1.5</v>
      </c>
      <c r="H12" s="119">
        <v>0.26353503</v>
      </c>
      <c r="I12" s="119">
        <v>0.00082269</v>
      </c>
      <c r="J12" s="119">
        <v>0.00000411345</v>
      </c>
      <c r="K12" s="184" t="s">
        <v>83</v>
      </c>
    </row>
    <row r="13" ht="18" customHeight="1" x14ac:dyDescent="0.2">
      <c r="B13" s="122" t="s">
        <v>160</v>
      </c>
      <c r="C13" s="119">
        <v>5794.989530052804</v>
      </c>
      <c r="D13" s="119" t="s">
        <v>158</v>
      </c>
      <c r="E13" s="119">
        <v>55.37643764285191</v>
      </c>
      <c r="F13" s="119">
        <v>4.999999999999999</v>
      </c>
      <c r="G13" s="119">
        <v>0.1</v>
      </c>
      <c r="H13" s="119">
        <v>320.90587635194885</v>
      </c>
      <c r="I13" s="119">
        <v>0.028974947650264017</v>
      </c>
      <c r="J13" s="119">
        <v>0.0005794989530052804</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17974.50909173293</v>
      </c>
      <c r="D16" s="119" t="s">
        <v>158</v>
      </c>
      <c r="E16" s="119">
        <v>111.63846432929905</v>
      </c>
      <c r="F16" s="119">
        <v>257.51941734079224</v>
      </c>
      <c r="G16" s="119">
        <v>3.975435729691051</v>
      </c>
      <c r="H16" s="119">
        <v>2006.646592074088</v>
      </c>
      <c r="I16" s="119">
        <v>4.628785108289837</v>
      </c>
      <c r="J16" s="119">
        <v>0.07145650566693172</v>
      </c>
      <c r="K16" s="184" t="s">
        <v>164</v>
      </c>
    </row>
    <row r="17" ht="18" customHeight="1" x14ac:dyDescent="0.2">
      <c r="B17" s="164" t="s">
        <v>227</v>
      </c>
      <c r="C17" s="125">
        <v>5226.786017</v>
      </c>
      <c r="D17" s="125" t="s">
        <v>155</v>
      </c>
      <c r="E17" s="49"/>
      <c r="F17" s="49"/>
      <c r="G17" s="49"/>
      <c r="H17" s="125">
        <v>342.8854567002599</v>
      </c>
      <c r="I17" s="125">
        <v>0.038822340085</v>
      </c>
      <c r="J17" s="198">
        <v>0.0017915196017</v>
      </c>
      <c r="K17" s="184" t="s">
        <v>83</v>
      </c>
    </row>
    <row r="18" ht="18" customHeight="1" x14ac:dyDescent="0.2">
      <c r="B18" s="122" t="s">
        <v>157</v>
      </c>
      <c r="C18" s="119">
        <v>3846.1467000000002</v>
      </c>
      <c r="D18" s="119" t="s">
        <v>158</v>
      </c>
      <c r="E18" s="119">
        <v>70.90210633151355</v>
      </c>
      <c r="F18" s="119">
        <v>8.298992729528491</v>
      </c>
      <c r="G18" s="119">
        <v>0.42989927295284913</v>
      </c>
      <c r="H18" s="119">
        <v>272.69990228999995</v>
      </c>
      <c r="I18" s="119">
        <v>0.0319191435</v>
      </c>
      <c r="J18" s="119">
        <v>0.00165345567</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1267.426317</v>
      </c>
      <c r="D20" s="119" t="s">
        <v>158</v>
      </c>
      <c r="E20" s="119">
        <v>55.37643764285192</v>
      </c>
      <c r="F20" s="119">
        <v>5</v>
      </c>
      <c r="G20" s="119">
        <v>0.1</v>
      </c>
      <c r="H20" s="119">
        <v>70.18555441025997</v>
      </c>
      <c r="I20" s="119">
        <v>0.006337131585</v>
      </c>
      <c r="J20" s="119">
        <v>0.0001267426317</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113.213</v>
      </c>
      <c r="D23" s="119" t="s">
        <v>158</v>
      </c>
      <c r="E23" s="119">
        <v>54.6</v>
      </c>
      <c r="F23" s="119">
        <v>5.000000000000001</v>
      </c>
      <c r="G23" s="119">
        <v>0.09999999999999999</v>
      </c>
      <c r="H23" s="119">
        <v>6.1814298</v>
      </c>
      <c r="I23" s="119">
        <v>0.000566065</v>
      </c>
      <c r="J23" s="119">
        <v>0.0000113213</v>
      </c>
      <c r="K23" s="184" t="s">
        <v>83</v>
      </c>
    </row>
    <row r="24" ht="18" customHeight="1" x14ac:dyDescent="0.2">
      <c r="B24" s="173" t="s">
        <v>229</v>
      </c>
      <c r="C24" s="125">
        <v>5226.786017</v>
      </c>
      <c r="D24" s="125" t="s">
        <v>155</v>
      </c>
      <c r="E24" s="49"/>
      <c r="F24" s="49"/>
      <c r="G24" s="49"/>
      <c r="H24" s="125">
        <v>342.8854567002599</v>
      </c>
      <c r="I24" s="125">
        <v>0.038822340085</v>
      </c>
      <c r="J24" s="198">
        <v>0.0017915196017</v>
      </c>
      <c r="K24" s="184" t="s">
        <v>83</v>
      </c>
    </row>
    <row r="25" ht="18" customHeight="1" x14ac:dyDescent="0.2">
      <c r="B25" s="122" t="s">
        <v>157</v>
      </c>
      <c r="C25" s="165">
        <v>3846.1467000000002</v>
      </c>
      <c r="D25" s="119" t="s">
        <v>158</v>
      </c>
      <c r="E25" s="119">
        <v>70.90210633151355</v>
      </c>
      <c r="F25" s="119">
        <v>8.298992729528491</v>
      </c>
      <c r="G25" s="119">
        <v>0.42989927295284913</v>
      </c>
      <c r="H25" s="165">
        <v>272.69990228999995</v>
      </c>
      <c r="I25" s="165">
        <v>0.0319191435</v>
      </c>
      <c r="J25" s="165">
        <v>0.00165345567</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1267.426317</v>
      </c>
      <c r="D27" s="119" t="s">
        <v>158</v>
      </c>
      <c r="E27" s="119">
        <v>55.37643764285192</v>
      </c>
      <c r="F27" s="119">
        <v>5</v>
      </c>
      <c r="G27" s="119">
        <v>0.1</v>
      </c>
      <c r="H27" s="165">
        <v>70.18555441025997</v>
      </c>
      <c r="I27" s="165">
        <v>0.006337131585</v>
      </c>
      <c r="J27" s="165">
        <v>0.0001267426317</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113.213</v>
      </c>
      <c r="D30" s="119" t="s">
        <v>158</v>
      </c>
      <c r="E30" s="119">
        <v>54.6</v>
      </c>
      <c r="F30" s="119">
        <v>5.000000000000001</v>
      </c>
      <c r="G30" s="119">
        <v>0.09999999999999999</v>
      </c>
      <c r="H30" s="165">
        <v>6.1814298</v>
      </c>
      <c r="I30" s="165">
        <v>0.000566065</v>
      </c>
      <c r="J30" s="165">
        <v>0.0000113213</v>
      </c>
      <c r="K30" s="188" t="s">
        <v>83</v>
      </c>
    </row>
    <row r="31" ht="18" customHeight="1" x14ac:dyDescent="0.2">
      <c r="B31" s="164" t="s">
        <v>230</v>
      </c>
      <c r="C31" s="125">
        <v>27629.181454785732</v>
      </c>
      <c r="D31" s="125" t="s">
        <v>155</v>
      </c>
      <c r="E31" s="49"/>
      <c r="F31" s="49"/>
      <c r="G31" s="49"/>
      <c r="H31" s="119">
        <v>628.3563779466889</v>
      </c>
      <c r="I31" s="119">
        <v>4.698346759605101</v>
      </c>
      <c r="J31" s="119">
        <v>0.074473743223237</v>
      </c>
      <c r="K31" s="184" t="s">
        <v>83</v>
      </c>
    </row>
    <row r="32" ht="18" customHeight="1" x14ac:dyDescent="0.2">
      <c r="B32" s="122" t="s">
        <v>157</v>
      </c>
      <c r="C32" s="119">
        <v>5237.57985</v>
      </c>
      <c r="D32" s="119" t="s">
        <v>158</v>
      </c>
      <c r="E32" s="119">
        <v>72.05093416857406</v>
      </c>
      <c r="F32" s="119">
        <v>8.910071366262798</v>
      </c>
      <c r="G32" s="119">
        <v>0.49100713662627976</v>
      </c>
      <c r="H32" s="119">
        <v>377.372520975</v>
      </c>
      <c r="I32" s="119">
        <v>0.04666721025</v>
      </c>
      <c r="J32" s="119">
        <v>0.002571689085</v>
      </c>
      <c r="K32" s="184" t="s">
        <v>83</v>
      </c>
    </row>
    <row r="33" ht="18" customHeight="1" x14ac:dyDescent="0.2">
      <c r="B33" s="122" t="s">
        <v>159</v>
      </c>
      <c r="C33" s="119">
        <v>2.7423</v>
      </c>
      <c r="D33" s="119" t="s">
        <v>158</v>
      </c>
      <c r="E33" s="119">
        <v>96.1</v>
      </c>
      <c r="F33" s="119">
        <v>300</v>
      </c>
      <c r="G33" s="119">
        <v>1.5</v>
      </c>
      <c r="H33" s="119">
        <v>0.26353503</v>
      </c>
      <c r="I33" s="119">
        <v>0.00082269</v>
      </c>
      <c r="J33" s="119">
        <v>0.00000411345</v>
      </c>
      <c r="K33" s="184" t="s">
        <v>83</v>
      </c>
    </row>
    <row r="34" ht="18" customHeight="1" x14ac:dyDescent="0.2">
      <c r="B34" s="122" t="s">
        <v>160</v>
      </c>
      <c r="C34" s="119">
        <v>4527.563213052804</v>
      </c>
      <c r="D34" s="119" t="s">
        <v>158</v>
      </c>
      <c r="E34" s="119">
        <v>55.37643764285192</v>
      </c>
      <c r="F34" s="119">
        <v>5</v>
      </c>
      <c r="G34" s="119">
        <v>0.10000000000000002</v>
      </c>
      <c r="H34" s="119">
        <v>250.72032194168887</v>
      </c>
      <c r="I34" s="119">
        <v>0.022637816065264018</v>
      </c>
      <c r="J34" s="119">
        <v>0.0004527563213052804</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17861.29609173293</v>
      </c>
      <c r="D37" s="119" t="s">
        <v>158</v>
      </c>
      <c r="E37" s="119">
        <v>112</v>
      </c>
      <c r="F37" s="119">
        <v>259.12000000000006</v>
      </c>
      <c r="G37" s="119">
        <v>4</v>
      </c>
      <c r="H37" s="119">
        <v>2000.465162274088</v>
      </c>
      <c r="I37" s="119">
        <v>4.628219043289837</v>
      </c>
      <c r="J37" s="119">
        <v>0.07144518436693172</v>
      </c>
      <c r="K37" s="184" t="s">
        <v>83</v>
      </c>
    </row>
    <row r="38" ht="18" customHeight="1" x14ac:dyDescent="0.2">
      <c r="B38" s="173" t="s">
        <v>231</v>
      </c>
      <c r="C38" s="125">
        <v>27629.181454785732</v>
      </c>
      <c r="D38" s="125" t="s">
        <v>155</v>
      </c>
      <c r="E38" s="49"/>
      <c r="F38" s="49"/>
      <c r="G38" s="49"/>
      <c r="H38" s="125">
        <v>628.3563779466889</v>
      </c>
      <c r="I38" s="125">
        <v>4.698346759605101</v>
      </c>
      <c r="J38" s="198">
        <v>0.074473743223237</v>
      </c>
      <c r="K38" s="184" t="s">
        <v>83</v>
      </c>
    </row>
    <row r="39" ht="18" customHeight="1" x14ac:dyDescent="0.2">
      <c r="B39" s="122" t="s">
        <v>157</v>
      </c>
      <c r="C39" s="165">
        <v>5237.57985</v>
      </c>
      <c r="D39" s="119" t="s">
        <v>158</v>
      </c>
      <c r="E39" s="119">
        <v>72.05093416857406</v>
      </c>
      <c r="F39" s="119">
        <v>8.910071366262798</v>
      </c>
      <c r="G39" s="119">
        <v>0.49100713662627976</v>
      </c>
      <c r="H39" s="165">
        <v>377.372520975</v>
      </c>
      <c r="I39" s="165">
        <v>0.04666721025</v>
      </c>
      <c r="J39" s="165">
        <v>0.002571689085</v>
      </c>
      <c r="K39" s="188" t="s">
        <v>83</v>
      </c>
    </row>
    <row r="40" ht="18" customHeight="1" x14ac:dyDescent="0.2">
      <c r="B40" s="122" t="s">
        <v>159</v>
      </c>
      <c r="C40" s="165">
        <v>2.7423</v>
      </c>
      <c r="D40" s="119" t="s">
        <v>158</v>
      </c>
      <c r="E40" s="119">
        <v>96.1</v>
      </c>
      <c r="F40" s="119">
        <v>300</v>
      </c>
      <c r="G40" s="119">
        <v>1.5</v>
      </c>
      <c r="H40" s="165">
        <v>0.26353503</v>
      </c>
      <c r="I40" s="165">
        <v>0.00082269</v>
      </c>
      <c r="J40" s="165">
        <v>0.00000411345</v>
      </c>
      <c r="K40" s="188" t="s">
        <v>83</v>
      </c>
    </row>
    <row r="41" ht="18" customHeight="1" x14ac:dyDescent="0.2">
      <c r="B41" s="122" t="s">
        <v>160</v>
      </c>
      <c r="C41" s="165">
        <v>4527.563213052804</v>
      </c>
      <c r="D41" s="119" t="s">
        <v>158</v>
      </c>
      <c r="E41" s="119">
        <v>55.37643764285192</v>
      </c>
      <c r="F41" s="119">
        <v>5</v>
      </c>
      <c r="G41" s="119">
        <v>0.10000000000000002</v>
      </c>
      <c r="H41" s="165">
        <v>250.72032194168887</v>
      </c>
      <c r="I41" s="165">
        <v>0.022637816065264018</v>
      </c>
      <c r="J41" s="165">
        <v>0.0004527563213052804</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17861.29609173293</v>
      </c>
      <c r="D44" s="119" t="s">
        <v>158</v>
      </c>
      <c r="E44" s="119">
        <v>112</v>
      </c>
      <c r="F44" s="119">
        <v>259.12000000000006</v>
      </c>
      <c r="G44" s="119">
        <v>4</v>
      </c>
      <c r="H44" s="165">
        <v>2000.465162274088</v>
      </c>
      <c r="I44" s="165">
        <v>4.628219043289837</v>
      </c>
      <c r="J44" s="165">
        <v>0.07144518436693172</v>
      </c>
      <c r="K44" s="188" t="s">
        <v>83</v>
      </c>
    </row>
    <row r="45" ht="18" customHeight="1" x14ac:dyDescent="0.2">
      <c r="B45" s="189" t="s">
        <v>232</v>
      </c>
      <c r="C45" s="125">
        <v>2925.310522274021</v>
      </c>
      <c r="D45" s="125" t="s">
        <v>155</v>
      </c>
      <c r="E45" s="49"/>
      <c r="F45" s="49"/>
      <c r="G45" s="49"/>
      <c r="H45" s="119">
        <v>215.7806559114747</v>
      </c>
      <c r="I45" s="119">
        <v>0.027702780308800003</v>
      </c>
      <c r="J45" s="119">
        <v>0.07820614949362001</v>
      </c>
      <c r="K45" s="184" t="s">
        <v>164</v>
      </c>
    </row>
    <row r="46" ht="18" customHeight="1" x14ac:dyDescent="0.2">
      <c r="B46" s="122" t="s">
        <v>157</v>
      </c>
      <c r="C46" s="119">
        <v>2925.310522274021</v>
      </c>
      <c r="D46" s="119" t="s">
        <v>158</v>
      </c>
      <c r="E46" s="119">
        <v>73.7633335909021</v>
      </c>
      <c r="F46" s="119">
        <v>9.470030650717025</v>
      </c>
      <c r="G46" s="119">
        <v>26.734306972931417</v>
      </c>
      <c r="H46" s="119">
        <v>215.7806559114747</v>
      </c>
      <c r="I46" s="119">
        <v>0.027702780308800003</v>
      </c>
      <c r="J46" s="119">
        <v>0.07820614949362001</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2916.629196074021</v>
      </c>
      <c r="D59" s="119" t="s">
        <v>158</v>
      </c>
      <c r="E59" s="49"/>
      <c r="F59" s="49"/>
      <c r="G59" s="49"/>
      <c r="H59" s="119">
        <v>215.1373696400747</v>
      </c>
      <c r="I59" s="119">
        <v>0.027666752808800002</v>
      </c>
      <c r="J59" s="119">
        <v>0.07795786359362</v>
      </c>
      <c r="K59" s="200"/>
    </row>
    <row r="60" ht="18" customHeight="1" x14ac:dyDescent="0.2">
      <c r="B60" s="122" t="s">
        <v>186</v>
      </c>
      <c r="C60" s="165">
        <v>205.17787271047177</v>
      </c>
      <c r="D60" s="119" t="s">
        <v>158</v>
      </c>
      <c r="E60" s="119">
        <v>69.29999999999998</v>
      </c>
      <c r="F60" s="119">
        <v>80.00000000001101</v>
      </c>
      <c r="G60" s="119">
        <v>1.999999999995401</v>
      </c>
      <c r="H60" s="165">
        <v>14.21882657883569</v>
      </c>
      <c r="I60" s="165">
        <v>0.01641422981684</v>
      </c>
      <c r="J60" s="165">
        <v>0.00041035574542</v>
      </c>
      <c r="K60" s="200"/>
    </row>
    <row r="61" ht="18" customHeight="1" x14ac:dyDescent="0.2">
      <c r="B61" s="122" t="s">
        <v>187</v>
      </c>
      <c r="C61" s="165">
        <v>2711.4513233635494</v>
      </c>
      <c r="D61" s="119" t="s">
        <v>158</v>
      </c>
      <c r="E61" s="119">
        <v>74.1</v>
      </c>
      <c r="F61" s="119">
        <v>4.1500000000004675</v>
      </c>
      <c r="G61" s="119">
        <v>28.600000000000914</v>
      </c>
      <c r="H61" s="165">
        <v>200.918543061239</v>
      </c>
      <c r="I61" s="165">
        <v>0.01125252299196</v>
      </c>
      <c r="J61" s="165">
        <v>0.0775475078482</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8.6813262</v>
      </c>
      <c r="D67" s="119" t="s">
        <v>158</v>
      </c>
      <c r="E67" s="49"/>
      <c r="F67" s="49"/>
      <c r="G67" s="49"/>
      <c r="H67" s="119">
        <v>0.6432862714</v>
      </c>
      <c r="I67" s="119">
        <v>0.0000360275</v>
      </c>
      <c r="J67" s="119">
        <v>0.0002482859</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8.6813262</v>
      </c>
      <c r="D69" s="119" t="s">
        <v>158</v>
      </c>
      <c r="E69" s="119">
        <v>74.0999999976962</v>
      </c>
      <c r="F69" s="119">
        <v>4.149999570342144</v>
      </c>
      <c r="G69" s="119">
        <v>28.59999662263583</v>
      </c>
      <c r="H69" s="165">
        <v>0.6432862714</v>
      </c>
      <c r="I69" s="165">
        <v>0.0000360275</v>
      </c>
      <c r="J69" s="165">
        <v>0.0002482859</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55.6195199</v>
      </c>
      <c r="D75" s="194" t="s">
        <v>158</v>
      </c>
      <c r="E75" s="195"/>
      <c r="F75" s="195"/>
      <c r="G75" s="195"/>
      <c r="H75" s="194">
        <v>3.97679567285</v>
      </c>
      <c r="I75" s="194">
        <v>0.00002780975995</v>
      </c>
      <c r="J75" s="196">
        <v>0.0001112390398</v>
      </c>
      <c r="K75" s="202" t="s">
        <v>83</v>
      </c>
    </row>
    <row r="76" ht="18" customHeight="1" x14ac:dyDescent="0.2">
      <c r="B76" s="122" t="s">
        <v>157</v>
      </c>
      <c r="C76" s="194">
        <v>55.6195199</v>
      </c>
      <c r="D76" s="119" t="s">
        <v>158</v>
      </c>
      <c r="E76" s="119">
        <v>71.5</v>
      </c>
      <c r="F76" s="119">
        <v>0.5</v>
      </c>
      <c r="G76" s="119">
        <v>2</v>
      </c>
      <c r="H76" s="119">
        <v>3.97679567285</v>
      </c>
      <c r="I76" s="119">
        <v>0.00002780975995</v>
      </c>
      <c r="J76" s="119">
        <v>0.0001112390398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55.6195199</v>
      </c>
      <c r="D83" s="125" t="s">
        <v>158</v>
      </c>
      <c r="E83" s="49"/>
      <c r="F83" s="49"/>
      <c r="G83" s="49"/>
      <c r="H83" s="125">
        <v>3.97679567285</v>
      </c>
      <c r="I83" s="125">
        <v>0.00002780975995</v>
      </c>
      <c r="J83" s="198">
        <v>0.0001112390398</v>
      </c>
      <c r="K83" s="200"/>
    </row>
    <row r="84" ht="18" customHeight="1" x14ac:dyDescent="0.2">
      <c r="B84" s="204" t="s">
        <v>242</v>
      </c>
      <c r="C84" s="176">
        <v>55.6195199</v>
      </c>
      <c r="D84" s="176" t="s">
        <v>158</v>
      </c>
      <c r="E84" s="49"/>
      <c r="F84" s="49"/>
      <c r="G84" s="49"/>
      <c r="H84" s="176">
        <v>3.97679567285</v>
      </c>
      <c r="I84" s="176">
        <v>0.00002780975995</v>
      </c>
      <c r="J84" s="176">
        <v>0.0001112390398</v>
      </c>
      <c r="K84" s="200"/>
    </row>
    <row r="85" ht="18" customHeight="1" x14ac:dyDescent="0.2">
      <c r="B85" s="122" t="s">
        <v>157</v>
      </c>
      <c r="C85" s="165">
        <v>55.6195199</v>
      </c>
      <c r="D85" s="119" t="s">
        <v>158</v>
      </c>
      <c r="E85" s="119">
        <v>71.5</v>
      </c>
      <c r="F85" s="119">
        <v>0.5</v>
      </c>
      <c r="G85" s="119">
        <v>2</v>
      </c>
      <c r="H85" s="165">
        <v>3.97679567285</v>
      </c>
      <c r="I85" s="165">
        <v>0.00002780975995</v>
      </c>
      <c r="J85" s="165">
        <v>0.0001112390398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462.00936401580003</v>
      </c>
      <c r="D92" s="119" t="s">
        <v>158</v>
      </c>
      <c r="E92" s="119">
        <v>100.98190394291247</v>
      </c>
      <c r="F92" s="119">
        <v>29.99999999999134</v>
      </c>
      <c r="G92" s="119">
        <v>3.999999999993073</v>
      </c>
      <c r="H92" s="165">
        <v>46.6545852177696</v>
      </c>
      <c r="I92" s="165">
        <v>0.01386028092047</v>
      </c>
      <c r="J92" s="165">
        <v>0.00184803745606</v>
      </c>
      <c r="K92" s="188" t="s">
        <v>83</v>
      </c>
    </row>
    <row r="93" ht="18" customHeight="1" x14ac:dyDescent="0.2" s="103" customFormat="1">
      <c r="B93" s="206" t="s">
        <v>245</v>
      </c>
      <c r="C93" s="218">
        <v>2384.6489784996256</v>
      </c>
      <c r="D93" s="128" t="s">
        <v>158</v>
      </c>
      <c r="E93" s="128">
        <v>62.422599375343765</v>
      </c>
      <c r="F93" s="128">
        <v>30.000000000000522</v>
      </c>
      <c r="G93" s="128">
        <v>4.000000000000628</v>
      </c>
      <c r="H93" s="207">
        <v>148.85598783570487</v>
      </c>
      <c r="I93" s="207">
        <v>0.07153946935499</v>
      </c>
      <c r="J93" s="207">
        <v>0.009538595914</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0.266</v>
      </c>
      <c r="G11" s="262" t="s">
        <v>83</v>
      </c>
      <c r="H11" s="262">
        <v>0.28</v>
      </c>
      <c r="I11" s="195"/>
      <c r="J11" s="262">
        <v>-0.009</v>
      </c>
      <c r="K11" s="124">
        <v>-0.005000000000000013</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v>0.223</v>
      </c>
      <c r="G12" s="262" t="s">
        <v>83</v>
      </c>
      <c r="H12" s="262">
        <v>0.21</v>
      </c>
      <c r="I12" s="195"/>
      <c r="J12" s="262">
        <v>0.011</v>
      </c>
      <c r="K12" s="124">
        <v>0.002000000000000012</v>
      </c>
      <c r="L12" s="262" t="s">
        <v>110</v>
      </c>
      <c r="M12" s="266" t="s">
        <v>158</v>
      </c>
      <c r="N12" s="124" t="s">
        <v>110</v>
      </c>
      <c r="O12" s="262" t="s">
        <v>110</v>
      </c>
      <c r="P12" s="124" t="s">
        <v>110</v>
      </c>
      <c r="Q12" s="124"/>
      <c r="R12" s="124" t="s">
        <v>110</v>
      </c>
      <c r="S12" s="262" t="s">
        <v>110</v>
      </c>
      <c r="T12" s="197" t="s">
        <v>110</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651.033</v>
      </c>
      <c r="H14" s="262">
        <v>260.25</v>
      </c>
      <c r="I14" s="262" t="s">
        <v>83</v>
      </c>
      <c r="J14" s="262">
        <v>-3.362</v>
      </c>
      <c r="K14" s="124">
        <v>394.14500000000004</v>
      </c>
      <c r="L14" s="262">
        <v>43.85</v>
      </c>
      <c r="M14" s="266" t="s">
        <v>158</v>
      </c>
      <c r="N14" s="124">
        <v>17283.258250000003</v>
      </c>
      <c r="O14" s="262">
        <v>18.9</v>
      </c>
      <c r="P14" s="124">
        <v>326.653580925</v>
      </c>
      <c r="Q14" s="124"/>
      <c r="R14" s="124">
        <v>326.653580925</v>
      </c>
      <c r="S14" s="262">
        <v>1</v>
      </c>
      <c r="T14" s="197">
        <v>1197.7297967250001</v>
      </c>
    </row>
    <row r="15" ht="18" customHeight="1" x14ac:dyDescent="0.2">
      <c r="B15" s="264"/>
      <c r="C15" s="270"/>
      <c r="D15" s="269" t="s">
        <v>200</v>
      </c>
      <c r="E15" s="261" t="s">
        <v>296</v>
      </c>
      <c r="F15" s="195"/>
      <c r="G15" s="262">
        <v>309.038</v>
      </c>
      <c r="H15" s="262">
        <v>264.576</v>
      </c>
      <c r="I15" s="262">
        <v>25.006254</v>
      </c>
      <c r="J15" s="262">
        <v>18.018</v>
      </c>
      <c r="K15" s="124">
        <v>1.43774599999999</v>
      </c>
      <c r="L15" s="262">
        <v>43.54</v>
      </c>
      <c r="M15" s="266" t="s">
        <v>158</v>
      </c>
      <c r="N15" s="124">
        <v>62.599460839999566</v>
      </c>
      <c r="O15" s="262">
        <v>19.5</v>
      </c>
      <c r="P15" s="124">
        <v>1.2206894863799915</v>
      </c>
      <c r="Q15" s="124"/>
      <c r="R15" s="124">
        <v>1.2206894863799915</v>
      </c>
      <c r="S15" s="262">
        <v>1</v>
      </c>
      <c r="T15" s="197">
        <v>4.475861450059969</v>
      </c>
    </row>
    <row r="16" ht="18" customHeight="1" x14ac:dyDescent="0.2">
      <c r="B16" s="264"/>
      <c r="C16" s="270"/>
      <c r="D16" s="269" t="s">
        <v>299</v>
      </c>
      <c r="E16" s="261" t="s">
        <v>296</v>
      </c>
      <c r="F16" s="195"/>
      <c r="G16" s="262">
        <v>0.06</v>
      </c>
      <c r="H16" s="262" t="s">
        <v>83</v>
      </c>
      <c r="I16" s="262" t="s">
        <v>83</v>
      </c>
      <c r="J16" s="262">
        <v>-0.017</v>
      </c>
      <c r="K16" s="124">
        <v>0.077</v>
      </c>
      <c r="L16" s="262">
        <v>43.21</v>
      </c>
      <c r="M16" s="266" t="s">
        <v>158</v>
      </c>
      <c r="N16" s="124">
        <v>3.32717</v>
      </c>
      <c r="O16" s="262">
        <v>19.6</v>
      </c>
      <c r="P16" s="124">
        <v>0.06521253200000002</v>
      </c>
      <c r="Q16" s="124" t="s">
        <v>83</v>
      </c>
      <c r="R16" s="124">
        <v>0.06521253200000002</v>
      </c>
      <c r="S16" s="262">
        <v>1</v>
      </c>
      <c r="T16" s="197">
        <v>0.2391126173333334</v>
      </c>
    </row>
    <row r="17" ht="18" customHeight="1" x14ac:dyDescent="0.2">
      <c r="B17" s="264"/>
      <c r="C17" s="270"/>
      <c r="D17" s="269" t="s">
        <v>215</v>
      </c>
      <c r="E17" s="261" t="s">
        <v>296</v>
      </c>
      <c r="F17" s="195"/>
      <c r="G17" s="262">
        <v>3279.612</v>
      </c>
      <c r="H17" s="262">
        <v>1607.646</v>
      </c>
      <c r="I17" s="262">
        <v>28.25</v>
      </c>
      <c r="J17" s="262">
        <v>18.307</v>
      </c>
      <c r="K17" s="124">
        <v>1625.409</v>
      </c>
      <c r="L17" s="262">
        <v>42.6</v>
      </c>
      <c r="M17" s="266" t="s">
        <v>158</v>
      </c>
      <c r="N17" s="124">
        <v>69242.4234</v>
      </c>
      <c r="O17" s="262">
        <v>20.2</v>
      </c>
      <c r="P17" s="124">
        <v>1398.6969526799999</v>
      </c>
      <c r="Q17" s="124">
        <v>0.096</v>
      </c>
      <c r="R17" s="124">
        <v>1398.6009526799999</v>
      </c>
      <c r="S17" s="262">
        <v>1</v>
      </c>
      <c r="T17" s="197">
        <v>5128.203493159999</v>
      </c>
    </row>
    <row r="18" ht="18" customHeight="1" x14ac:dyDescent="0.2">
      <c r="B18" s="264"/>
      <c r="C18" s="270"/>
      <c r="D18" s="269" t="s">
        <v>214</v>
      </c>
      <c r="E18" s="261" t="s">
        <v>296</v>
      </c>
      <c r="F18" s="195"/>
      <c r="G18" s="262">
        <v>302.32</v>
      </c>
      <c r="H18" s="262">
        <v>137.354</v>
      </c>
      <c r="I18" s="262">
        <v>164.966</v>
      </c>
      <c r="J18" s="262" t="s">
        <v>83</v>
      </c>
      <c r="K18" s="124">
        <v>-2.8421709430404e-14</v>
      </c>
      <c r="L18" s="262">
        <v>41.04</v>
      </c>
      <c r="M18" s="266" t="s">
        <v>158</v>
      </c>
      <c r="N18" s="124">
        <v>-1.1664269550237804e-12</v>
      </c>
      <c r="O18" s="262" t="s">
        <v>110</v>
      </c>
      <c r="P18" s="124" t="s">
        <v>110</v>
      </c>
      <c r="Q18" s="124"/>
      <c r="R18" s="124" t="s">
        <v>110</v>
      </c>
      <c r="S18" s="262" t="s">
        <v>110</v>
      </c>
      <c r="T18" s="197" t="s">
        <v>110</v>
      </c>
    </row>
    <row r="19" ht="18" customHeight="1" x14ac:dyDescent="0.2">
      <c r="B19" s="264"/>
      <c r="C19" s="270"/>
      <c r="D19" s="269" t="s">
        <v>188</v>
      </c>
      <c r="E19" s="261" t="s">
        <v>296</v>
      </c>
      <c r="F19" s="195"/>
      <c r="G19" s="262">
        <v>103.179</v>
      </c>
      <c r="H19" s="262">
        <v>6.915</v>
      </c>
      <c r="I19" s="195"/>
      <c r="J19" s="262">
        <v>2.232</v>
      </c>
      <c r="K19" s="124">
        <v>94.032</v>
      </c>
      <c r="L19" s="262">
        <v>46.05</v>
      </c>
      <c r="M19" s="266" t="s">
        <v>158</v>
      </c>
      <c r="N19" s="124">
        <v>4330.173599999999</v>
      </c>
      <c r="O19" s="262">
        <v>17.65829694323144</v>
      </c>
      <c r="P19" s="124">
        <v>76.46349124454147</v>
      </c>
      <c r="Q19" s="124">
        <v>3.1461257914847165</v>
      </c>
      <c r="R19" s="124">
        <v>73.31736545305675</v>
      </c>
      <c r="S19" s="262">
        <v>1</v>
      </c>
      <c r="T19" s="197">
        <v>268.8303399945414</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85.105</v>
      </c>
      <c r="H21" s="262" t="s">
        <v>83</v>
      </c>
      <c r="I21" s="195"/>
      <c r="J21" s="262" t="s">
        <v>83</v>
      </c>
      <c r="K21" s="124">
        <v>85.105</v>
      </c>
      <c r="L21" s="262">
        <v>40.2</v>
      </c>
      <c r="M21" s="266" t="s">
        <v>158</v>
      </c>
      <c r="N21" s="124">
        <v>3421.2210000000005</v>
      </c>
      <c r="O21" s="262">
        <v>22</v>
      </c>
      <c r="P21" s="124">
        <v>75.266862</v>
      </c>
      <c r="Q21" s="124">
        <v>75.266862</v>
      </c>
      <c r="R21" s="124">
        <v>0</v>
      </c>
      <c r="S21" s="262" t="s">
        <v>110</v>
      </c>
      <c r="T21" s="197" t="s">
        <v>110</v>
      </c>
    </row>
    <row r="22" ht="18" customHeight="1" x14ac:dyDescent="0.2">
      <c r="B22" s="264"/>
      <c r="C22" s="270"/>
      <c r="D22" s="269" t="s">
        <v>210</v>
      </c>
      <c r="E22" s="261" t="s">
        <v>296</v>
      </c>
      <c r="F22" s="195"/>
      <c r="G22" s="262">
        <v>66.113</v>
      </c>
      <c r="H22" s="262">
        <v>25.266</v>
      </c>
      <c r="I22" s="262" t="s">
        <v>83</v>
      </c>
      <c r="J22" s="262">
        <v>1.355</v>
      </c>
      <c r="K22" s="124">
        <v>39.492000000000004</v>
      </c>
      <c r="L22" s="262">
        <v>40.2</v>
      </c>
      <c r="M22" s="266" t="s">
        <v>158</v>
      </c>
      <c r="N22" s="124">
        <v>1587.5784000000003</v>
      </c>
      <c r="O22" s="262">
        <v>20</v>
      </c>
      <c r="P22" s="124">
        <v>31.751568000000006</v>
      </c>
      <c r="Q22" s="124">
        <v>31.724200455864</v>
      </c>
      <c r="R22" s="124">
        <v>0.027367544136005506</v>
      </c>
      <c r="S22" s="262">
        <v>1</v>
      </c>
      <c r="T22" s="197">
        <v>0.10034766183202018</v>
      </c>
    </row>
    <row r="23" ht="18" customHeight="1" x14ac:dyDescent="0.2">
      <c r="B23" s="264"/>
      <c r="C23" s="270"/>
      <c r="D23" s="269" t="s">
        <v>302</v>
      </c>
      <c r="E23" s="261" t="s">
        <v>296</v>
      </c>
      <c r="F23" s="195"/>
      <c r="G23" s="262">
        <v>70.364</v>
      </c>
      <c r="H23" s="262">
        <v>2.925</v>
      </c>
      <c r="I23" s="195"/>
      <c r="J23" s="262">
        <v>0</v>
      </c>
      <c r="K23" s="124">
        <v>67.43900000000001</v>
      </c>
      <c r="L23" s="262">
        <v>32.551</v>
      </c>
      <c r="M23" s="266" t="s">
        <v>158</v>
      </c>
      <c r="N23" s="124">
        <v>2195.2068890000005</v>
      </c>
      <c r="O23" s="262">
        <v>25.3</v>
      </c>
      <c r="P23" s="124">
        <v>55.53873429170002</v>
      </c>
      <c r="Q23" s="124">
        <v>26.6</v>
      </c>
      <c r="R23" s="124">
        <v>28.938734291700015</v>
      </c>
      <c r="S23" s="262">
        <v>1</v>
      </c>
      <c r="T23" s="197">
        <v>106.10869240290005</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5.788</v>
      </c>
      <c r="H25" s="262">
        <v>0.839</v>
      </c>
      <c r="I25" s="195"/>
      <c r="J25" s="262">
        <v>-0.059</v>
      </c>
      <c r="K25" s="124">
        <v>5.008</v>
      </c>
      <c r="L25" s="262">
        <v>34</v>
      </c>
      <c r="M25" s="266" t="s">
        <v>158</v>
      </c>
      <c r="N25" s="124">
        <v>170.272</v>
      </c>
      <c r="O25" s="262">
        <v>20</v>
      </c>
      <c r="P25" s="124">
        <v>3.4054399999999996</v>
      </c>
      <c r="Q25" s="124"/>
      <c r="R25" s="124">
        <v>3.4054399999999996</v>
      </c>
      <c r="S25" s="262">
        <v>1</v>
      </c>
      <c r="T25" s="197">
        <v>12.486613333333331</v>
      </c>
    </row>
    <row r="26" ht="18" customHeight="1" x14ac:dyDescent="0.2">
      <c r="B26" s="271"/>
      <c r="C26" s="272" t="s">
        <v>305</v>
      </c>
      <c r="D26" s="272"/>
      <c r="E26" s="273"/>
      <c r="F26" s="195"/>
      <c r="G26" s="147"/>
      <c r="H26" s="147"/>
      <c r="I26" s="195"/>
      <c r="J26" s="147"/>
      <c r="K26" s="147"/>
      <c r="L26" s="147"/>
      <c r="M26" s="274"/>
      <c r="N26" s="124">
        <v>106.54076</v>
      </c>
      <c r="O26" s="147"/>
      <c r="P26" s="124">
        <v>2.112084292</v>
      </c>
      <c r="Q26" s="124">
        <v>1.7146000000000001</v>
      </c>
      <c r="R26" s="124">
        <v>0.397511492</v>
      </c>
      <c r="S26" s="275"/>
      <c r="T26" s="197">
        <v>1.45754213733333</v>
      </c>
    </row>
    <row r="27" ht="18" customHeight="1" x14ac:dyDescent="0.2">
      <c r="B27" s="276" t="s">
        <v>306</v>
      </c>
      <c r="C27" s="277"/>
      <c r="D27" s="277"/>
      <c r="E27" s="278"/>
      <c r="F27" s="279"/>
      <c r="G27" s="279"/>
      <c r="H27" s="279"/>
      <c r="I27" s="279"/>
      <c r="J27" s="279"/>
      <c r="K27" s="279"/>
      <c r="L27" s="279"/>
      <c r="M27" s="280"/>
      <c r="N27" s="128">
        <v>98402.60092984</v>
      </c>
      <c r="O27" s="279"/>
      <c r="P27" s="128">
        <v>1971.174615451621</v>
      </c>
      <c r="Q27" s="128">
        <v>138.5477882473487</v>
      </c>
      <c r="R27" s="128">
        <v>1832.6268544042725</v>
      </c>
      <c r="S27" s="281"/>
      <c r="T27" s="282">
        <v>6719.631799482333</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10.539</v>
      </c>
      <c r="H30" s="262" t="s">
        <v>83</v>
      </c>
      <c r="I30" s="262" t="s">
        <v>83</v>
      </c>
      <c r="J30" s="262">
        <v>-0.465</v>
      </c>
      <c r="K30" s="124">
        <v>11.004</v>
      </c>
      <c r="L30" s="262">
        <v>27.088</v>
      </c>
      <c r="M30" s="266" t="s">
        <v>158</v>
      </c>
      <c r="N30" s="124">
        <v>298.076352</v>
      </c>
      <c r="O30" s="262">
        <v>25.8</v>
      </c>
      <c r="P30" s="124">
        <v>7.6903698816</v>
      </c>
      <c r="Q30" s="124">
        <v>3.08</v>
      </c>
      <c r="R30" s="124">
        <v>4.6103698816</v>
      </c>
      <c r="S30" s="262">
        <v>1</v>
      </c>
      <c r="T30" s="197">
        <v>16.904689565866665</v>
      </c>
    </row>
    <row r="31" ht="18" customHeight="1" x14ac:dyDescent="0.2">
      <c r="B31" s="264"/>
      <c r="C31" s="270"/>
      <c r="D31" s="272" t="s">
        <v>310</v>
      </c>
      <c r="E31" s="261" t="s">
        <v>296</v>
      </c>
      <c r="F31" s="262" t="s">
        <v>83</v>
      </c>
      <c r="G31" s="262">
        <v>418.121</v>
      </c>
      <c r="H31" s="262" t="s">
        <v>83</v>
      </c>
      <c r="I31" s="262" t="s">
        <v>83</v>
      </c>
      <c r="J31" s="262">
        <v>77.579</v>
      </c>
      <c r="K31" s="124">
        <v>340.542</v>
      </c>
      <c r="L31" s="262">
        <v>18.58</v>
      </c>
      <c r="M31" s="266" t="s">
        <v>158</v>
      </c>
      <c r="N31" s="124">
        <v>6327.270359999999</v>
      </c>
      <c r="O31" s="262">
        <v>26.2</v>
      </c>
      <c r="P31" s="124">
        <v>165.77448343199995</v>
      </c>
      <c r="Q31" s="124"/>
      <c r="R31" s="124">
        <v>165.77448343199995</v>
      </c>
      <c r="S31" s="262">
        <v>1</v>
      </c>
      <c r="T31" s="197">
        <v>607.8397725839998</v>
      </c>
    </row>
    <row r="32" ht="18" customHeight="1" x14ac:dyDescent="0.2">
      <c r="B32" s="264"/>
      <c r="C32" s="270"/>
      <c r="D32" s="272" t="s">
        <v>311</v>
      </c>
      <c r="E32" s="261" t="s">
        <v>296</v>
      </c>
      <c r="F32" s="262">
        <v>3142.811</v>
      </c>
      <c r="G32" s="262" t="s">
        <v>83</v>
      </c>
      <c r="H32" s="262" t="s">
        <v>83</v>
      </c>
      <c r="I32" s="195"/>
      <c r="J32" s="262">
        <v>19.623</v>
      </c>
      <c r="K32" s="124">
        <v>3123.188</v>
      </c>
      <c r="L32" s="262">
        <v>11.874</v>
      </c>
      <c r="M32" s="266" t="s">
        <v>158</v>
      </c>
      <c r="N32" s="124">
        <v>37084.734312</v>
      </c>
      <c r="O32" s="262">
        <v>28.0309</v>
      </c>
      <c r="P32" s="124">
        <v>1039.5184790262408</v>
      </c>
      <c r="Q32" s="124"/>
      <c r="R32" s="124">
        <v>1039.5184790262408</v>
      </c>
      <c r="S32" s="262">
        <v>0.9943</v>
      </c>
      <c r="T32" s="197">
        <v>3789.841820217901</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30.654</v>
      </c>
      <c r="H34" s="262" t="s">
        <v>83</v>
      </c>
      <c r="I34" s="195"/>
      <c r="J34" s="262">
        <v>0.15</v>
      </c>
      <c r="K34" s="124">
        <v>30.504</v>
      </c>
      <c r="L34" s="262">
        <v>29.721</v>
      </c>
      <c r="M34" s="266" t="s">
        <v>158</v>
      </c>
      <c r="N34" s="124">
        <v>906.6093840000001</v>
      </c>
      <c r="O34" s="262">
        <v>29.2</v>
      </c>
      <c r="P34" s="124">
        <v>26.4729940128</v>
      </c>
      <c r="Q34" s="124">
        <v>5.68</v>
      </c>
      <c r="R34" s="124">
        <v>20.7929940128</v>
      </c>
      <c r="S34" s="262">
        <v>1</v>
      </c>
      <c r="T34" s="197">
        <v>76.24097804693334</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44616.690408</v>
      </c>
      <c r="O36" s="279"/>
      <c r="P36" s="128">
        <v>1239.4563263526406</v>
      </c>
      <c r="Q36" s="128">
        <v>8.76</v>
      </c>
      <c r="R36" s="128">
        <v>1230.6963263526407</v>
      </c>
      <c r="S36" s="279"/>
      <c r="T36" s="282">
        <v>4490.8272604147005</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6.917</v>
      </c>
      <c r="G38" s="262">
        <v>898.7</v>
      </c>
      <c r="H38" s="262">
        <v>2.01</v>
      </c>
      <c r="I38" s="262" t="s">
        <v>83</v>
      </c>
      <c r="J38" s="262" t="s">
        <v>83</v>
      </c>
      <c r="K38" s="124">
        <v>903.6070000000001</v>
      </c>
      <c r="L38" s="262">
        <v>34.851</v>
      </c>
      <c r="M38" s="263" t="s">
        <v>158</v>
      </c>
      <c r="N38" s="124">
        <v>31491.607557000003</v>
      </c>
      <c r="O38" s="262">
        <v>15.113656561913732</v>
      </c>
      <c r="P38" s="124">
        <v>475.95334119906516</v>
      </c>
      <c r="Q38" s="124">
        <v>3.6647496612298327</v>
      </c>
      <c r="R38" s="124">
        <v>472.2885915378353</v>
      </c>
      <c r="S38" s="262">
        <v>1</v>
      </c>
      <c r="T38" s="197">
        <v>1731.7248356387295</v>
      </c>
    </row>
    <row r="39" ht="18" customHeight="1" x14ac:dyDescent="0.2">
      <c r="B39" s="296" t="s">
        <v>319</v>
      </c>
      <c r="C39" s="297"/>
      <c r="D39" s="298"/>
      <c r="E39" s="299"/>
      <c r="F39" s="300"/>
      <c r="G39" s="300"/>
      <c r="H39" s="300"/>
      <c r="I39" s="279"/>
      <c r="J39" s="300"/>
      <c r="K39" s="300"/>
      <c r="L39" s="300"/>
      <c r="M39" s="301"/>
      <c r="N39" s="128">
        <v>31491.607557000003</v>
      </c>
      <c r="O39" s="300"/>
      <c r="P39" s="128">
        <v>475.95334119906516</v>
      </c>
      <c r="Q39" s="128">
        <v>3.6647496612298327</v>
      </c>
      <c r="R39" s="128">
        <v>472.2885915378353</v>
      </c>
      <c r="S39" s="300"/>
      <c r="T39" s="282">
        <v>1731.7248356387295</v>
      </c>
    </row>
    <row r="40" ht="18" customHeight="1" x14ac:dyDescent="0.2">
      <c r="B40" s="302" t="s">
        <v>320</v>
      </c>
      <c r="C40" s="303"/>
      <c r="D40" s="303"/>
      <c r="E40" s="304" t="s">
        <v>321</v>
      </c>
      <c r="F40" s="262">
        <v>2597.206</v>
      </c>
      <c r="G40" s="262" t="s">
        <v>110</v>
      </c>
      <c r="H40" s="262" t="s">
        <v>110</v>
      </c>
      <c r="I40" s="305" t="s">
        <v>110</v>
      </c>
      <c r="J40" s="262" t="s">
        <v>110</v>
      </c>
      <c r="K40" s="124">
        <v>2597.206</v>
      </c>
      <c r="L40" s="262">
        <v>1</v>
      </c>
      <c r="M40" s="306" t="s">
        <v>158</v>
      </c>
      <c r="N40" s="124">
        <v>2597.206</v>
      </c>
      <c r="O40" s="262">
        <v>17.024</v>
      </c>
      <c r="P40" s="124">
        <v>44.214834944</v>
      </c>
      <c r="Q40" s="124" t="s">
        <v>83</v>
      </c>
      <c r="R40" s="124">
        <v>44.214834944</v>
      </c>
      <c r="S40" s="262">
        <v>1</v>
      </c>
      <c r="T40" s="197">
        <v>162.12106146133334</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2597.206</v>
      </c>
      <c r="O42" s="279"/>
      <c r="P42" s="128">
        <v>44.214834944</v>
      </c>
      <c r="Q42" s="128" t="s">
        <v>108</v>
      </c>
      <c r="R42" s="128">
        <v>44.214834944</v>
      </c>
      <c r="S42" s="279"/>
      <c r="T42" s="282">
        <v>162.12106146133334</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177108.10489484</v>
      </c>
      <c r="O44" s="322"/>
      <c r="P44" s="127">
        <v>3730.799117947327</v>
      </c>
      <c r="Q44" s="127">
        <v>150.97253790857852</v>
      </c>
      <c r="R44" s="127">
        <v>3579.8266072387482</v>
      </c>
      <c r="S44" s="322"/>
      <c r="T44" s="325">
        <v>13104.304956997097</v>
      </c>
    </row>
    <row r="45" ht="18" customHeight="1" x14ac:dyDescent="0.2">
      <c r="B45" s="326" t="s">
        <v>326</v>
      </c>
      <c r="C45" s="292"/>
      <c r="D45" s="327"/>
      <c r="E45" s="328"/>
      <c r="F45" s="195"/>
      <c r="G45" s="195"/>
      <c r="H45" s="195"/>
      <c r="I45" s="195"/>
      <c r="J45" s="195"/>
      <c r="K45" s="195"/>
      <c r="L45" s="195"/>
      <c r="M45" s="329"/>
      <c r="N45" s="124">
        <v>27885.209676</v>
      </c>
      <c r="O45" s="195"/>
      <c r="P45" s="124">
        <v>790.8714559467999</v>
      </c>
      <c r="Q45" s="124" t="s">
        <v>83</v>
      </c>
      <c r="R45" s="124">
        <v>790.8714559467999</v>
      </c>
      <c r="S45" s="195"/>
      <c r="T45" s="197">
        <v>2899.8620051382663</v>
      </c>
    </row>
    <row r="46" ht="18" customHeight="1" x14ac:dyDescent="0.2">
      <c r="B46" s="330"/>
      <c r="C46" s="294"/>
      <c r="D46" s="327" t="s">
        <v>327</v>
      </c>
      <c r="E46" s="261" t="s">
        <v>321</v>
      </c>
      <c r="F46" s="262">
        <v>22926.563</v>
      </c>
      <c r="G46" s="262" t="s">
        <v>83</v>
      </c>
      <c r="H46" s="262" t="s">
        <v>83</v>
      </c>
      <c r="I46" s="195"/>
      <c r="J46" s="262" t="s">
        <v>83</v>
      </c>
      <c r="K46" s="124">
        <v>22926.563</v>
      </c>
      <c r="L46" s="262">
        <v>1</v>
      </c>
      <c r="M46" s="266" t="s">
        <v>158</v>
      </c>
      <c r="N46" s="124">
        <v>22926.563</v>
      </c>
      <c r="O46" s="262">
        <v>30.5</v>
      </c>
      <c r="P46" s="124">
        <v>699.2601715</v>
      </c>
      <c r="Q46" s="124" t="s">
        <v>83</v>
      </c>
      <c r="R46" s="124">
        <v>699.2601715</v>
      </c>
      <c r="S46" s="262">
        <v>1</v>
      </c>
      <c r="T46" s="197">
        <v>2563.9539621666663</v>
      </c>
    </row>
    <row r="47" ht="18" customHeight="1" x14ac:dyDescent="0.2">
      <c r="B47" s="330"/>
      <c r="C47" s="294"/>
      <c r="D47" s="327" t="s">
        <v>328</v>
      </c>
      <c r="E47" s="261" t="s">
        <v>296</v>
      </c>
      <c r="F47" s="262" t="s">
        <v>83</v>
      </c>
      <c r="G47" s="262">
        <v>103.23</v>
      </c>
      <c r="H47" s="262" t="s">
        <v>83</v>
      </c>
      <c r="I47" s="262" t="s">
        <v>83</v>
      </c>
      <c r="J47" s="262">
        <v>-6.839</v>
      </c>
      <c r="K47" s="124">
        <v>110.069</v>
      </c>
      <c r="L47" s="262">
        <v>36.604</v>
      </c>
      <c r="M47" s="266" t="s">
        <v>158</v>
      </c>
      <c r="N47" s="124">
        <v>4028.965676</v>
      </c>
      <c r="O47" s="262">
        <v>19.3</v>
      </c>
      <c r="P47" s="124">
        <v>77.7590375468</v>
      </c>
      <c r="Q47" s="124" t="s">
        <v>83</v>
      </c>
      <c r="R47" s="124">
        <v>77.7590375468</v>
      </c>
      <c r="S47" s="262">
        <v>1</v>
      </c>
      <c r="T47" s="197">
        <v>285.1164710049333</v>
      </c>
    </row>
    <row r="48" ht="18" customHeight="1" x14ac:dyDescent="0.2">
      <c r="B48" s="330"/>
      <c r="C48" s="294"/>
      <c r="D48" s="327" t="s">
        <v>329</v>
      </c>
      <c r="E48" s="331" t="s">
        <v>321</v>
      </c>
      <c r="F48" s="165">
        <v>929.681</v>
      </c>
      <c r="G48" s="165" t="s">
        <v>83</v>
      </c>
      <c r="H48" s="165" t="s">
        <v>83</v>
      </c>
      <c r="I48" s="262" t="s">
        <v>83</v>
      </c>
      <c r="J48" s="165" t="s">
        <v>83</v>
      </c>
      <c r="K48" s="119">
        <v>929.681</v>
      </c>
      <c r="L48" s="165">
        <v>1</v>
      </c>
      <c r="M48" s="266" t="s">
        <v>158</v>
      </c>
      <c r="N48" s="119">
        <v>929.681</v>
      </c>
      <c r="O48" s="165">
        <v>14.9</v>
      </c>
      <c r="P48" s="119">
        <v>13.8522469</v>
      </c>
      <c r="Q48" s="119" t="s">
        <v>83</v>
      </c>
      <c r="R48" s="119">
        <v>13.8522469</v>
      </c>
      <c r="S48" s="165">
        <v>1</v>
      </c>
      <c r="T48" s="184">
        <v>50.791571966666666</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98.40260092984</v>
      </c>
      <c r="D10" s="366">
        <v>92.1229279070468</v>
      </c>
      <c r="E10" s="365">
        <v>6719.631799482333</v>
      </c>
      <c r="F10" s="365">
        <v>91.92567201112523</v>
      </c>
      <c r="G10" s="365">
        <v>6728.030727709921</v>
      </c>
      <c r="H10" s="365">
        <v>0.21458194605060818</v>
      </c>
      <c r="I10" s="367">
        <v>-0.12483486725166529</v>
      </c>
    </row>
    <row r="11" ht="18" customHeight="1" x14ac:dyDescent="0.2">
      <c r="B11" s="368" t="s">
        <v>357</v>
      </c>
      <c r="C11" s="365">
        <v>44.616690408000004</v>
      </c>
      <c r="D11" s="365">
        <v>44.316584408000004</v>
      </c>
      <c r="E11" s="365">
        <v>4490.8272604147005</v>
      </c>
      <c r="F11" s="365">
        <v>43.521357249999994</v>
      </c>
      <c r="G11" s="365">
        <v>4420.163754960957</v>
      </c>
      <c r="H11" s="365">
        <v>1.8272113009527298</v>
      </c>
      <c r="I11" s="367">
        <v>1.5986626145792617</v>
      </c>
    </row>
    <row r="12" ht="18" customHeight="1" x14ac:dyDescent="0.2">
      <c r="B12" s="368" t="s">
        <v>358</v>
      </c>
      <c r="C12" s="365">
        <v>31.491607557000005</v>
      </c>
      <c r="D12" s="365">
        <v>31.2491282042228</v>
      </c>
      <c r="E12" s="365">
        <v>1731.7248356387295</v>
      </c>
      <c r="F12" s="365">
        <v>31.249145412039375</v>
      </c>
      <c r="G12" s="365">
        <v>1730.8705970395736</v>
      </c>
      <c r="H12" s="365">
        <v>-0.00005506651893742326</v>
      </c>
      <c r="I12" s="367">
        <v>0.04935311747839317</v>
      </c>
    </row>
    <row r="13" ht="18" customHeight="1" x14ac:dyDescent="0.2">
      <c r="B13" s="368" t="s">
        <v>359</v>
      </c>
      <c r="C13" s="365">
        <v>2.5972060000000003</v>
      </c>
      <c r="D13" s="365">
        <v>2.5972060000000003</v>
      </c>
      <c r="E13" s="365">
        <v>162.12106146133334</v>
      </c>
      <c r="F13" s="365">
        <v>2.5862324971529866</v>
      </c>
      <c r="G13" s="365">
        <v>164.2328438407995</v>
      </c>
      <c r="H13" s="365">
        <v>0.4243045766029819</v>
      </c>
      <c r="I13" s="367">
        <v>-1.2858465639876657</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177.10810489484</v>
      </c>
      <c r="D15" s="371">
        <v>170.2858465192696</v>
      </c>
      <c r="E15" s="371">
        <v>13104.304956997097</v>
      </c>
      <c r="F15" s="371">
        <v>169.2824071703176</v>
      </c>
      <c r="G15" s="371">
        <v>13043.297923551252</v>
      </c>
      <c r="H15" s="371">
        <v>0.5927605624974426</v>
      </c>
      <c r="I15" s="372">
        <v>0.4677270564807809</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0.554</v>
      </c>
      <c r="F13" s="420">
        <v>173.28519855595667</v>
      </c>
      <c r="G13" s="421">
        <v>0.096</v>
      </c>
      <c r="H13" s="422">
        <v>0.352</v>
      </c>
      <c r="I13" s="419" t="s">
        <v>83</v>
      </c>
      <c r="J13" s="423" t="s">
        <v>110</v>
      </c>
      <c r="M13" s="362"/>
    </row>
    <row r="14" ht="18" customHeight="1" x14ac:dyDescent="0.2">
      <c r="B14" s="417"/>
      <c r="C14" s="259"/>
      <c r="D14" s="418" t="s">
        <v>390</v>
      </c>
      <c r="E14" s="424">
        <v>178.167</v>
      </c>
      <c r="F14" s="420">
        <v>17.65829694323144</v>
      </c>
      <c r="G14" s="425">
        <v>3.1461257914847165</v>
      </c>
      <c r="H14" s="422">
        <v>11.535794568777293</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3421.221</v>
      </c>
      <c r="F16" s="420">
        <v>22.000000000000004</v>
      </c>
      <c r="G16" s="425">
        <v>75.266862</v>
      </c>
      <c r="H16" s="422">
        <v>275.978494</v>
      </c>
      <c r="I16" s="426" t="s">
        <v>83</v>
      </c>
      <c r="J16" s="427" t="s">
        <v>110</v>
      </c>
      <c r="M16" s="362"/>
    </row>
    <row r="17" ht="18" customHeight="1" x14ac:dyDescent="0.2">
      <c r="B17" s="417"/>
      <c r="C17" s="259"/>
      <c r="D17" s="418" t="s">
        <v>392</v>
      </c>
      <c r="E17" s="424">
        <v>1586.2100227932</v>
      </c>
      <c r="F17" s="420">
        <v>20</v>
      </c>
      <c r="G17" s="425">
        <v>31.724200455864</v>
      </c>
      <c r="H17" s="422">
        <v>116.322068338168</v>
      </c>
      <c r="I17" s="426">
        <v>23.264413668</v>
      </c>
      <c r="J17" s="427" t="s">
        <v>393</v>
      </c>
      <c r="M17" s="362"/>
    </row>
    <row r="18" ht="18" customHeight="1" x14ac:dyDescent="0.2">
      <c r="B18" s="417"/>
      <c r="C18" s="259"/>
      <c r="D18" s="418" t="s">
        <v>394</v>
      </c>
      <c r="E18" s="424">
        <v>1007.791</v>
      </c>
      <c r="F18" s="420">
        <v>26.394361529325028</v>
      </c>
      <c r="G18" s="425">
        <v>26.6</v>
      </c>
      <c r="H18" s="422">
        <v>97.53333333333333</v>
      </c>
      <c r="I18" s="426">
        <v>97.53333333333333</v>
      </c>
      <c r="J18" s="427" t="s">
        <v>395</v>
      </c>
      <c r="M18" s="362"/>
    </row>
    <row r="19" ht="18" customHeight="1" x14ac:dyDescent="0.2">
      <c r="B19" s="271"/>
      <c r="C19" s="272" t="s">
        <v>305</v>
      </c>
      <c r="D19" s="272"/>
      <c r="E19" s="422">
        <v>85.73</v>
      </c>
      <c r="F19" s="422">
        <v>20</v>
      </c>
      <c r="G19" s="420">
        <v>1.7146000000000001</v>
      </c>
      <c r="H19" s="422">
        <v>6.286866666666667</v>
      </c>
      <c r="I19" s="420">
        <v>6.28692382</v>
      </c>
      <c r="J19" s="428"/>
      <c r="M19" s="362"/>
    </row>
    <row r="20" ht="18" customHeight="1" x14ac:dyDescent="0.2">
      <c r="B20" s="276" t="s">
        <v>306</v>
      </c>
      <c r="C20" s="277"/>
      <c r="D20" s="298"/>
      <c r="E20" s="429">
        <v>6279.6730227932</v>
      </c>
      <c r="F20" s="430">
        <v>22.062898457366273</v>
      </c>
      <c r="G20" s="431">
        <v>138.5477882473487</v>
      </c>
      <c r="H20" s="430">
        <v>508.0085569069452</v>
      </c>
      <c r="I20" s="431">
        <v>127.08467082133333</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105.6</v>
      </c>
      <c r="F22" s="420">
        <v>29.166666666666668</v>
      </c>
      <c r="G22" s="425">
        <v>3.08</v>
      </c>
      <c r="H22" s="422">
        <v>11.293333333333333</v>
      </c>
      <c r="I22" s="426">
        <v>11.3</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194.506</v>
      </c>
      <c r="F24" s="420">
        <v>29.202183994324084</v>
      </c>
      <c r="G24" s="421">
        <v>5.68</v>
      </c>
      <c r="H24" s="422">
        <v>20.826666666666664</v>
      </c>
      <c r="I24" s="426">
        <v>20.825</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300.106</v>
      </c>
      <c r="F26" s="430">
        <v>29.189686310836837</v>
      </c>
      <c r="G26" s="431">
        <v>8.76</v>
      </c>
      <c r="H26" s="430">
        <v>32.12</v>
      </c>
      <c r="I26" s="431">
        <v>32.125</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242.47935277720723</v>
      </c>
      <c r="F28" s="422">
        <v>15.113656561913732</v>
      </c>
      <c r="G28" s="439">
        <v>3.6647496612298327</v>
      </c>
      <c r="H28" s="422">
        <v>13.437415424509386</v>
      </c>
      <c r="I28" s="440">
        <v>13.1096884</v>
      </c>
      <c r="J28" s="427" t="s">
        <v>399</v>
      </c>
      <c r="M28" s="362"/>
    </row>
    <row r="29" ht="18" customHeight="1" x14ac:dyDescent="0.2">
      <c r="B29" s="296" t="s">
        <v>319</v>
      </c>
      <c r="C29" s="297"/>
      <c r="D29" s="298"/>
      <c r="E29" s="431">
        <v>242.47935277720723</v>
      </c>
      <c r="F29" s="430">
        <v>15.113656561913732</v>
      </c>
      <c r="G29" s="431">
        <v>3.6647496612298327</v>
      </c>
      <c r="H29" s="430">
        <v>13.437415424509386</v>
      </c>
      <c r="I29" s="431">
        <v>13.1096884</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6822.258375570407</v>
      </c>
      <c r="F34" s="452">
        <v>22.129407829112857</v>
      </c>
      <c r="G34" s="457">
        <v>150.97253790857852</v>
      </c>
      <c r="H34" s="452">
        <v>553.5659723314545</v>
      </c>
      <c r="I34" s="456">
        <v>172.31935922133334</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3.142811</v>
      </c>
      <c r="D10" s="486"/>
      <c r="E10" s="486"/>
      <c r="F10" s="125">
        <v>8.58296725236362</v>
      </c>
      <c r="G10" s="487">
        <v>60.93596247899999</v>
      </c>
      <c r="H10" s="488" t="s">
        <v>83</v>
      </c>
      <c r="I10" s="489" t="s">
        <v>108</v>
      </c>
    </row>
    <row r="11" ht="18" customHeight="1" x14ac:dyDescent="0.2">
      <c r="B11" s="490" t="s">
        <v>427</v>
      </c>
      <c r="C11" s="27">
        <v>3.142811</v>
      </c>
      <c r="D11" s="125">
        <v>2.7309842215658593</v>
      </c>
      <c r="E11" s="125">
        <v>19.388999999999996</v>
      </c>
      <c r="F11" s="125">
        <v>8.58296725236362</v>
      </c>
      <c r="G11" s="487">
        <v>60.93596247899999</v>
      </c>
      <c r="H11" s="488" t="s">
        <v>83</v>
      </c>
      <c r="I11" s="489" t="s">
        <v>108</v>
      </c>
    </row>
    <row r="12" ht="18" customHeight="1" x14ac:dyDescent="0.2">
      <c r="B12" s="137" t="s">
        <v>428</v>
      </c>
      <c r="C12" s="49"/>
      <c r="D12" s="125">
        <v>2.0100000000000002</v>
      </c>
      <c r="E12" s="125">
        <v>19.388999999999996</v>
      </c>
      <c r="F12" s="491">
        <v>6.31705011</v>
      </c>
      <c r="G12" s="491">
        <v>60.93596247899999</v>
      </c>
      <c r="H12" s="492" t="s">
        <v>83</v>
      </c>
      <c r="I12" s="493" t="s">
        <v>83</v>
      </c>
    </row>
    <row r="13" ht="18" customHeight="1" x14ac:dyDescent="0.2">
      <c r="B13" s="137" t="s">
        <v>429</v>
      </c>
      <c r="C13" s="49"/>
      <c r="D13" s="125">
        <v>0.6699999999999999</v>
      </c>
      <c r="E13" s="125" t="s">
        <v>110</v>
      </c>
      <c r="F13" s="491">
        <v>2.10568337</v>
      </c>
      <c r="G13" s="491" t="s">
        <v>110</v>
      </c>
      <c r="H13" s="492" t="s">
        <v>83</v>
      </c>
      <c r="I13" s="493" t="s">
        <v>110</v>
      </c>
    </row>
    <row r="14" ht="18" customHeight="1" x14ac:dyDescent="0.2">
      <c r="B14" s="137" t="s">
        <v>430</v>
      </c>
      <c r="C14" s="168">
        <v>8</v>
      </c>
      <c r="D14" s="125">
        <v>0.0200292215454525</v>
      </c>
      <c r="E14" s="125" t="s">
        <v>110</v>
      </c>
      <c r="F14" s="491">
        <v>0.16023377236362</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63.52402107</v>
      </c>
      <c r="H22" s="488" t="s">
        <v>110</v>
      </c>
      <c r="I22" s="489" t="s">
        <v>83</v>
      </c>
    </row>
    <row r="23" ht="18" customHeight="1" x14ac:dyDescent="0.25">
      <c r="B23" s="502" t="s">
        <v>439</v>
      </c>
      <c r="C23" s="503">
        <v>0.144077</v>
      </c>
      <c r="D23" s="498" t="s">
        <v>110</v>
      </c>
      <c r="E23" s="498">
        <v>440.90327442964525</v>
      </c>
      <c r="F23" s="503" t="s">
        <v>110</v>
      </c>
      <c r="G23" s="504">
        <v>63.52402107</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0.06971339276680999</v>
      </c>
      <c r="J10" s="525">
        <v>1.8463529e-7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0.31294117647059</v>
      </c>
      <c r="F12" s="119">
        <v>0.04299999812030052</v>
      </c>
      <c r="G12" s="119">
        <v>0.589999986842102</v>
      </c>
      <c r="H12" s="532"/>
      <c r="I12" s="533">
        <v>1.345647e-8</v>
      </c>
      <c r="J12" s="165">
        <v>1.8463529e-7</v>
      </c>
      <c r="K12" s="49"/>
      <c r="L12" s="166" t="s">
        <v>83</v>
      </c>
    </row>
    <row r="13" ht="18" customHeight="1" x14ac:dyDescent="0.2">
      <c r="B13" s="490" t="s">
        <v>473</v>
      </c>
      <c r="C13" s="527" t="s">
        <v>474</v>
      </c>
      <c r="D13" s="528" t="s">
        <v>472</v>
      </c>
      <c r="E13" s="165">
        <v>162.12413793103448</v>
      </c>
      <c r="F13" s="119">
        <v>429.9999999999702</v>
      </c>
      <c r="G13" s="119" t="s">
        <v>110</v>
      </c>
      <c r="H13" s="532"/>
      <c r="I13" s="533">
        <v>0.06971337931034</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0.04721114716</v>
      </c>
      <c r="J17" s="544">
        <v>1.34161384616936</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6917</v>
      </c>
      <c r="F19" s="119">
        <v>0.047999999999999994</v>
      </c>
      <c r="G19" s="119">
        <v>1.34</v>
      </c>
      <c r="H19" s="532"/>
      <c r="I19" s="533">
        <v>0.000332016</v>
      </c>
      <c r="J19" s="165">
        <v>0.00926878</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903607</v>
      </c>
      <c r="F21" s="119">
        <v>0.0008799999999999999</v>
      </c>
      <c r="G21" s="119">
        <v>0.3744740425531896</v>
      </c>
      <c r="H21" s="532"/>
      <c r="I21" s="533">
        <v>0.00079517416</v>
      </c>
      <c r="J21" s="165">
        <v>0.33837736616936</v>
      </c>
      <c r="K21" s="49"/>
      <c r="L21" s="166" t="s">
        <v>83</v>
      </c>
    </row>
    <row r="22" ht="18" customHeight="1" x14ac:dyDescent="0.2">
      <c r="B22" s="490" t="s">
        <v>485</v>
      </c>
      <c r="C22" s="527" t="s">
        <v>484</v>
      </c>
      <c r="D22" s="528" t="s">
        <v>472</v>
      </c>
      <c r="E22" s="165">
        <v>903607</v>
      </c>
      <c r="F22" s="119">
        <v>0.051000000000000004</v>
      </c>
      <c r="G22" s="119">
        <v>1.0999999999999999</v>
      </c>
      <c r="H22" s="532"/>
      <c r="I22" s="533">
        <v>0.046083957</v>
      </c>
      <c r="J22" s="165">
        <v>0.9939677</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0.02631443464117</v>
      </c>
      <c r="J24" s="131">
        <v>0.22586696417015997</v>
      </c>
      <c r="K24" s="131">
        <v>3.8309228999999997e-7</v>
      </c>
      <c r="L24" s="133" t="s">
        <v>83</v>
      </c>
    </row>
    <row r="25" ht="18" customHeight="1" x14ac:dyDescent="0.2">
      <c r="B25" s="547" t="s">
        <v>488</v>
      </c>
      <c r="C25" s="548"/>
      <c r="D25" s="549"/>
      <c r="E25" s="147"/>
      <c r="F25" s="147"/>
      <c r="G25" s="147"/>
      <c r="H25" s="147"/>
      <c r="I25" s="550">
        <v>0.00283638758235</v>
      </c>
      <c r="J25" s="119">
        <v>0.22585247548544998</v>
      </c>
      <c r="K25" s="497"/>
      <c r="L25" s="121" t="s">
        <v>83</v>
      </c>
    </row>
    <row r="26" ht="18" customHeight="1" x14ac:dyDescent="0.2">
      <c r="B26" s="551" t="s">
        <v>489</v>
      </c>
      <c r="C26" s="527" t="s">
        <v>471</v>
      </c>
      <c r="D26" s="528" t="s">
        <v>472</v>
      </c>
      <c r="E26" s="165">
        <v>0.31294117647059</v>
      </c>
      <c r="F26" s="119">
        <v>112.49999999060088</v>
      </c>
      <c r="G26" s="119">
        <v>854.9999999924763</v>
      </c>
      <c r="H26" s="147"/>
      <c r="I26" s="262">
        <v>0.00003520588235</v>
      </c>
      <c r="J26" s="262">
        <v>0.00026756470588</v>
      </c>
      <c r="K26" s="497"/>
      <c r="L26" s="531" t="s">
        <v>83</v>
      </c>
    </row>
    <row r="27" ht="18" customHeight="1" x14ac:dyDescent="0.2">
      <c r="B27" s="551" t="s">
        <v>490</v>
      </c>
      <c r="C27" s="527" t="s">
        <v>484</v>
      </c>
      <c r="D27" s="528" t="s">
        <v>472</v>
      </c>
      <c r="E27" s="165">
        <v>903607</v>
      </c>
      <c r="F27" s="119">
        <v>0.0031</v>
      </c>
      <c r="G27" s="119">
        <v>0.2496493617021227</v>
      </c>
      <c r="H27" s="147"/>
      <c r="I27" s="165">
        <v>0.0028011817</v>
      </c>
      <c r="J27" s="165">
        <v>0.22558491077957</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0.02347804705882</v>
      </c>
      <c r="J29" s="550">
        <v>0.00001448868471</v>
      </c>
      <c r="K29" s="119">
        <v>3.8309228999999997e-7</v>
      </c>
      <c r="L29" s="121" t="s">
        <v>83</v>
      </c>
    </row>
    <row r="30" ht="18" customHeight="1" x14ac:dyDescent="0.2">
      <c r="B30" s="551" t="s">
        <v>493</v>
      </c>
      <c r="C30" s="527" t="s">
        <v>471</v>
      </c>
      <c r="D30" s="528" t="s">
        <v>472</v>
      </c>
      <c r="E30" s="165">
        <v>0.31294117647059</v>
      </c>
      <c r="F30" s="119">
        <v>48499.999999988446</v>
      </c>
      <c r="G30" s="119">
        <v>29.50000001315773</v>
      </c>
      <c r="H30" s="119">
        <v>0.759999986842101</v>
      </c>
      <c r="I30" s="262">
        <v>0.01517764705882</v>
      </c>
      <c r="J30" s="262">
        <v>0.00000923176471</v>
      </c>
      <c r="K30" s="262">
        <v>2.3783529e-7</v>
      </c>
      <c r="L30" s="531" t="s">
        <v>83</v>
      </c>
    </row>
    <row r="31" ht="18" customHeight="1" x14ac:dyDescent="0.2">
      <c r="B31" s="551" t="s">
        <v>494</v>
      </c>
      <c r="C31" s="527" t="s">
        <v>481</v>
      </c>
      <c r="D31" s="528" t="s">
        <v>472</v>
      </c>
      <c r="E31" s="165">
        <v>6917</v>
      </c>
      <c r="F31" s="119">
        <v>1.2</v>
      </c>
      <c r="G31" s="119">
        <v>0.00076</v>
      </c>
      <c r="H31" s="119">
        <v>0.000021</v>
      </c>
      <c r="I31" s="165">
        <v>0.0083004</v>
      </c>
      <c r="J31" s="165">
        <v>0.00000525692</v>
      </c>
      <c r="K31" s="165">
        <v>1.45257e-7</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2.5081027651366283</v>
      </c>
      <c r="M9" s="615">
        <v>97.49189723486337</v>
      </c>
    </row>
    <row r="10" ht="18" customHeight="1" x14ac:dyDescent="0.2">
      <c r="B10" s="222" t="s">
        <v>567</v>
      </c>
      <c r="C10" s="616">
        <v>1080.29893622</v>
      </c>
      <c r="D10" s="617"/>
      <c r="E10" s="618"/>
      <c r="F10" s="618"/>
      <c r="G10" s="616">
        <v>77.24137393973001</v>
      </c>
      <c r="H10" s="616">
        <v>0.00054014946811</v>
      </c>
      <c r="I10" s="619">
        <v>0.00216059787244</v>
      </c>
      <c r="J10" s="7"/>
      <c r="K10" s="296" t="s">
        <v>568</v>
      </c>
      <c r="L10" s="620">
        <v>0.013885309563259028</v>
      </c>
      <c r="M10" s="621">
        <v>99.98611469043674</v>
      </c>
    </row>
    <row r="11" ht="18" customHeight="1" x14ac:dyDescent="0.2">
      <c r="B11" s="622" t="s">
        <v>200</v>
      </c>
      <c r="C11" s="623">
        <v>1080.29893622</v>
      </c>
      <c r="D11" s="624">
        <v>71.5</v>
      </c>
      <c r="E11" s="624">
        <v>0.4999999999999999</v>
      </c>
      <c r="F11" s="624">
        <v>1.9999999999999996</v>
      </c>
      <c r="G11" s="625">
        <v>77.24137393973001</v>
      </c>
      <c r="H11" s="625">
        <v>0.00054014946811</v>
      </c>
      <c r="I11" s="626">
        <v>0.00216059787244</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7973.65464</v>
      </c>
      <c r="D14" s="636"/>
      <c r="E14" s="637"/>
      <c r="F14" s="638"/>
      <c r="G14" s="635">
        <v>613.189484136</v>
      </c>
      <c r="H14" s="635">
        <v>0.05581558248</v>
      </c>
      <c r="I14" s="639">
        <v>0.015947309280000002</v>
      </c>
      <c r="J14" s="7"/>
      <c r="K14" s="634"/>
      <c r="L14" s="634"/>
      <c r="M14" s="634"/>
    </row>
    <row r="15" ht="18" customHeight="1" x14ac:dyDescent="0.2">
      <c r="B15" s="640" t="s">
        <v>214</v>
      </c>
      <c r="C15" s="641">
        <v>6770.20464</v>
      </c>
      <c r="D15" s="624">
        <v>77.4</v>
      </c>
      <c r="E15" s="624">
        <v>7.000000000000001</v>
      </c>
      <c r="F15" s="624">
        <v>2</v>
      </c>
      <c r="G15" s="642">
        <v>524.013839136</v>
      </c>
      <c r="H15" s="642">
        <v>0.04739143248</v>
      </c>
      <c r="I15" s="643">
        <v>0.01354040928</v>
      </c>
      <c r="J15" s="7"/>
      <c r="K15" s="634"/>
      <c r="L15" s="634"/>
      <c r="M15" s="634"/>
    </row>
    <row r="16" ht="18" customHeight="1" x14ac:dyDescent="0.2">
      <c r="B16" s="640" t="s">
        <v>215</v>
      </c>
      <c r="C16" s="644">
        <v>1203.45</v>
      </c>
      <c r="D16" s="624">
        <v>74.1</v>
      </c>
      <c r="E16" s="624">
        <v>7.000000000000001</v>
      </c>
      <c r="F16" s="624">
        <v>2.0000000000000004</v>
      </c>
      <c r="G16" s="645">
        <v>89.17564499999999</v>
      </c>
      <c r="H16" s="645">
        <v>0.008424150000000002</v>
      </c>
      <c r="I16" s="646">
        <v>0.0024069000000000004</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8.47336294</v>
      </c>
      <c r="D22" s="653">
        <v>71.5</v>
      </c>
      <c r="E22" s="653">
        <v>0.5</v>
      </c>
      <c r="F22" s="654">
        <v>2</v>
      </c>
      <c r="G22" s="655">
        <v>0.6058454502099999</v>
      </c>
      <c r="H22" s="655">
        <v>0.0000042366814699999995</v>
      </c>
      <c r="I22" s="656">
        <v>0.000016946725879999998</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837.0546114475574</v>
      </c>
      <c r="D10" s="676" t="s">
        <v>108</v>
      </c>
      <c r="E10" s="676">
        <v>0.221814</v>
      </c>
      <c r="F10" s="676">
        <v>299.26677327084315</v>
      </c>
      <c r="G10" s="676">
        <v>10.616303094005476</v>
      </c>
      <c r="H10" s="676" t="s">
        <v>83</v>
      </c>
      <c r="I10" s="676">
        <v>0.0005510415300000005</v>
      </c>
      <c r="J10" s="676" t="s">
        <v>83</v>
      </c>
      <c r="K10" s="676">
        <v>0.10645056067</v>
      </c>
      <c r="L10" s="677">
        <v>7.41106017008478</v>
      </c>
      <c r="M10" s="678">
        <v>11.392020513444</v>
      </c>
      <c r="N10" s="679">
        <v>1.2983689499012547</v>
      </c>
      <c r="O10" s="680">
        <v>1218.667873767406</v>
      </c>
    </row>
    <row r="11" ht="18" customHeight="1" x14ac:dyDescent="0.2">
      <c r="B11" s="681" t="s">
        <v>597</v>
      </c>
      <c r="C11" s="682">
        <v>565.0829073011583</v>
      </c>
      <c r="D11" s="682" t="s">
        <v>110</v>
      </c>
      <c r="E11" s="682" t="s">
        <v>110</v>
      </c>
      <c r="F11" s="132"/>
      <c r="G11" s="132"/>
      <c r="H11" s="195"/>
      <c r="I11" s="132"/>
      <c r="J11" s="195"/>
      <c r="K11" s="682" t="s">
        <v>110</v>
      </c>
      <c r="L11" s="682" t="s">
        <v>110</v>
      </c>
      <c r="M11" s="683" t="s">
        <v>110</v>
      </c>
      <c r="N11" s="684" t="s">
        <v>598</v>
      </c>
      <c r="O11" s="685">
        <v>565.0829073011583</v>
      </c>
    </row>
    <row r="12" ht="18" customHeight="1" x14ac:dyDescent="0.2">
      <c r="B12" s="686" t="s">
        <v>599</v>
      </c>
      <c r="C12" s="687">
        <v>477.618458293</v>
      </c>
      <c r="D12" s="195"/>
      <c r="E12" s="195"/>
      <c r="F12" s="49"/>
      <c r="G12" s="49"/>
      <c r="H12" s="195"/>
      <c r="I12" s="49"/>
      <c r="J12" s="195"/>
      <c r="K12" s="195"/>
      <c r="L12" s="195"/>
      <c r="M12" s="195"/>
      <c r="N12" s="688" t="s">
        <v>116</v>
      </c>
      <c r="O12" s="689">
        <v>477.618458293</v>
      </c>
    </row>
    <row r="13" ht="18" customHeight="1" x14ac:dyDescent="0.2">
      <c r="B13" s="686" t="s">
        <v>600</v>
      </c>
      <c r="C13" s="37">
        <v>56.72287936000001</v>
      </c>
      <c r="D13" s="49"/>
      <c r="E13" s="49"/>
      <c r="F13" s="49"/>
      <c r="G13" s="49"/>
      <c r="H13" s="195"/>
      <c r="I13" s="49"/>
      <c r="J13" s="195"/>
      <c r="K13" s="49"/>
      <c r="L13" s="49"/>
      <c r="M13" s="49"/>
      <c r="N13" s="690"/>
      <c r="O13" s="691">
        <v>56.72287936000001</v>
      </c>
    </row>
    <row r="14" ht="18" customHeight="1" x14ac:dyDescent="0.2">
      <c r="B14" s="686" t="s">
        <v>601</v>
      </c>
      <c r="C14" s="37">
        <v>13.487306320839</v>
      </c>
      <c r="D14" s="497"/>
      <c r="E14" s="497"/>
      <c r="F14" s="49"/>
      <c r="G14" s="49"/>
      <c r="H14" s="195"/>
      <c r="I14" s="49"/>
      <c r="J14" s="195"/>
      <c r="K14" s="49"/>
      <c r="L14" s="49"/>
      <c r="M14" s="49"/>
      <c r="N14" s="690"/>
      <c r="O14" s="691">
        <v>13.487306320839</v>
      </c>
    </row>
    <row r="15" ht="18" customHeight="1" x14ac:dyDescent="0.25">
      <c r="B15" s="686" t="s">
        <v>602</v>
      </c>
      <c r="C15" s="37">
        <v>17.25426332731933</v>
      </c>
      <c r="D15" s="39" t="s">
        <v>110</v>
      </c>
      <c r="E15" s="39" t="s">
        <v>110</v>
      </c>
      <c r="F15" s="300"/>
      <c r="G15" s="300"/>
      <c r="H15" s="300"/>
      <c r="I15" s="300"/>
      <c r="J15" s="300"/>
      <c r="K15" s="170" t="s">
        <v>110</v>
      </c>
      <c r="L15" s="165" t="s">
        <v>110</v>
      </c>
      <c r="M15" s="165" t="s">
        <v>110</v>
      </c>
      <c r="N15" s="188" t="s">
        <v>110</v>
      </c>
      <c r="O15" s="691">
        <v>17.25426332731933</v>
      </c>
    </row>
    <row r="16" ht="18" customHeight="1" x14ac:dyDescent="0.2">
      <c r="B16" s="692" t="s">
        <v>603</v>
      </c>
      <c r="C16" s="682">
        <v>60.3025666888</v>
      </c>
      <c r="D16" s="682" t="s">
        <v>108</v>
      </c>
      <c r="E16" s="682" t="s">
        <v>108</v>
      </c>
      <c r="F16" s="693" t="s">
        <v>108</v>
      </c>
      <c r="G16" s="693" t="s">
        <v>108</v>
      </c>
      <c r="H16" s="693" t="s">
        <v>83</v>
      </c>
      <c r="I16" s="693" t="s">
        <v>110</v>
      </c>
      <c r="J16" s="693" t="s">
        <v>83</v>
      </c>
      <c r="K16" s="682">
        <v>0.006260004</v>
      </c>
      <c r="L16" s="682" t="s">
        <v>604</v>
      </c>
      <c r="M16" s="682">
        <v>0.00324</v>
      </c>
      <c r="N16" s="684">
        <v>0.628824445345908</v>
      </c>
      <c r="O16" s="685">
        <v>60.3025666888</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47.1928782888</v>
      </c>
      <c r="D22" s="140"/>
      <c r="E22" s="49"/>
      <c r="F22" s="49"/>
      <c r="G22" s="49"/>
      <c r="H22" s="195"/>
      <c r="I22" s="49"/>
      <c r="J22" s="195"/>
      <c r="K22" s="140"/>
      <c r="L22" s="140"/>
      <c r="M22" s="140"/>
      <c r="N22" s="200"/>
      <c r="O22" s="691">
        <v>47.1928782888</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13.1096884</v>
      </c>
      <c r="D26" s="37" t="s">
        <v>110</v>
      </c>
      <c r="E26" s="37" t="s">
        <v>110</v>
      </c>
      <c r="F26" s="39" t="s">
        <v>83</v>
      </c>
      <c r="G26" s="39" t="s">
        <v>83</v>
      </c>
      <c r="H26" s="39" t="s">
        <v>83</v>
      </c>
      <c r="I26" s="39"/>
      <c r="J26" s="39" t="s">
        <v>83</v>
      </c>
      <c r="K26" s="170">
        <v>0.006260004</v>
      </c>
      <c r="L26" s="165" t="s">
        <v>116</v>
      </c>
      <c r="M26" s="165">
        <v>0.00324</v>
      </c>
      <c r="N26" s="188">
        <v>0.628824445345908</v>
      </c>
      <c r="O26" s="691">
        <v>13.1096884</v>
      </c>
    </row>
    <row r="27" ht="18" customHeight="1" x14ac:dyDescent="0.2">
      <c r="B27" s="681" t="s">
        <v>615</v>
      </c>
      <c r="C27" s="682">
        <v>178.3772467073088</v>
      </c>
      <c r="D27" s="682" t="s">
        <v>108</v>
      </c>
      <c r="E27" s="682" t="s">
        <v>83</v>
      </c>
      <c r="F27" s="693" t="s">
        <v>83</v>
      </c>
      <c r="G27" s="693">
        <v>10.616303094005476</v>
      </c>
      <c r="H27" s="693" t="s">
        <v>83</v>
      </c>
      <c r="I27" s="693" t="s">
        <v>83</v>
      </c>
      <c r="J27" s="693" t="s">
        <v>83</v>
      </c>
      <c r="K27" s="682">
        <v>0.09332170633</v>
      </c>
      <c r="L27" s="682">
        <v>7.2009761597</v>
      </c>
      <c r="M27" s="683">
        <v>0.029412296086</v>
      </c>
      <c r="N27" s="684">
        <v>0.6686063143753466</v>
      </c>
      <c r="O27" s="685">
        <v>188.9935498013143</v>
      </c>
    </row>
    <row r="28" ht="18" customHeight="1" x14ac:dyDescent="0.2">
      <c r="B28" s="686" t="s">
        <v>616</v>
      </c>
      <c r="C28" s="687">
        <v>58.870427045656</v>
      </c>
      <c r="D28" s="687" t="s">
        <v>108</v>
      </c>
      <c r="E28" s="195"/>
      <c r="F28" s="195"/>
      <c r="G28" s="195"/>
      <c r="H28" s="195"/>
      <c r="I28" s="195"/>
      <c r="J28" s="195"/>
      <c r="K28" s="262">
        <v>0.08312170633</v>
      </c>
      <c r="L28" s="262">
        <v>1.0869761597</v>
      </c>
      <c r="M28" s="262">
        <v>0.029412296086</v>
      </c>
      <c r="N28" s="688">
        <v>0.03836386446</v>
      </c>
      <c r="O28" s="689">
        <v>58.870427045656</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110.504146236881</v>
      </c>
      <c r="D30" s="140"/>
      <c r="E30" s="49"/>
      <c r="F30" s="49"/>
      <c r="G30" s="695">
        <v>10.616303094005476</v>
      </c>
      <c r="H30" s="195"/>
      <c r="I30" s="695"/>
      <c r="J30" s="195"/>
      <c r="K30" s="165">
        <v>0.0102</v>
      </c>
      <c r="L30" s="165">
        <v>6.114</v>
      </c>
      <c r="M30" s="165" t="s">
        <v>116</v>
      </c>
      <c r="N30" s="188">
        <v>0.561</v>
      </c>
      <c r="O30" s="691">
        <v>121.12044933088647</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6.4842</v>
      </c>
      <c r="D32" s="497"/>
      <c r="E32" s="49"/>
      <c r="F32" s="195"/>
      <c r="G32" s="195"/>
      <c r="H32" s="195"/>
      <c r="I32" s="704"/>
      <c r="J32" s="195"/>
      <c r="K32" s="700" t="s">
        <v>116</v>
      </c>
      <c r="L32" s="700" t="s">
        <v>116</v>
      </c>
      <c r="M32" s="700" t="s">
        <v>116</v>
      </c>
      <c r="N32" s="701">
        <v>0.06646305</v>
      </c>
      <c r="O32" s="702">
        <v>6.4842</v>
      </c>
    </row>
    <row r="33" ht="18" customHeight="1" x14ac:dyDescent="0.2">
      <c r="B33" s="703" t="s">
        <v>621</v>
      </c>
      <c r="C33" s="698">
        <v>2.51847342477184</v>
      </c>
      <c r="D33" s="497"/>
      <c r="E33" s="49"/>
      <c r="F33" s="195"/>
      <c r="G33" s="195"/>
      <c r="H33" s="195"/>
      <c r="I33" s="704"/>
      <c r="J33" s="195"/>
      <c r="K33" s="700" t="s">
        <v>116</v>
      </c>
      <c r="L33" s="700" t="s">
        <v>116</v>
      </c>
      <c r="M33" s="700" t="s">
        <v>116</v>
      </c>
      <c r="N33" s="701">
        <v>0.0019767087927</v>
      </c>
      <c r="O33" s="702">
        <v>2.51847342477184</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0.0008026911226466751</v>
      </c>
      <c r="O34" s="708" t="s">
        <v>83</v>
      </c>
    </row>
    <row r="35" ht="18" customHeight="1" x14ac:dyDescent="0.2">
      <c r="B35" s="67" t="s">
        <v>623</v>
      </c>
      <c r="C35" s="687">
        <v>33.29189075029023</v>
      </c>
      <c r="D35" s="693" t="s">
        <v>110</v>
      </c>
      <c r="E35" s="693" t="s">
        <v>110</v>
      </c>
      <c r="F35" s="195"/>
      <c r="G35" s="195"/>
      <c r="H35" s="195"/>
      <c r="I35" s="195"/>
      <c r="J35" s="195"/>
      <c r="K35" s="709">
        <v>0.00686885034</v>
      </c>
      <c r="L35" s="709">
        <v>0.21008401038478</v>
      </c>
      <c r="M35" s="682">
        <v>10.444677130008</v>
      </c>
      <c r="N35" s="710">
        <v>0.00093819018</v>
      </c>
      <c r="O35" s="689">
        <v>33.29189075029023</v>
      </c>
    </row>
    <row r="36" ht="18" customHeight="1" x14ac:dyDescent="0.2">
      <c r="B36" s="25" t="s">
        <v>624</v>
      </c>
      <c r="C36" s="37">
        <v>23.261411458977978</v>
      </c>
      <c r="D36" s="695" t="s">
        <v>110</v>
      </c>
      <c r="E36" s="695" t="s">
        <v>110</v>
      </c>
      <c r="F36" s="49"/>
      <c r="G36" s="49"/>
      <c r="H36" s="195"/>
      <c r="I36" s="49"/>
      <c r="J36" s="195"/>
      <c r="K36" s="168" t="s">
        <v>110</v>
      </c>
      <c r="L36" s="168" t="s">
        <v>110</v>
      </c>
      <c r="M36" s="165" t="s">
        <v>110</v>
      </c>
      <c r="N36" s="696" t="s">
        <v>110</v>
      </c>
      <c r="O36" s="691">
        <v>23.261411458977978</v>
      </c>
    </row>
    <row r="37" ht="18" customHeight="1" x14ac:dyDescent="0.2">
      <c r="B37" s="25" t="s">
        <v>625</v>
      </c>
      <c r="C37" s="37">
        <v>3.2588324032</v>
      </c>
      <c r="D37" s="695" t="s">
        <v>110</v>
      </c>
      <c r="E37" s="695" t="s">
        <v>110</v>
      </c>
      <c r="F37" s="49"/>
      <c r="G37" s="49"/>
      <c r="H37" s="195"/>
      <c r="I37" s="49"/>
      <c r="J37" s="195"/>
      <c r="K37" s="168" t="s">
        <v>110</v>
      </c>
      <c r="L37" s="168" t="s">
        <v>110</v>
      </c>
      <c r="M37" s="165" t="s">
        <v>110</v>
      </c>
      <c r="N37" s="696" t="s">
        <v>110</v>
      </c>
      <c r="O37" s="691">
        <v>3.2588324032</v>
      </c>
    </row>
    <row r="38" ht="18" customHeight="1" x14ac:dyDescent="0.25">
      <c r="B38" s="38" t="s">
        <v>626</v>
      </c>
      <c r="C38" s="711">
        <v>6.771646888112248</v>
      </c>
      <c r="D38" s="711" t="s">
        <v>110</v>
      </c>
      <c r="E38" s="711" t="s">
        <v>110</v>
      </c>
      <c r="F38" s="279"/>
      <c r="G38" s="279"/>
      <c r="H38" s="279"/>
      <c r="I38" s="279"/>
      <c r="J38" s="279"/>
      <c r="K38" s="207">
        <v>0.00686885034</v>
      </c>
      <c r="L38" s="207">
        <v>0.21008401038478</v>
      </c>
      <c r="M38" s="207">
        <v>10.444677130008</v>
      </c>
      <c r="N38" s="219">
        <v>0.00093819018</v>
      </c>
      <c r="O38" s="712">
        <v>6.771646888112248</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299.26677327084315</v>
      </c>
      <c r="G45" s="682" t="s">
        <v>83</v>
      </c>
      <c r="H45" s="687" t="s">
        <v>83</v>
      </c>
      <c r="I45" s="687" t="s">
        <v>83</v>
      </c>
      <c r="J45" s="693" t="s">
        <v>83</v>
      </c>
      <c r="K45" s="132"/>
      <c r="L45" s="132"/>
      <c r="M45" s="132"/>
      <c r="N45" s="717"/>
      <c r="O45" s="685">
        <v>299.26677327084315</v>
      </c>
    </row>
    <row r="46" ht="18" customHeight="1" x14ac:dyDescent="0.2">
      <c r="B46" s="25" t="s">
        <v>634</v>
      </c>
      <c r="C46" s="49"/>
      <c r="D46" s="49"/>
      <c r="E46" s="49"/>
      <c r="F46" s="37">
        <v>290.04085540198247</v>
      </c>
      <c r="G46" s="37" t="s">
        <v>83</v>
      </c>
      <c r="H46" s="687" t="s">
        <v>83</v>
      </c>
      <c r="I46" s="37" t="s">
        <v>83</v>
      </c>
      <c r="J46" s="693" t="s">
        <v>83</v>
      </c>
      <c r="K46" s="49"/>
      <c r="L46" s="49"/>
      <c r="M46" s="49"/>
      <c r="N46" s="690"/>
      <c r="O46" s="691">
        <v>290.04085540198247</v>
      </c>
    </row>
    <row r="47" ht="18" customHeight="1" x14ac:dyDescent="0.2">
      <c r="B47" s="25" t="s">
        <v>635</v>
      </c>
      <c r="C47" s="49"/>
      <c r="D47" s="49"/>
      <c r="E47" s="49"/>
      <c r="F47" s="37">
        <v>1.3438347540607098</v>
      </c>
      <c r="G47" s="37" t="s">
        <v>83</v>
      </c>
      <c r="H47" s="687" t="s">
        <v>83</v>
      </c>
      <c r="I47" s="37" t="s">
        <v>83</v>
      </c>
      <c r="J47" s="693" t="s">
        <v>83</v>
      </c>
      <c r="K47" s="49"/>
      <c r="L47" s="49"/>
      <c r="M47" s="49"/>
      <c r="N47" s="690"/>
      <c r="O47" s="691">
        <v>1.3438347540607098</v>
      </c>
    </row>
    <row r="48" ht="18" customHeight="1" x14ac:dyDescent="0.2">
      <c r="B48" s="25" t="s">
        <v>636</v>
      </c>
      <c r="C48" s="49"/>
      <c r="D48" s="49"/>
      <c r="E48" s="49"/>
      <c r="F48" s="37">
        <v>0.21547200000000002</v>
      </c>
      <c r="G48" s="37" t="s">
        <v>83</v>
      </c>
      <c r="H48" s="687" t="s">
        <v>83</v>
      </c>
      <c r="I48" s="37" t="s">
        <v>83</v>
      </c>
      <c r="J48" s="693" t="s">
        <v>83</v>
      </c>
      <c r="K48" s="49"/>
      <c r="L48" s="49"/>
      <c r="M48" s="49"/>
      <c r="N48" s="690"/>
      <c r="O48" s="691">
        <v>0.21547200000000002</v>
      </c>
    </row>
    <row r="49" ht="18" customHeight="1" x14ac:dyDescent="0.2">
      <c r="B49" s="25" t="s">
        <v>637</v>
      </c>
      <c r="C49" s="49"/>
      <c r="D49" s="49"/>
      <c r="E49" s="49"/>
      <c r="F49" s="37">
        <v>7.666611114799999</v>
      </c>
      <c r="G49" s="37" t="s">
        <v>83</v>
      </c>
      <c r="H49" s="687" t="s">
        <v>83</v>
      </c>
      <c r="I49" s="37" t="s">
        <v>83</v>
      </c>
      <c r="J49" s="693" t="s">
        <v>83</v>
      </c>
      <c r="K49" s="49"/>
      <c r="L49" s="49"/>
      <c r="M49" s="49"/>
      <c r="N49" s="690"/>
      <c r="O49" s="691">
        <v>7.666611114799999</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0.221814</v>
      </c>
      <c r="F52" s="682" t="s">
        <v>108</v>
      </c>
      <c r="G52" s="682" t="s">
        <v>108</v>
      </c>
      <c r="H52" s="682" t="s">
        <v>83</v>
      </c>
      <c r="I52" s="682">
        <v>0.0005510415300000005</v>
      </c>
      <c r="J52" s="709" t="s">
        <v>83</v>
      </c>
      <c r="K52" s="709" t="s">
        <v>110</v>
      </c>
      <c r="L52" s="709" t="s">
        <v>110</v>
      </c>
      <c r="M52" s="709" t="s">
        <v>110</v>
      </c>
      <c r="N52" s="710" t="s">
        <v>110</v>
      </c>
      <c r="O52" s="685">
        <v>71.73018595500002</v>
      </c>
    </row>
    <row r="53" ht="18" customHeight="1" x14ac:dyDescent="0.2">
      <c r="B53" s="25" t="s">
        <v>641</v>
      </c>
      <c r="C53" s="195"/>
      <c r="D53" s="195"/>
      <c r="E53" s="195"/>
      <c r="F53" s="687" t="s">
        <v>83</v>
      </c>
      <c r="G53" s="687" t="s">
        <v>83</v>
      </c>
      <c r="H53" s="687" t="s">
        <v>83</v>
      </c>
      <c r="I53" s="687">
        <v>0.0005044615300000006</v>
      </c>
      <c r="J53" s="693" t="s">
        <v>83</v>
      </c>
      <c r="K53" s="195"/>
      <c r="L53" s="195"/>
      <c r="M53" s="195"/>
      <c r="N53" s="713"/>
      <c r="O53" s="689">
        <v>11.854845955000014</v>
      </c>
    </row>
    <row r="54" ht="18" customHeight="1" x14ac:dyDescent="0.2">
      <c r="B54" s="25" t="s">
        <v>642</v>
      </c>
      <c r="C54" s="195"/>
      <c r="D54" s="195"/>
      <c r="E54" s="195"/>
      <c r="F54" s="195"/>
      <c r="G54" s="687" t="s">
        <v>83</v>
      </c>
      <c r="H54" s="147"/>
      <c r="I54" s="687">
        <v>0.00004658</v>
      </c>
      <c r="J54" s="195"/>
      <c r="K54" s="195"/>
      <c r="L54" s="195"/>
      <c r="M54" s="195"/>
      <c r="N54" s="713"/>
      <c r="O54" s="689">
        <v>1.09463</v>
      </c>
    </row>
    <row r="55" ht="18" customHeight="1" x14ac:dyDescent="0.2">
      <c r="B55" s="25" t="s">
        <v>643</v>
      </c>
      <c r="C55" s="195"/>
      <c r="D55" s="195"/>
      <c r="E55" s="693">
        <v>0.221814</v>
      </c>
      <c r="F55" s="147"/>
      <c r="G55" s="147"/>
      <c r="H55" s="147"/>
      <c r="I55" s="147"/>
      <c r="J55" s="195"/>
      <c r="K55" s="195"/>
      <c r="L55" s="195"/>
      <c r="M55" s="195"/>
      <c r="N55" s="713"/>
      <c r="O55" s="689">
        <v>58.780710000000006</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0.9146910873499999</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0.02600509</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0.88868599735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565.0829073011583</v>
      </c>
      <c r="I10" s="744" t="s">
        <v>110</v>
      </c>
      <c r="J10" s="745" t="s">
        <v>110</v>
      </c>
      <c r="K10" s="746" t="s">
        <v>83</v>
      </c>
      <c r="L10" s="746" t="s">
        <v>83</v>
      </c>
      <c r="M10" s="746" t="s">
        <v>110</v>
      </c>
      <c r="N10" s="747" t="s">
        <v>110</v>
      </c>
    </row>
    <row r="11" ht="18" customHeight="1" x14ac:dyDescent="0.2">
      <c r="B11" s="748" t="s">
        <v>668</v>
      </c>
      <c r="C11" s="749" t="s">
        <v>669</v>
      </c>
      <c r="D11" s="528">
        <v>927.7677</v>
      </c>
      <c r="E11" s="750">
        <v>0.5148039302219726</v>
      </c>
      <c r="F11" s="537"/>
      <c r="G11" s="537"/>
      <c r="H11" s="751">
        <v>477.618458293</v>
      </c>
      <c r="I11" s="537"/>
      <c r="J11" s="537"/>
      <c r="K11" s="752" t="s">
        <v>83</v>
      </c>
      <c r="L11" s="753" t="s">
        <v>83</v>
      </c>
      <c r="M11" s="754"/>
      <c r="N11" s="755"/>
    </row>
    <row r="12" ht="18" customHeight="1" x14ac:dyDescent="0.2">
      <c r="B12" s="748" t="s">
        <v>670</v>
      </c>
      <c r="C12" s="749" t="s">
        <v>671</v>
      </c>
      <c r="D12" s="528">
        <v>75.777</v>
      </c>
      <c r="E12" s="750">
        <v>0.7485500793116646</v>
      </c>
      <c r="F12" s="537"/>
      <c r="G12" s="537"/>
      <c r="H12" s="751">
        <v>56.72287936000001</v>
      </c>
      <c r="I12" s="537"/>
      <c r="J12" s="537"/>
      <c r="K12" s="752" t="s">
        <v>83</v>
      </c>
      <c r="L12" s="753" t="s">
        <v>83</v>
      </c>
      <c r="M12" s="754"/>
      <c r="N12" s="755"/>
    </row>
    <row r="13" ht="18" customHeight="1" x14ac:dyDescent="0.2">
      <c r="B13" s="748" t="s">
        <v>672</v>
      </c>
      <c r="C13" s="749" t="s">
        <v>673</v>
      </c>
      <c r="D13" s="528">
        <v>99.181994399</v>
      </c>
      <c r="E13" s="750">
        <v>0.13598543165587912</v>
      </c>
      <c r="F13" s="537"/>
      <c r="G13" s="537"/>
      <c r="H13" s="751">
        <v>13.487306320839</v>
      </c>
      <c r="I13" s="537"/>
      <c r="J13" s="537"/>
      <c r="K13" s="752" t="s">
        <v>83</v>
      </c>
      <c r="L13" s="753" t="s">
        <v>83</v>
      </c>
      <c r="M13" s="754"/>
      <c r="N13" s="755"/>
    </row>
    <row r="14" ht="18" customHeight="1" x14ac:dyDescent="0.2">
      <c r="B14" s="748" t="s">
        <v>674</v>
      </c>
      <c r="C14" s="756"/>
      <c r="D14" s="757"/>
      <c r="E14" s="757"/>
      <c r="F14" s="537"/>
      <c r="G14" s="537"/>
      <c r="H14" s="758">
        <v>17.25426332731933</v>
      </c>
      <c r="I14" s="758" t="s">
        <v>110</v>
      </c>
      <c r="J14" s="750" t="s">
        <v>110</v>
      </c>
      <c r="K14" s="759" t="s">
        <v>83</v>
      </c>
      <c r="L14" s="760" t="s">
        <v>83</v>
      </c>
      <c r="M14" s="759" t="s">
        <v>110</v>
      </c>
      <c r="N14" s="761" t="s">
        <v>110</v>
      </c>
    </row>
    <row r="15" ht="18" customHeight="1" x14ac:dyDescent="0.2">
      <c r="B15" s="137" t="s">
        <v>675</v>
      </c>
      <c r="C15" s="762" t="s">
        <v>676</v>
      </c>
      <c r="D15" s="763">
        <v>5.061406065619</v>
      </c>
      <c r="E15" s="750">
        <v>0.44898719542578475</v>
      </c>
      <c r="F15" s="537"/>
      <c r="G15" s="537"/>
      <c r="H15" s="751">
        <v>2.27250651431333</v>
      </c>
      <c r="I15" s="537"/>
      <c r="J15" s="537"/>
      <c r="K15" s="752" t="s">
        <v>83</v>
      </c>
      <c r="L15" s="752" t="s">
        <v>83</v>
      </c>
      <c r="M15" s="754"/>
      <c r="N15" s="755"/>
    </row>
    <row r="16" ht="18" customHeight="1" x14ac:dyDescent="0.2">
      <c r="B16" s="137" t="s">
        <v>677</v>
      </c>
      <c r="C16" s="762" t="s">
        <v>678</v>
      </c>
      <c r="D16" s="763">
        <v>2.5319662</v>
      </c>
      <c r="E16" s="750">
        <v>0.41492</v>
      </c>
      <c r="F16" s="537"/>
      <c r="G16" s="537"/>
      <c r="H16" s="751">
        <v>1.050563415704</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13.931193397302</v>
      </c>
      <c r="I18" s="758" t="s">
        <v>110</v>
      </c>
      <c r="J18" s="758" t="s">
        <v>110</v>
      </c>
      <c r="K18" s="759" t="s">
        <v>83</v>
      </c>
      <c r="L18" s="760" t="s">
        <v>83</v>
      </c>
      <c r="M18" s="759" t="s">
        <v>110</v>
      </c>
      <c r="N18" s="761" t="s">
        <v>110</v>
      </c>
    </row>
    <row r="19" ht="18" customHeight="1" x14ac:dyDescent="0.2">
      <c r="B19" s="765" t="s">
        <v>681</v>
      </c>
      <c r="C19" s="762" t="s">
        <v>676</v>
      </c>
      <c r="D19" s="763">
        <v>29.2324926</v>
      </c>
      <c r="E19" s="750">
        <v>0.4765653612891704</v>
      </c>
      <c r="F19" s="750" t="s">
        <v>110</v>
      </c>
      <c r="G19" s="750" t="s">
        <v>110</v>
      </c>
      <c r="H19" s="751">
        <v>13.931193397302</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60.3025666888</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107.32728</v>
      </c>
      <c r="E31" s="750">
        <v>0.43971000000000005</v>
      </c>
      <c r="F31" s="757"/>
      <c r="G31" s="537"/>
      <c r="H31" s="528">
        <v>47.1928782888</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13.1096884</v>
      </c>
      <c r="I41" s="750" t="s">
        <v>110</v>
      </c>
      <c r="J41" s="750" t="s">
        <v>110</v>
      </c>
      <c r="K41" s="759" t="s">
        <v>83</v>
      </c>
      <c r="L41" s="760" t="s">
        <v>83</v>
      </c>
      <c r="M41" s="760" t="s">
        <v>110</v>
      </c>
      <c r="N41" s="785" t="s">
        <v>110</v>
      </c>
    </row>
    <row r="42" ht="18" customHeight="1" x14ac:dyDescent="0.2">
      <c r="B42" s="793" t="s">
        <v>707</v>
      </c>
      <c r="C42" s="794" t="s">
        <v>708</v>
      </c>
      <c r="D42" s="795">
        <v>4.66119</v>
      </c>
      <c r="E42" s="796">
        <v>2.8125196355437128</v>
      </c>
      <c r="F42" s="796" t="s">
        <v>110</v>
      </c>
      <c r="G42" s="796" t="s">
        <v>110</v>
      </c>
      <c r="H42" s="795">
        <v>13.1096884</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178.3772467073088</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58.870427045656</v>
      </c>
      <c r="I44" s="750" t="s">
        <v>108</v>
      </c>
      <c r="J44" s="537"/>
      <c r="K44" s="759" t="s">
        <v>108</v>
      </c>
      <c r="L44" s="760" t="s">
        <v>108</v>
      </c>
      <c r="M44" s="760" t="s">
        <v>108</v>
      </c>
      <c r="N44" s="755"/>
    </row>
    <row r="45" ht="18" customHeight="1" x14ac:dyDescent="0.2" s="1" customFormat="1">
      <c r="B45" s="122" t="s">
        <v>711</v>
      </c>
      <c r="C45" s="801" t="s">
        <v>712</v>
      </c>
      <c r="D45" s="528">
        <v>639.397741</v>
      </c>
      <c r="E45" s="750">
        <v>0.09207168444728052</v>
      </c>
      <c r="F45" s="777" t="s">
        <v>110</v>
      </c>
      <c r="G45" s="788"/>
      <c r="H45" s="528">
        <v>58.870427045656</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68.22520200000001</v>
      </c>
      <c r="E52" s="750">
        <v>1.6196968715003728</v>
      </c>
      <c r="F52" s="757"/>
      <c r="G52" s="788"/>
      <c r="H52" s="528">
        <v>110.504146236881</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6.4842</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2.51847342477184</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33.29189075029023</v>
      </c>
      <c r="I57" s="745" t="s">
        <v>110</v>
      </c>
      <c r="J57" s="745" t="s">
        <v>110</v>
      </c>
      <c r="K57" s="746" t="s">
        <v>83</v>
      </c>
      <c r="L57" s="800" t="s">
        <v>83</v>
      </c>
      <c r="M57" s="800" t="s">
        <v>110</v>
      </c>
      <c r="N57" s="747" t="s">
        <v>110</v>
      </c>
    </row>
    <row r="58" ht="18" customHeight="1" x14ac:dyDescent="0.2" s="1" customFormat="1">
      <c r="B58" s="748" t="s">
        <v>731</v>
      </c>
      <c r="C58" s="801" t="s">
        <v>732</v>
      </c>
      <c r="D58" s="811">
        <v>39.45286882458951</v>
      </c>
      <c r="E58" s="750">
        <v>0.5896000000000001</v>
      </c>
      <c r="F58" s="750" t="s">
        <v>110</v>
      </c>
      <c r="G58" s="750" t="s">
        <v>110</v>
      </c>
      <c r="H58" s="812">
        <v>23.261411458977978</v>
      </c>
      <c r="I58" s="812" t="s">
        <v>110</v>
      </c>
      <c r="J58" s="812" t="s">
        <v>110</v>
      </c>
      <c r="K58" s="813" t="s">
        <v>83</v>
      </c>
      <c r="L58" s="814" t="s">
        <v>83</v>
      </c>
      <c r="M58" s="814" t="s">
        <v>110</v>
      </c>
      <c r="N58" s="815" t="s">
        <v>110</v>
      </c>
    </row>
    <row r="59" ht="18" customHeight="1" x14ac:dyDescent="0.2" s="1" customFormat="1">
      <c r="B59" s="748" t="s">
        <v>733</v>
      </c>
      <c r="C59" s="801" t="s">
        <v>734</v>
      </c>
      <c r="D59" s="811">
        <v>5.527192</v>
      </c>
      <c r="E59" s="750">
        <v>0.5896</v>
      </c>
      <c r="F59" s="750" t="s">
        <v>110</v>
      </c>
      <c r="G59" s="750" t="s">
        <v>110</v>
      </c>
      <c r="H59" s="812">
        <v>3.2588324032</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6.771646888112248</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6.771646888112248</v>
      </c>
      <c r="I61" s="750" t="s">
        <v>110</v>
      </c>
      <c r="J61" s="750" t="s">
        <v>110</v>
      </c>
      <c r="K61" s="759" t="s">
        <v>83</v>
      </c>
      <c r="L61" s="760" t="s">
        <v>83</v>
      </c>
      <c r="M61" s="760" t="s">
        <v>110</v>
      </c>
      <c r="N61" s="785" t="s">
        <v>110</v>
      </c>
    </row>
    <row r="62" ht="18" customHeight="1" x14ac:dyDescent="0.25" s="1" customFormat="1">
      <c r="B62" s="817" t="s">
        <v>737</v>
      </c>
      <c r="C62" s="801" t="s">
        <v>738</v>
      </c>
      <c r="D62" s="811">
        <v>28.412504425645796</v>
      </c>
      <c r="E62" s="750">
        <v>0.23833333333333334</v>
      </c>
      <c r="F62" s="750" t="s">
        <v>110</v>
      </c>
      <c r="G62" s="750" t="s">
        <v>110</v>
      </c>
      <c r="H62" s="812">
        <v>6.771646888112248</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0.221814</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0.221814</v>
      </c>
      <c r="K68" s="825"/>
      <c r="L68" s="826"/>
      <c r="M68" s="826"/>
      <c r="N68" s="747" t="s">
        <v>83</v>
      </c>
    </row>
    <row r="69" ht="18" customHeight="1" x14ac:dyDescent="0.2" s="1" customFormat="1">
      <c r="B69" s="816" t="s">
        <v>745</v>
      </c>
      <c r="C69" s="801" t="s">
        <v>746</v>
      </c>
      <c r="D69" s="811">
        <v>0.221814</v>
      </c>
      <c r="E69" s="757"/>
      <c r="F69" s="757"/>
      <c r="G69" s="750">
        <v>1</v>
      </c>
      <c r="H69" s="757"/>
      <c r="I69" s="757"/>
      <c r="J69" s="812">
        <v>0.221814</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10.45479703941424</v>
      </c>
      <c r="E10" s="849" t="s">
        <v>83</v>
      </c>
      <c r="F10" s="849" t="s">
        <v>83</v>
      </c>
      <c r="G10" s="849">
        <v>25.937907726717278</v>
      </c>
      <c r="H10" s="849" t="s">
        <v>83</v>
      </c>
      <c r="I10" s="849">
        <v>93.2450591950833</v>
      </c>
      <c r="J10" s="849" t="s">
        <v>83</v>
      </c>
      <c r="K10" s="849">
        <v>18.44334108497034</v>
      </c>
      <c r="L10" s="849" t="s">
        <v>83</v>
      </c>
      <c r="M10" s="849" t="s">
        <v>83</v>
      </c>
      <c r="N10" s="849" t="s">
        <v>83</v>
      </c>
      <c r="O10" s="849">
        <v>0.0654012</v>
      </c>
      <c r="P10" s="849" t="s">
        <v>83</v>
      </c>
      <c r="Q10" s="849" t="s">
        <v>83</v>
      </c>
      <c r="R10" s="849" t="s">
        <v>83</v>
      </c>
      <c r="S10" s="849" t="s">
        <v>83</v>
      </c>
      <c r="T10" s="849" t="s">
        <v>83</v>
      </c>
      <c r="U10" s="849" t="s">
        <v>83</v>
      </c>
      <c r="V10" s="850" t="s">
        <v>83</v>
      </c>
      <c r="W10" s="486"/>
      <c r="X10" s="851">
        <v>1.3315151062956</v>
      </c>
      <c r="Y10" s="849">
        <v>0.16111332786177</v>
      </c>
      <c r="Z10" s="849" t="s">
        <v>83</v>
      </c>
      <c r="AA10" s="849" t="s">
        <v>83</v>
      </c>
      <c r="AB10" s="849" t="s">
        <v>83</v>
      </c>
      <c r="AC10" s="849" t="s">
        <v>83</v>
      </c>
      <c r="AD10" s="849" t="s">
        <v>83</v>
      </c>
      <c r="AE10" s="849" t="s">
        <v>83</v>
      </c>
      <c r="AF10" s="849" t="s">
        <v>83</v>
      </c>
      <c r="AG10" s="849" t="s">
        <v>83</v>
      </c>
      <c r="AH10" s="195"/>
      <c r="AI10" s="852" t="s">
        <v>83</v>
      </c>
      <c r="AJ10" s="853">
        <v>0.5510415300000006</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1.3315151062956</v>
      </c>
      <c r="Y16" s="856">
        <v>0.16111332786177</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1.3315151062956</v>
      </c>
      <c r="Y17" s="856">
        <v>0.16111332786177</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10.45479703941424</v>
      </c>
      <c r="E26" s="871" t="s">
        <v>83</v>
      </c>
      <c r="F26" s="871" t="s">
        <v>83</v>
      </c>
      <c r="G26" s="871">
        <v>25.937907726717278</v>
      </c>
      <c r="H26" s="871" t="s">
        <v>83</v>
      </c>
      <c r="I26" s="871">
        <v>93.2450591950833</v>
      </c>
      <c r="J26" s="871" t="s">
        <v>83</v>
      </c>
      <c r="K26" s="871">
        <v>18.44334108497034</v>
      </c>
      <c r="L26" s="871" t="s">
        <v>83</v>
      </c>
      <c r="M26" s="871" t="s">
        <v>83</v>
      </c>
      <c r="N26" s="871" t="s">
        <v>83</v>
      </c>
      <c r="O26" s="871">
        <v>0.0654012</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10.45479703941424</v>
      </c>
      <c r="E27" s="849" t="s">
        <v>83</v>
      </c>
      <c r="F27" s="849" t="s">
        <v>83</v>
      </c>
      <c r="G27" s="849">
        <v>25.937907726717278</v>
      </c>
      <c r="H27" s="849" t="s">
        <v>83</v>
      </c>
      <c r="I27" s="849">
        <v>86.31673315749815</v>
      </c>
      <c r="J27" s="849" t="s">
        <v>83</v>
      </c>
      <c r="K27" s="849">
        <v>18.44334108497034</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1.0337190415851614</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0.06432</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5.894606995999999</v>
      </c>
      <c r="J30" s="849" t="s">
        <v>83</v>
      </c>
      <c r="K30" s="849" t="s">
        <v>83</v>
      </c>
      <c r="L30" s="849" t="s">
        <v>83</v>
      </c>
      <c r="M30" s="849" t="s">
        <v>83</v>
      </c>
      <c r="N30" s="849" t="s">
        <v>83</v>
      </c>
      <c r="O30" s="849">
        <v>0.0010812</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0.5510415300000006</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0.5044615300000006</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0.046579999999999996</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7.077897595683441</v>
      </c>
      <c r="E39" s="871" t="s">
        <v>83</v>
      </c>
      <c r="F39" s="871" t="s">
        <v>83</v>
      </c>
      <c r="G39" s="871">
        <v>82.22316749369378</v>
      </c>
      <c r="H39" s="871" t="s">
        <v>83</v>
      </c>
      <c r="I39" s="871">
        <v>121.21857695360829</v>
      </c>
      <c r="J39" s="871" t="s">
        <v>83</v>
      </c>
      <c r="K39" s="871">
        <v>88.52803720785762</v>
      </c>
      <c r="L39" s="871" t="s">
        <v>83</v>
      </c>
      <c r="M39" s="871" t="s">
        <v>83</v>
      </c>
      <c r="N39" s="871" t="s">
        <v>83</v>
      </c>
      <c r="O39" s="871">
        <v>0.21909402000000003</v>
      </c>
      <c r="P39" s="871" t="s">
        <v>83</v>
      </c>
      <c r="Q39" s="871" t="s">
        <v>83</v>
      </c>
      <c r="R39" s="871" t="s">
        <v>83</v>
      </c>
      <c r="S39" s="871" t="s">
        <v>83</v>
      </c>
      <c r="T39" s="871" t="s">
        <v>83</v>
      </c>
      <c r="U39" s="871" t="s">
        <v>83</v>
      </c>
      <c r="V39" s="871" t="s">
        <v>83</v>
      </c>
      <c r="W39" s="883"/>
      <c r="X39" s="871">
        <v>8.827945154739828</v>
      </c>
      <c r="Y39" s="871">
        <v>1.7883579392656468</v>
      </c>
      <c r="Z39" s="871" t="s">
        <v>83</v>
      </c>
      <c r="AA39" s="871" t="s">
        <v>83</v>
      </c>
      <c r="AB39" s="871" t="s">
        <v>83</v>
      </c>
      <c r="AC39" s="871" t="s">
        <v>83</v>
      </c>
      <c r="AD39" s="871" t="s">
        <v>83</v>
      </c>
      <c r="AE39" s="871" t="s">
        <v>83</v>
      </c>
      <c r="AF39" s="871" t="s">
        <v>83</v>
      </c>
      <c r="AG39" s="871" t="s">
        <v>83</v>
      </c>
      <c r="AH39" s="883"/>
      <c r="AI39" s="874" t="s">
        <v>83</v>
      </c>
      <c r="AJ39" s="874">
        <v>12.949475955000013</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8.827945154739828</v>
      </c>
      <c r="Y41" s="849">
        <v>1.7883579392656468</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7.077897595683441</v>
      </c>
      <c r="E43" s="849" t="s">
        <v>83</v>
      </c>
      <c r="F43" s="849" t="s">
        <v>83</v>
      </c>
      <c r="G43" s="849">
        <v>82.22316749369378</v>
      </c>
      <c r="H43" s="849" t="s">
        <v>83</v>
      </c>
      <c r="I43" s="849">
        <v>121.21857695360829</v>
      </c>
      <c r="J43" s="849" t="s">
        <v>83</v>
      </c>
      <c r="K43" s="849">
        <v>88.52803720785762</v>
      </c>
      <c r="L43" s="849" t="s">
        <v>83</v>
      </c>
      <c r="M43" s="849" t="s">
        <v>83</v>
      </c>
      <c r="N43" s="849" t="s">
        <v>83</v>
      </c>
      <c r="O43" s="849">
        <v>0.21909402000000003</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12.949475955000013</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1.3315151062956</v>
      </c>
      <c r="H22" s="926" t="s">
        <v>83</v>
      </c>
    </row>
    <row r="23" ht="18" customHeight="1" x14ac:dyDescent="0.2">
      <c r="B23" s="925" t="s">
        <v>854</v>
      </c>
      <c r="C23" s="915"/>
      <c r="D23" s="273"/>
      <c r="E23" s="147"/>
      <c r="F23" s="147"/>
      <c r="G23" s="124">
        <v>0.16111332786177</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1.3315151062956</v>
      </c>
      <c r="H25" s="926" t="s">
        <v>83</v>
      </c>
    </row>
    <row r="26" ht="18" customHeight="1" x14ac:dyDescent="0.2">
      <c r="B26" s="928" t="s">
        <v>854</v>
      </c>
      <c r="C26" s="915"/>
      <c r="D26" s="273"/>
      <c r="E26" s="147"/>
      <c r="F26" s="147"/>
      <c r="G26" s="124">
        <v>0.16111332786177</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68225.202</v>
      </c>
      <c r="F28" s="119">
        <v>0.019516469973890293</v>
      </c>
      <c r="G28" s="168">
        <v>1.3315151062956</v>
      </c>
      <c r="H28" s="932" t="s">
        <v>83</v>
      </c>
    </row>
    <row r="29" ht="18" customHeight="1" x14ac:dyDescent="0.2">
      <c r="B29" s="929" t="s">
        <v>854</v>
      </c>
      <c r="C29" s="915"/>
      <c r="D29" s="930" t="s">
        <v>856</v>
      </c>
      <c r="E29" s="931">
        <v>68225.202</v>
      </c>
      <c r="F29" s="119">
        <v>0.0023614928668407604</v>
      </c>
      <c r="G29" s="168">
        <v>0.16111332786177</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0.31844811385896704</v>
      </c>
      <c r="K11" s="176">
        <v>9.243670108115035</v>
      </c>
      <c r="L11" s="176">
        <v>0.892678817440238</v>
      </c>
      <c r="M11" s="949">
        <v>-3.5127638947609534</v>
      </c>
    </row>
    <row r="12" ht="18" customHeight="1" x14ac:dyDescent="0.2">
      <c r="B12" s="948" t="s">
        <v>774</v>
      </c>
      <c r="C12" s="536"/>
      <c r="D12" s="195"/>
      <c r="E12" s="195"/>
      <c r="F12" s="195"/>
      <c r="G12" s="195"/>
      <c r="H12" s="195"/>
      <c r="I12" s="195"/>
      <c r="J12" s="176">
        <v>0.3154040596604102</v>
      </c>
      <c r="K12" s="176">
        <v>24.12278963946541</v>
      </c>
      <c r="L12" s="176">
        <v>1.4997140275914573</v>
      </c>
      <c r="M12" s="949">
        <v>-5.550260485365831</v>
      </c>
    </row>
    <row r="13" ht="18" customHeight="1" x14ac:dyDescent="0.2">
      <c r="B13" s="948" t="s">
        <v>776</v>
      </c>
      <c r="C13" s="536"/>
      <c r="D13" s="195"/>
      <c r="E13" s="195"/>
      <c r="F13" s="195"/>
      <c r="G13" s="195"/>
      <c r="H13" s="195"/>
      <c r="I13" s="195"/>
      <c r="J13" s="176">
        <v>0.38392645676712245</v>
      </c>
      <c r="K13" s="176">
        <v>89.53936825558264</v>
      </c>
      <c r="L13" s="176">
        <v>3.3217644827335313</v>
      </c>
      <c r="M13" s="949">
        <v>-8.252688899684127</v>
      </c>
    </row>
    <row r="14" ht="18" customHeight="1" x14ac:dyDescent="0.2">
      <c r="B14" s="948" t="s">
        <v>778</v>
      </c>
      <c r="C14" s="536"/>
      <c r="D14" s="195"/>
      <c r="E14" s="195"/>
      <c r="F14" s="195"/>
      <c r="G14" s="195"/>
      <c r="H14" s="195"/>
      <c r="I14" s="195"/>
      <c r="J14" s="176">
        <v>0.03985403271232818</v>
      </c>
      <c r="K14" s="176">
        <v>17.92078352990641</v>
      </c>
      <c r="L14" s="176">
        <v>0.4827035223515996</v>
      </c>
      <c r="M14" s="949">
        <v>-1.5748570581563985</v>
      </c>
    </row>
    <row r="15" ht="18" customHeight="1" x14ac:dyDescent="0.2">
      <c r="B15" s="948" t="s">
        <v>782</v>
      </c>
      <c r="C15" s="536"/>
      <c r="D15" s="195"/>
      <c r="E15" s="195"/>
      <c r="F15" s="195"/>
      <c r="G15" s="195"/>
      <c r="H15" s="195"/>
      <c r="I15" s="195"/>
      <c r="J15" s="176">
        <v>0.00032</v>
      </c>
      <c r="K15" s="176">
        <v>0.0650812</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0.31844811385896704</v>
      </c>
      <c r="K20" s="176">
        <v>9.243670108115035</v>
      </c>
      <c r="L20" s="176">
        <v>0.892678817440238</v>
      </c>
      <c r="M20" s="949">
        <v>-3.5127638947609534</v>
      </c>
    </row>
    <row r="21" ht="18" customHeight="1" x14ac:dyDescent="0.2">
      <c r="B21" s="950" t="s">
        <v>774</v>
      </c>
      <c r="C21" s="536"/>
      <c r="D21" s="195"/>
      <c r="E21" s="195"/>
      <c r="F21" s="195"/>
      <c r="G21" s="195"/>
      <c r="H21" s="195"/>
      <c r="I21" s="195"/>
      <c r="J21" s="176">
        <v>0.3154040596604102</v>
      </c>
      <c r="K21" s="176">
        <v>24.12278963946541</v>
      </c>
      <c r="L21" s="176">
        <v>1.4997140275914573</v>
      </c>
      <c r="M21" s="949">
        <v>-5.550260485365831</v>
      </c>
    </row>
    <row r="22" ht="18" customHeight="1" x14ac:dyDescent="0.2">
      <c r="B22" s="950" t="s">
        <v>776</v>
      </c>
      <c r="C22" s="536"/>
      <c r="D22" s="195"/>
      <c r="E22" s="195"/>
      <c r="F22" s="195"/>
      <c r="G22" s="195"/>
      <c r="H22" s="195"/>
      <c r="I22" s="195"/>
      <c r="J22" s="176">
        <v>0.38392645676712245</v>
      </c>
      <c r="K22" s="176">
        <v>82.6110422179975</v>
      </c>
      <c r="L22" s="176">
        <v>3.3217644827335313</v>
      </c>
      <c r="M22" s="949">
        <v>-8.252688899684127</v>
      </c>
    </row>
    <row r="23" ht="18" customHeight="1" x14ac:dyDescent="0.2">
      <c r="B23" s="950" t="s">
        <v>778</v>
      </c>
      <c r="C23" s="536"/>
      <c r="D23" s="195"/>
      <c r="E23" s="195"/>
      <c r="F23" s="195"/>
      <c r="G23" s="195"/>
      <c r="H23" s="195"/>
      <c r="I23" s="195"/>
      <c r="J23" s="176">
        <v>0.03985403271232818</v>
      </c>
      <c r="K23" s="176">
        <v>17.92078352990641</v>
      </c>
      <c r="L23" s="176">
        <v>0.4827035223515996</v>
      </c>
      <c r="M23" s="949">
        <v>-1.5748570581563985</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1.9876819999999997</v>
      </c>
      <c r="E29" s="953">
        <v>16.9693594</v>
      </c>
      <c r="F29" s="953">
        <v>0.11590275000000003</v>
      </c>
      <c r="G29" s="176">
        <v>3.0000000000000004</v>
      </c>
      <c r="H29" s="176">
        <v>16.309657982728567</v>
      </c>
      <c r="I29" s="176">
        <v>100</v>
      </c>
      <c r="J29" s="953">
        <v>0.059630459999999996</v>
      </c>
      <c r="K29" s="953">
        <v>2.76764448</v>
      </c>
      <c r="L29" s="953">
        <v>0.034770825000000005</v>
      </c>
      <c r="M29" s="954">
        <v>-0.08113192500000002</v>
      </c>
    </row>
    <row r="30" ht="18" customHeight="1" x14ac:dyDescent="0.2">
      <c r="B30" s="952" t="s">
        <v>774</v>
      </c>
      <c r="C30" s="536"/>
      <c r="D30" s="953">
        <v>2.0225111</v>
      </c>
      <c r="E30" s="953">
        <v>56.81088375555555</v>
      </c>
      <c r="F30" s="953">
        <v>0.8971912499999999</v>
      </c>
      <c r="G30" s="176">
        <v>3</v>
      </c>
      <c r="H30" s="176">
        <v>22.109510167181114</v>
      </c>
      <c r="I30" s="176">
        <v>100</v>
      </c>
      <c r="J30" s="953">
        <v>0.060675333</v>
      </c>
      <c r="K30" s="953">
        <v>12.56060812</v>
      </c>
      <c r="L30" s="953">
        <v>0.269157375</v>
      </c>
      <c r="M30" s="954">
        <v>-0.6280338749999999</v>
      </c>
    </row>
    <row r="31" ht="18" customHeight="1" x14ac:dyDescent="0.2">
      <c r="B31" s="952" t="s">
        <v>776</v>
      </c>
      <c r="C31" s="536"/>
      <c r="D31" s="953">
        <v>2.8977326000000003</v>
      </c>
      <c r="E31" s="953">
        <v>57.052032049999994</v>
      </c>
      <c r="F31" s="953">
        <v>1.0119140625</v>
      </c>
      <c r="G31" s="176">
        <v>3</v>
      </c>
      <c r="H31" s="176">
        <v>12.424234449331943</v>
      </c>
      <c r="I31" s="176">
        <v>100</v>
      </c>
      <c r="J31" s="953">
        <v>0.08693197800000001</v>
      </c>
      <c r="K31" s="953">
        <v>7.088278219999999</v>
      </c>
      <c r="L31" s="953">
        <v>0.30357421875</v>
      </c>
      <c r="M31" s="954">
        <v>-0.70833984375</v>
      </c>
    </row>
    <row r="32" ht="18" customHeight="1" x14ac:dyDescent="0.2">
      <c r="B32" s="952" t="s">
        <v>778</v>
      </c>
      <c r="C32" s="536"/>
      <c r="D32" s="953">
        <v>0.5731408</v>
      </c>
      <c r="E32" s="953">
        <v>51.24211521666667</v>
      </c>
      <c r="F32" s="953">
        <v>0.7119140625</v>
      </c>
      <c r="G32" s="176">
        <v>3.0000000000000004</v>
      </c>
      <c r="H32" s="176">
        <v>22.967655316797025</v>
      </c>
      <c r="I32" s="176">
        <v>100</v>
      </c>
      <c r="J32" s="953">
        <v>0.017194224</v>
      </c>
      <c r="K32" s="953">
        <v>11.7691124</v>
      </c>
      <c r="L32" s="953">
        <v>0.21357421875</v>
      </c>
      <c r="M32" s="954">
        <v>-0.49833984375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1.5</v>
      </c>
      <c r="E34" s="953">
        <v>0.499999999999984</v>
      </c>
      <c r="F34" s="953">
        <v>0.925</v>
      </c>
      <c r="G34" s="176">
        <v>1</v>
      </c>
      <c r="H34" s="176">
        <v>0.5</v>
      </c>
      <c r="I34" s="176">
        <v>100</v>
      </c>
      <c r="J34" s="953">
        <v>0.015</v>
      </c>
      <c r="K34" s="953">
        <v>0.0024999999999999203</v>
      </c>
      <c r="L34" s="953">
        <v>0.2775</v>
      </c>
      <c r="M34" s="954">
        <v>-0.6475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2.3002174</v>
      </c>
      <c r="E36" s="953">
        <v>18.503129100000002</v>
      </c>
      <c r="F36" s="953" t="s">
        <v>83</v>
      </c>
      <c r="G36" s="176">
        <v>3</v>
      </c>
      <c r="H36" s="176">
        <v>11.64087105677709</v>
      </c>
      <c r="I36" s="176" t="s">
        <v>83</v>
      </c>
      <c r="J36" s="953">
        <v>0.069006522</v>
      </c>
      <c r="K36" s="953">
        <v>2.1539254</v>
      </c>
      <c r="L36" s="953" t="s">
        <v>83</v>
      </c>
      <c r="M36" s="954" t="s">
        <v>83</v>
      </c>
    </row>
    <row r="37" ht="18" customHeight="1" x14ac:dyDescent="0.2">
      <c r="B37" s="952" t="s">
        <v>774</v>
      </c>
      <c r="C37" s="536"/>
      <c r="D37" s="953">
        <v>2.549213</v>
      </c>
      <c r="E37" s="953">
        <v>57.41140575000001</v>
      </c>
      <c r="F37" s="953" t="s">
        <v>83</v>
      </c>
      <c r="G37" s="176">
        <v>3.0000000000000004</v>
      </c>
      <c r="H37" s="176">
        <v>8.850805712939716</v>
      </c>
      <c r="I37" s="176" t="s">
        <v>83</v>
      </c>
      <c r="J37" s="953">
        <v>0.07647639</v>
      </c>
      <c r="K37" s="953">
        <v>5.08137198</v>
      </c>
      <c r="L37" s="953" t="s">
        <v>83</v>
      </c>
      <c r="M37" s="954" t="s">
        <v>83</v>
      </c>
    </row>
    <row r="38" ht="18" customHeight="1" x14ac:dyDescent="0.2">
      <c r="B38" s="952" t="s">
        <v>776</v>
      </c>
      <c r="C38" s="536"/>
      <c r="D38" s="953">
        <v>6.9210496</v>
      </c>
      <c r="E38" s="953">
        <v>53.46623170000001</v>
      </c>
      <c r="F38" s="953" t="s">
        <v>83</v>
      </c>
      <c r="G38" s="176">
        <v>3.0000000000000004</v>
      </c>
      <c r="H38" s="176">
        <v>11.958377833461562</v>
      </c>
      <c r="I38" s="176" t="s">
        <v>83</v>
      </c>
      <c r="J38" s="953">
        <v>0.207631488</v>
      </c>
      <c r="K38" s="953">
        <v>6.393694</v>
      </c>
      <c r="L38" s="953" t="s">
        <v>83</v>
      </c>
      <c r="M38" s="954" t="s">
        <v>83</v>
      </c>
    </row>
    <row r="39" ht="18" customHeight="1" x14ac:dyDescent="0.2">
      <c r="B39" s="952" t="s">
        <v>778</v>
      </c>
      <c r="C39" s="536"/>
      <c r="D39" s="953">
        <v>0.01796</v>
      </c>
      <c r="E39" s="953">
        <v>41.782225900000014</v>
      </c>
      <c r="F39" s="953" t="s">
        <v>83</v>
      </c>
      <c r="G39" s="176">
        <v>3</v>
      </c>
      <c r="H39" s="176">
        <v>8.44720960641783</v>
      </c>
      <c r="I39" s="176" t="s">
        <v>83</v>
      </c>
      <c r="J39" s="953">
        <v>0.0005388</v>
      </c>
      <c r="K39" s="953">
        <v>3.5294322</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5.5154000000000005</v>
      </c>
      <c r="F41" s="953" t="s">
        <v>83</v>
      </c>
      <c r="G41" s="176" t="s">
        <v>83</v>
      </c>
      <c r="H41" s="176">
        <v>30</v>
      </c>
      <c r="I41" s="176" t="s">
        <v>83</v>
      </c>
      <c r="J41" s="953" t="s">
        <v>83</v>
      </c>
      <c r="K41" s="953">
        <v>1.6546200000000002</v>
      </c>
      <c r="L41" s="953" t="s">
        <v>83</v>
      </c>
      <c r="M41" s="954" t="s">
        <v>83</v>
      </c>
    </row>
    <row r="42" ht="18" customHeight="1" x14ac:dyDescent="0.2">
      <c r="B42" s="952" t="s">
        <v>776</v>
      </c>
      <c r="C42" s="536"/>
      <c r="D42" s="953" t="s">
        <v>83</v>
      </c>
      <c r="E42" s="953">
        <v>13.0364</v>
      </c>
      <c r="F42" s="953" t="s">
        <v>83</v>
      </c>
      <c r="G42" s="176" t="s">
        <v>83</v>
      </c>
      <c r="H42" s="176">
        <v>30</v>
      </c>
      <c r="I42" s="176" t="s">
        <v>83</v>
      </c>
      <c r="J42" s="953" t="s">
        <v>83</v>
      </c>
      <c r="K42" s="953">
        <v>3.91092</v>
      </c>
      <c r="L42" s="953" t="s">
        <v>83</v>
      </c>
      <c r="M42" s="954" t="s">
        <v>83</v>
      </c>
    </row>
    <row r="43" ht="18" customHeight="1" x14ac:dyDescent="0.2">
      <c r="B43" s="952" t="s">
        <v>778</v>
      </c>
      <c r="C43" s="536"/>
      <c r="D43" s="953" t="s">
        <v>83</v>
      </c>
      <c r="E43" s="953">
        <v>6.5182</v>
      </c>
      <c r="F43" s="953" t="s">
        <v>83</v>
      </c>
      <c r="G43" s="176" t="s">
        <v>83</v>
      </c>
      <c r="H43" s="176">
        <v>30</v>
      </c>
      <c r="I43" s="176" t="s">
        <v>83</v>
      </c>
      <c r="J43" s="953" t="s">
        <v>83</v>
      </c>
      <c r="K43" s="953">
        <v>1.95546</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83</v>
      </c>
      <c r="E45" s="953">
        <v>611.2185495000001</v>
      </c>
      <c r="F45" s="953">
        <v>2.7106080000000006</v>
      </c>
      <c r="G45" s="176" t="s">
        <v>83</v>
      </c>
      <c r="H45" s="176">
        <v>10</v>
      </c>
      <c r="I45" s="176">
        <v>100</v>
      </c>
      <c r="J45" s="953" t="s">
        <v>83</v>
      </c>
      <c r="K45" s="953">
        <v>61.12185495000001</v>
      </c>
      <c r="L45" s="953">
        <v>1.3553040000000003</v>
      </c>
      <c r="M45" s="954">
        <v>-1.3553040000000003</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31.63518864316117</v>
      </c>
      <c r="E47" s="953">
        <v>233.24351501150352</v>
      </c>
      <c r="F47" s="953">
        <v>4.289539962201191</v>
      </c>
      <c r="G47" s="176">
        <v>0.6</v>
      </c>
      <c r="H47" s="176">
        <v>1.853041971135562</v>
      </c>
      <c r="I47" s="176">
        <v>100</v>
      </c>
      <c r="J47" s="953">
        <v>0.18981113185896703</v>
      </c>
      <c r="K47" s="953">
        <v>4.322100228115035</v>
      </c>
      <c r="L47" s="953">
        <v>0.857907992440238</v>
      </c>
      <c r="M47" s="954">
        <v>-3.431631969760953</v>
      </c>
    </row>
    <row r="48" ht="18" customHeight="1" x14ac:dyDescent="0.2">
      <c r="B48" s="952" t="s">
        <v>774</v>
      </c>
      <c r="C48" s="536"/>
      <c r="D48" s="953">
        <v>29.70872277673503</v>
      </c>
      <c r="E48" s="953">
        <v>291.66669944654114</v>
      </c>
      <c r="F48" s="953">
        <v>6.152783262957288</v>
      </c>
      <c r="G48" s="176">
        <v>0.6</v>
      </c>
      <c r="H48" s="176">
        <v>1.6546933704202287</v>
      </c>
      <c r="I48" s="176">
        <v>100</v>
      </c>
      <c r="J48" s="953">
        <v>0.17825233666041018</v>
      </c>
      <c r="K48" s="953">
        <v>4.82618953946541</v>
      </c>
      <c r="L48" s="953">
        <v>1.2305566525914573</v>
      </c>
      <c r="M48" s="954">
        <v>-4.922226610365831</v>
      </c>
    </row>
    <row r="49" ht="18" customHeight="1" x14ac:dyDescent="0.2">
      <c r="B49" s="952" t="s">
        <v>776</v>
      </c>
      <c r="C49" s="536"/>
      <c r="D49" s="953">
        <v>12.393831794520404</v>
      </c>
      <c r="E49" s="953">
        <v>124.41267659974932</v>
      </c>
      <c r="F49" s="953">
        <v>6.926931319917657</v>
      </c>
      <c r="G49" s="176">
        <v>0.6</v>
      </c>
      <c r="H49" s="176">
        <v>3.290496724194536</v>
      </c>
      <c r="I49" s="176">
        <v>99.99999999999999</v>
      </c>
      <c r="J49" s="953">
        <v>0.07436299076712242</v>
      </c>
      <c r="K49" s="953">
        <v>4.093795047997493</v>
      </c>
      <c r="L49" s="953">
        <v>1.385386263983531</v>
      </c>
      <c r="M49" s="954">
        <v>-5.541545055934126</v>
      </c>
    </row>
    <row r="50" ht="18" customHeight="1" x14ac:dyDescent="0.2">
      <c r="B50" s="952" t="s">
        <v>778</v>
      </c>
      <c r="C50" s="536"/>
      <c r="D50" s="953">
        <v>3.6868347853880294</v>
      </c>
      <c r="E50" s="953">
        <v>56.9838069906409</v>
      </c>
      <c r="F50" s="953">
        <v>1.3456465180079982</v>
      </c>
      <c r="G50" s="176">
        <v>0.6</v>
      </c>
      <c r="H50" s="176">
        <v>1.170120013245029</v>
      </c>
      <c r="I50" s="176">
        <v>100</v>
      </c>
      <c r="J50" s="953">
        <v>0.022121008712328177</v>
      </c>
      <c r="K50" s="953">
        <v>0.666778929906409</v>
      </c>
      <c r="L50" s="953">
        <v>0.2691293036015996</v>
      </c>
      <c r="M50" s="954">
        <v>-1.0765172144063986</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1.0337190415851614</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22.97153425744803</v>
      </c>
      <c r="F65" s="953" t="s">
        <v>83</v>
      </c>
      <c r="G65" s="176" t="s">
        <v>83</v>
      </c>
      <c r="H65" s="176">
        <v>4.5</v>
      </c>
      <c r="I65" s="176" t="s">
        <v>83</v>
      </c>
      <c r="J65" s="953" t="s">
        <v>83</v>
      </c>
      <c r="K65" s="953">
        <v>1.0337190415851614</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0.064</v>
      </c>
      <c r="E80" s="953">
        <v>13.49155</v>
      </c>
      <c r="F80" s="953" t="s">
        <v>83</v>
      </c>
      <c r="G80" s="176">
        <v>0.5</v>
      </c>
      <c r="H80" s="176">
        <v>0.4743709951784636</v>
      </c>
      <c r="I80" s="176" t="s">
        <v>83</v>
      </c>
      <c r="J80" s="953">
        <v>0.00032</v>
      </c>
      <c r="K80" s="953">
        <v>0.064</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5.894606995999999</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v>0.0010812</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5.894606995999999</v>
      </c>
      <c r="F96" s="49"/>
      <c r="G96" s="119" t="s">
        <v>83</v>
      </c>
      <c r="H96" s="119">
        <v>100</v>
      </c>
      <c r="I96" s="140"/>
      <c r="J96" s="168" t="s">
        <v>83</v>
      </c>
      <c r="K96" s="168">
        <v>5.894606995999999</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v>0.0010812</v>
      </c>
      <c r="F98" s="49"/>
      <c r="G98" s="119" t="s">
        <v>83</v>
      </c>
      <c r="H98" s="119">
        <v>100</v>
      </c>
      <c r="I98" s="140"/>
      <c r="J98" s="168" t="s">
        <v>83</v>
      </c>
      <c r="K98" s="168">
        <v>0.0010812</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0.00093933</v>
      </c>
      <c r="K118" s="176">
        <v>0.5500851000000005</v>
      </c>
      <c r="L118" s="176">
        <v>0.0000171</v>
      </c>
      <c r="M118" s="949">
        <v>-0.0113829</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0.62622</v>
      </c>
      <c r="E120" s="953">
        <v>27.16723999999999</v>
      </c>
      <c r="F120" s="953">
        <v>0.0114</v>
      </c>
      <c r="G120" s="176">
        <v>0.15</v>
      </c>
      <c r="H120" s="176">
        <v>1.853353892408654</v>
      </c>
      <c r="I120" s="176">
        <v>100</v>
      </c>
      <c r="J120" s="953">
        <v>0.00093933</v>
      </c>
      <c r="K120" s="953">
        <v>0.5035051000000006</v>
      </c>
      <c r="L120" s="953">
        <v>0.0000171</v>
      </c>
      <c r="M120" s="954">
        <v>-0.0113829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0.046579999999999996</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0.43655</v>
      </c>
      <c r="F127" s="931" t="s">
        <v>83</v>
      </c>
      <c r="G127" s="119" t="s">
        <v>83</v>
      </c>
      <c r="H127" s="119">
        <v>10.670026342916046</v>
      </c>
      <c r="I127" s="119" t="s">
        <v>83</v>
      </c>
      <c r="J127" s="931" t="s">
        <v>83</v>
      </c>
      <c r="K127" s="931">
        <v>0.046579999999999996</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29.00984810777781</v>
      </c>
      <c r="D10" s="982">
        <v>44.47800368232795</v>
      </c>
      <c r="E10" s="982">
        <v>1.7547356772680298</v>
      </c>
      <c r="F10" s="982">
        <v>2.364450440372277</v>
      </c>
      <c r="G10" s="982" t="s">
        <v>108</v>
      </c>
      <c r="H10" s="678">
        <v>5.990225698304259</v>
      </c>
      <c r="I10" s="983" t="s">
        <v>108</v>
      </c>
      <c r="J10" s="984">
        <v>1739.3989056889884</v>
      </c>
    </row>
    <row r="11" ht="18" customHeight="1" x14ac:dyDescent="0.2">
      <c r="B11" s="985" t="s">
        <v>928</v>
      </c>
      <c r="C11" s="986"/>
      <c r="D11" s="682">
        <v>37.00856550363381</v>
      </c>
      <c r="E11" s="132"/>
      <c r="F11" s="132"/>
      <c r="G11" s="132"/>
      <c r="H11" s="987"/>
      <c r="I11" s="988"/>
      <c r="J11" s="691">
        <v>1036.2398341017467</v>
      </c>
    </row>
    <row r="12" ht="18" customHeight="1" x14ac:dyDescent="0.2">
      <c r="B12" s="989" t="s">
        <v>929</v>
      </c>
      <c r="C12" s="990"/>
      <c r="D12" s="687">
        <v>35.10164872363381</v>
      </c>
      <c r="E12" s="195"/>
      <c r="F12" s="195"/>
      <c r="G12" s="195"/>
      <c r="H12" s="991"/>
      <c r="I12" s="988"/>
      <c r="J12" s="689">
        <v>982.8461642617466</v>
      </c>
    </row>
    <row r="13" ht="18" customHeight="1" x14ac:dyDescent="0.2">
      <c r="B13" s="992" t="s">
        <v>930</v>
      </c>
      <c r="C13" s="993"/>
      <c r="D13" s="147"/>
      <c r="E13" s="49"/>
      <c r="F13" s="49"/>
      <c r="G13" s="49"/>
      <c r="H13" s="994"/>
      <c r="I13" s="47"/>
      <c r="J13" s="995"/>
    </row>
    <row r="14" ht="18" customHeight="1" x14ac:dyDescent="0.2">
      <c r="B14" s="996" t="s">
        <v>931</v>
      </c>
      <c r="C14" s="993"/>
      <c r="D14" s="687">
        <v>35.10164872363381</v>
      </c>
      <c r="E14" s="49"/>
      <c r="F14" s="49"/>
      <c r="G14" s="49"/>
      <c r="H14" s="994"/>
      <c r="I14" s="47"/>
      <c r="J14" s="689">
        <v>982.8461642617466</v>
      </c>
    </row>
    <row r="15" ht="18" customHeight="1" x14ac:dyDescent="0.2">
      <c r="B15" s="997" t="s">
        <v>932</v>
      </c>
      <c r="C15" s="993"/>
      <c r="D15" s="687">
        <v>12.384608198957983</v>
      </c>
      <c r="E15" s="49"/>
      <c r="F15" s="49"/>
      <c r="G15" s="49"/>
      <c r="H15" s="994"/>
      <c r="I15" s="47"/>
      <c r="J15" s="689">
        <v>346.76902957082353</v>
      </c>
    </row>
    <row r="16" ht="18" customHeight="1" x14ac:dyDescent="0.2">
      <c r="B16" s="997" t="s">
        <v>933</v>
      </c>
      <c r="C16" s="993"/>
      <c r="D16" s="687">
        <v>22.717040524675827</v>
      </c>
      <c r="E16" s="49"/>
      <c r="F16" s="49"/>
      <c r="G16" s="49"/>
      <c r="H16" s="994"/>
      <c r="I16" s="47"/>
      <c r="J16" s="689">
        <v>636.0771346909231</v>
      </c>
    </row>
    <row r="17" ht="18" customHeight="1" x14ac:dyDescent="0.2">
      <c r="B17" s="989" t="s">
        <v>934</v>
      </c>
      <c r="C17" s="993"/>
      <c r="D17" s="687">
        <v>0.9923309999999999</v>
      </c>
      <c r="E17" s="49"/>
      <c r="F17" s="49"/>
      <c r="G17" s="49"/>
      <c r="H17" s="994"/>
      <c r="I17" s="47"/>
      <c r="J17" s="689">
        <v>27.785267999999995</v>
      </c>
    </row>
    <row r="18" ht="18" customHeight="1" x14ac:dyDescent="0.2">
      <c r="B18" s="989" t="s">
        <v>935</v>
      </c>
      <c r="C18" s="993"/>
      <c r="D18" s="687">
        <v>0.360207</v>
      </c>
      <c r="E18" s="49"/>
      <c r="F18" s="49"/>
      <c r="G18" s="49"/>
      <c r="H18" s="994"/>
      <c r="I18" s="47"/>
      <c r="J18" s="689">
        <v>10.085796</v>
      </c>
    </row>
    <row r="19" ht="18" customHeight="1" x14ac:dyDescent="0.2">
      <c r="B19" s="998" t="s">
        <v>936</v>
      </c>
      <c r="C19" s="999"/>
      <c r="D19" s="982">
        <v>0.55437878</v>
      </c>
      <c r="E19" s="279"/>
      <c r="F19" s="279"/>
      <c r="G19" s="279"/>
      <c r="H19" s="1000"/>
      <c r="I19" s="80"/>
      <c r="J19" s="689">
        <v>15.522605839999999</v>
      </c>
    </row>
    <row r="20" ht="18" customHeight="1" x14ac:dyDescent="0.2">
      <c r="B20" s="1001" t="s">
        <v>937</v>
      </c>
      <c r="C20" s="990"/>
      <c r="D20" s="687">
        <v>7.4694381786941415</v>
      </c>
      <c r="E20" s="687">
        <v>0.2278016405614939</v>
      </c>
      <c r="F20" s="195"/>
      <c r="G20" s="195"/>
      <c r="H20" s="860">
        <v>4.038222721271617</v>
      </c>
      <c r="I20" s="47"/>
      <c r="J20" s="685">
        <v>269.5117037522318</v>
      </c>
    </row>
    <row r="21" ht="18" customHeight="1" x14ac:dyDescent="0.2">
      <c r="B21" s="989" t="s">
        <v>938</v>
      </c>
      <c r="C21" s="993"/>
      <c r="D21" s="687">
        <v>5.951999016502284</v>
      </c>
      <c r="E21" s="687">
        <v>0.10839198830307542</v>
      </c>
      <c r="F21" s="1002"/>
      <c r="G21" s="1002"/>
      <c r="H21" s="860">
        <v>3.5171276605207975</v>
      </c>
      <c r="I21" s="47"/>
      <c r="J21" s="689">
        <v>195.37984936237893</v>
      </c>
    </row>
    <row r="22" ht="18" customHeight="1" x14ac:dyDescent="0.2">
      <c r="B22" s="992" t="s">
        <v>930</v>
      </c>
      <c r="C22" s="993"/>
      <c r="D22" s="147"/>
      <c r="E22" s="49"/>
      <c r="F22" s="49"/>
      <c r="G22" s="49"/>
      <c r="H22" s="994"/>
      <c r="I22" s="47"/>
      <c r="J22" s="995"/>
    </row>
    <row r="23" ht="18" customHeight="1" x14ac:dyDescent="0.2">
      <c r="B23" s="996" t="s">
        <v>939</v>
      </c>
      <c r="C23" s="993"/>
      <c r="D23" s="687">
        <v>5.951999016502284</v>
      </c>
      <c r="E23" s="687">
        <v>0.10839198830307542</v>
      </c>
      <c r="F23" s="49"/>
      <c r="G23" s="49"/>
      <c r="H23" s="687">
        <v>3.5171276605207975</v>
      </c>
      <c r="I23" s="47"/>
      <c r="J23" s="689">
        <v>195.37984936237893</v>
      </c>
    </row>
    <row r="24" ht="18" customHeight="1" x14ac:dyDescent="0.2">
      <c r="B24" s="997" t="s">
        <v>940</v>
      </c>
      <c r="C24" s="993"/>
      <c r="D24" s="687">
        <v>2.7837417114733296</v>
      </c>
      <c r="E24" s="687">
        <v>0.04927488100850269</v>
      </c>
      <c r="F24" s="49"/>
      <c r="G24" s="49"/>
      <c r="H24" s="860">
        <v>1.314474521138513</v>
      </c>
      <c r="I24" s="47"/>
      <c r="J24" s="689">
        <v>91.00261138850644</v>
      </c>
    </row>
    <row r="25" ht="18" customHeight="1" x14ac:dyDescent="0.2">
      <c r="B25" s="997" t="s">
        <v>941</v>
      </c>
      <c r="C25" s="993"/>
      <c r="D25" s="687">
        <v>3.168257305028954</v>
      </c>
      <c r="E25" s="687">
        <v>0.05911710729457273</v>
      </c>
      <c r="F25" s="49"/>
      <c r="G25" s="49"/>
      <c r="H25" s="860">
        <v>2.2026531393822846</v>
      </c>
      <c r="I25" s="47"/>
      <c r="J25" s="689">
        <v>104.37723797387248</v>
      </c>
    </row>
    <row r="26" ht="18" customHeight="1" x14ac:dyDescent="0.2">
      <c r="B26" s="989" t="s">
        <v>942</v>
      </c>
      <c r="C26" s="993"/>
      <c r="D26" s="687">
        <v>0.019926747648000002</v>
      </c>
      <c r="E26" s="687">
        <v>0.004386580136477496</v>
      </c>
      <c r="F26" s="1002"/>
      <c r="G26" s="1002"/>
      <c r="H26" s="1003">
        <v>0.016534227363294407</v>
      </c>
      <c r="I26" s="47"/>
      <c r="J26" s="689">
        <v>1.7203926703105366</v>
      </c>
    </row>
    <row r="27" ht="18" customHeight="1" x14ac:dyDescent="0.2">
      <c r="B27" s="989" t="s">
        <v>943</v>
      </c>
      <c r="C27" s="993"/>
      <c r="D27" s="687">
        <v>1.006731928521762</v>
      </c>
      <c r="E27" s="687">
        <v>0.006808186935817405</v>
      </c>
      <c r="F27" s="1002"/>
      <c r="G27" s="1002"/>
      <c r="H27" s="1003">
        <v>0.07066294523334425</v>
      </c>
      <c r="I27" s="47"/>
      <c r="J27" s="689">
        <v>29.992663536600947</v>
      </c>
    </row>
    <row r="28" ht="18" customHeight="1" x14ac:dyDescent="0.2">
      <c r="B28" s="989" t="s">
        <v>944</v>
      </c>
      <c r="C28" s="993"/>
      <c r="D28" s="687">
        <v>0.490780486022095</v>
      </c>
      <c r="E28" s="687">
        <v>0.013823634449460099</v>
      </c>
      <c r="F28" s="1002"/>
      <c r="G28" s="1002"/>
      <c r="H28" s="1003">
        <v>0.43389788815418084</v>
      </c>
      <c r="I28" s="47"/>
      <c r="J28" s="689">
        <v>17.405116737725585</v>
      </c>
    </row>
    <row r="29" ht="18" customHeight="1" x14ac:dyDescent="0.25">
      <c r="B29" s="998" t="s">
        <v>945</v>
      </c>
      <c r="C29" s="1004"/>
      <c r="D29" s="300"/>
      <c r="E29" s="39">
        <v>0.09439125073666348</v>
      </c>
      <c r="F29" s="1005"/>
      <c r="G29" s="1005"/>
      <c r="H29" s="1000"/>
      <c r="I29" s="80"/>
      <c r="J29" s="1006">
        <v>25.01368144521582</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1.5269340367065358</v>
      </c>
      <c r="F31" s="1015">
        <v>2.2484392126913746</v>
      </c>
      <c r="G31" s="1015" t="s">
        <v>83</v>
      </c>
      <c r="H31" s="1016">
        <v>1.9520029770326421</v>
      </c>
      <c r="I31" s="47"/>
      <c r="J31" s="1017">
        <v>404.637519727232</v>
      </c>
    </row>
    <row r="32" ht="18" customHeight="1" x14ac:dyDescent="0.2">
      <c r="B32" s="989" t="s">
        <v>948</v>
      </c>
      <c r="C32" s="1012"/>
      <c r="D32" s="1012"/>
      <c r="E32" s="1014">
        <v>1.1283140933970628</v>
      </c>
      <c r="F32" s="1012"/>
      <c r="G32" s="1012"/>
      <c r="H32" s="1012"/>
      <c r="I32" s="47"/>
      <c r="J32" s="1017">
        <v>299.0032347502216</v>
      </c>
    </row>
    <row r="33" ht="18" customHeight="1" x14ac:dyDescent="0.2">
      <c r="B33" s="996" t="s">
        <v>949</v>
      </c>
      <c r="C33" s="1012"/>
      <c r="D33" s="1012"/>
      <c r="E33" s="1014">
        <v>0.44075428571428577</v>
      </c>
      <c r="F33" s="1012"/>
      <c r="G33" s="1012"/>
      <c r="H33" s="1012"/>
      <c r="I33" s="47"/>
      <c r="J33" s="1017">
        <v>116.79988571428572</v>
      </c>
    </row>
    <row r="34" ht="18" customHeight="1" x14ac:dyDescent="0.2">
      <c r="B34" s="996" t="s">
        <v>950</v>
      </c>
      <c r="C34" s="1012"/>
      <c r="D34" s="1012"/>
      <c r="E34" s="1014">
        <v>0.36760903857170224</v>
      </c>
      <c r="F34" s="1012"/>
      <c r="G34" s="1012"/>
      <c r="H34" s="1012"/>
      <c r="I34" s="47"/>
      <c r="J34" s="1017">
        <v>97.41639522150109</v>
      </c>
    </row>
    <row r="35" ht="18" customHeight="1" x14ac:dyDescent="0.2">
      <c r="B35" s="996" t="s">
        <v>951</v>
      </c>
      <c r="C35" s="1012"/>
      <c r="D35" s="1012"/>
      <c r="E35" s="1014">
        <v>0.1300135881941087</v>
      </c>
      <c r="F35" s="1012"/>
      <c r="G35" s="1012"/>
      <c r="H35" s="1012"/>
      <c r="I35" s="47"/>
      <c r="J35" s="1017">
        <v>34.4536008714388</v>
      </c>
    </row>
    <row r="36" ht="18" customHeight="1" x14ac:dyDescent="0.2">
      <c r="B36" s="996" t="s">
        <v>952</v>
      </c>
      <c r="C36" s="1012"/>
      <c r="D36" s="1012"/>
      <c r="E36" s="1014">
        <v>0.11375159286019296</v>
      </c>
      <c r="F36" s="1012"/>
      <c r="G36" s="1012"/>
      <c r="H36" s="1012"/>
      <c r="I36" s="47"/>
      <c r="J36" s="1017">
        <v>30.144172107951135</v>
      </c>
    </row>
    <row r="37" ht="24" customHeight="1" x14ac:dyDescent="0.2">
      <c r="B37" s="1018" t="s">
        <v>953</v>
      </c>
      <c r="C37" s="1012"/>
      <c r="D37" s="1012"/>
      <c r="E37" s="1014">
        <v>0.001157330428571429</v>
      </c>
      <c r="F37" s="1012"/>
      <c r="G37" s="1012"/>
      <c r="H37" s="1012"/>
      <c r="I37" s="47"/>
      <c r="J37" s="1017">
        <v>0.3066925635714287</v>
      </c>
    </row>
    <row r="38" ht="18" customHeight="1" x14ac:dyDescent="0.2">
      <c r="B38" s="996" t="s">
        <v>954</v>
      </c>
      <c r="C38" s="1012"/>
      <c r="D38" s="1012"/>
      <c r="E38" s="1014">
        <v>0.07502825762820177</v>
      </c>
      <c r="F38" s="1012"/>
      <c r="G38" s="1012"/>
      <c r="H38" s="1012"/>
      <c r="I38" s="47"/>
      <c r="J38" s="1017">
        <v>19.88248827147347</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0.39861994330947315</v>
      </c>
      <c r="F40" s="1012"/>
      <c r="G40" s="1012"/>
      <c r="H40" s="1012"/>
      <c r="I40" s="47"/>
      <c r="J40" s="1017">
        <v>105.63428497701038</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13.81111111111111</v>
      </c>
      <c r="D43" s="879"/>
      <c r="E43" s="879"/>
      <c r="F43" s="879"/>
      <c r="G43" s="879"/>
      <c r="H43" s="1022"/>
      <c r="I43" s="1023"/>
      <c r="J43" s="1017">
        <v>13.81111111111111</v>
      </c>
    </row>
    <row r="44" ht="18" customHeight="1" x14ac:dyDescent="0.2">
      <c r="B44" s="1020" t="s">
        <v>960</v>
      </c>
      <c r="C44" s="1021">
        <v>10.3876666666667</v>
      </c>
      <c r="D44" s="879"/>
      <c r="E44" s="879"/>
      <c r="F44" s="879"/>
      <c r="G44" s="879"/>
      <c r="H44" s="1022"/>
      <c r="I44" s="1023"/>
      <c r="J44" s="1017">
        <v>10.3876666666667</v>
      </c>
    </row>
    <row r="45" ht="18" customHeight="1" x14ac:dyDescent="0.2">
      <c r="B45" s="1001" t="s">
        <v>961</v>
      </c>
      <c r="C45" s="1021">
        <v>4.81107033</v>
      </c>
      <c r="D45" s="879"/>
      <c r="E45" s="879"/>
      <c r="F45" s="879"/>
      <c r="G45" s="879"/>
      <c r="H45" s="1022"/>
      <c r="I45" s="1023"/>
      <c r="J45" s="1017">
        <v>4.81107033</v>
      </c>
    </row>
    <row r="46" ht="18" customHeight="1" x14ac:dyDescent="0.2">
      <c r="B46" s="1024" t="s">
        <v>962</v>
      </c>
      <c r="C46" s="1025" t="s">
        <v>110</v>
      </c>
      <c r="D46" s="1014" t="s">
        <v>110</v>
      </c>
      <c r="E46" s="1014" t="s">
        <v>110</v>
      </c>
      <c r="F46" s="1014">
        <v>0.1160112276809026</v>
      </c>
      <c r="G46" s="1014" t="s">
        <v>110</v>
      </c>
      <c r="H46" s="1014" t="s">
        <v>110</v>
      </c>
      <c r="I46" s="1014" t="s">
        <v>110</v>
      </c>
      <c r="J46" s="1026" t="s">
        <v>110</v>
      </c>
    </row>
    <row r="47" ht="18" customHeight="1" x14ac:dyDescent="0.25">
      <c r="B47" s="1027" t="s">
        <v>963</v>
      </c>
      <c r="C47" s="1028" t="s">
        <v>110</v>
      </c>
      <c r="D47" s="170" t="s">
        <v>110</v>
      </c>
      <c r="E47" s="170" t="s">
        <v>110</v>
      </c>
      <c r="F47" s="170">
        <v>0.1160112276809026</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483.0680000000001</v>
      </c>
      <c r="D10" s="1062"/>
      <c r="E10" s="1062"/>
      <c r="F10" s="487">
        <v>72.66399083283058</v>
      </c>
      <c r="G10" s="1063">
        <v>35.10164872363381</v>
      </c>
      <c r="I10" s="1064" t="s">
        <v>996</v>
      </c>
      <c r="J10" s="1065" t="s">
        <v>997</v>
      </c>
      <c r="K10" s="533">
        <v>623.845579724071</v>
      </c>
      <c r="L10" s="533">
        <v>319.76818328175756</v>
      </c>
      <c r="M10" s="533">
        <v>522.8811552885795</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483.0680000000001</v>
      </c>
      <c r="D12" s="195"/>
      <c r="E12" s="195"/>
      <c r="F12" s="487">
        <v>72.66399083283058</v>
      </c>
      <c r="G12" s="1071">
        <v>35.10164872363381</v>
      </c>
      <c r="I12" s="1064" t="s">
        <v>1002</v>
      </c>
      <c r="J12" s="1065" t="s">
        <v>1003</v>
      </c>
      <c r="K12" s="533">
        <v>16.92691469257858</v>
      </c>
      <c r="L12" s="533" t="s">
        <v>83</v>
      </c>
      <c r="M12" s="533" t="s">
        <v>83</v>
      </c>
      <c r="N12" s="533" t="s">
        <v>110</v>
      </c>
      <c r="O12" s="533" t="s">
        <v>110</v>
      </c>
      <c r="P12" s="533" t="s">
        <v>110</v>
      </c>
      <c r="Q12" s="533" t="s">
        <v>110</v>
      </c>
      <c r="R12" s="533" t="s">
        <v>110</v>
      </c>
      <c r="S12" s="533" t="s">
        <v>110</v>
      </c>
    </row>
    <row r="13" ht="18" customHeight="1" x14ac:dyDescent="0.2">
      <c r="B13" s="1072" t="s">
        <v>932</v>
      </c>
      <c r="C13" s="1015">
        <v>100.839</v>
      </c>
      <c r="D13" s="1015">
        <v>294.96450250506666</v>
      </c>
      <c r="E13" s="1015">
        <v>6.34828318793324</v>
      </c>
      <c r="F13" s="487">
        <v>122.81565861380997</v>
      </c>
      <c r="G13" s="1073">
        <v>12.384608198957983</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382.2290000000001</v>
      </c>
      <c r="D14" s="195"/>
      <c r="E14" s="195"/>
      <c r="F14" s="487">
        <v>59.433063751509756</v>
      </c>
      <c r="G14" s="1071">
        <v>22.717040524675827</v>
      </c>
      <c r="I14" s="1064" t="s">
        <v>1007</v>
      </c>
      <c r="J14" s="1065" t="s">
        <v>355</v>
      </c>
      <c r="K14" s="533">
        <v>67.53554502369668</v>
      </c>
      <c r="L14" s="533">
        <v>15.030970877766903</v>
      </c>
      <c r="M14" s="533">
        <v>66.58878504672897</v>
      </c>
      <c r="N14" s="533" t="s">
        <v>110</v>
      </c>
      <c r="O14" s="533" t="s">
        <v>110</v>
      </c>
      <c r="P14" s="533" t="s">
        <v>110</v>
      </c>
      <c r="Q14" s="533" t="s">
        <v>110</v>
      </c>
      <c r="R14" s="533" t="s">
        <v>110</v>
      </c>
      <c r="S14" s="533" t="s">
        <v>110</v>
      </c>
    </row>
    <row r="15" ht="18" customHeight="1" x14ac:dyDescent="0.2">
      <c r="B15" s="1075" t="s">
        <v>980</v>
      </c>
      <c r="C15" s="1076">
        <v>317.1330000000001</v>
      </c>
      <c r="D15" s="1077">
        <v>126.14202890378643</v>
      </c>
      <c r="E15" s="1077">
        <v>6.3</v>
      </c>
      <c r="F15" s="487">
        <v>54.490412710645074</v>
      </c>
      <c r="G15" s="1078">
        <v>17.28070805416501</v>
      </c>
      <c r="I15" s="1079" t="s">
        <v>1008</v>
      </c>
      <c r="J15" s="1080" t="s">
        <v>355</v>
      </c>
      <c r="K15" s="1081">
        <v>68.0654721449721</v>
      </c>
      <c r="L15" s="1081">
        <v>66.91991412757334</v>
      </c>
      <c r="M15" s="1081">
        <v>62.748491184992325</v>
      </c>
      <c r="N15" s="1081" t="s">
        <v>110</v>
      </c>
      <c r="O15" s="1081" t="s">
        <v>110</v>
      </c>
      <c r="P15" s="1081" t="s">
        <v>110</v>
      </c>
      <c r="Q15" s="1081" t="s">
        <v>110</v>
      </c>
      <c r="R15" s="1081" t="s">
        <v>110</v>
      </c>
      <c r="S15" s="1081" t="s">
        <v>110</v>
      </c>
    </row>
    <row r="16" ht="18" customHeight="1" x14ac:dyDescent="0.2">
      <c r="B16" s="1075" t="s">
        <v>981</v>
      </c>
      <c r="C16" s="1076">
        <v>65.096</v>
      </c>
      <c r="D16" s="1077">
        <v>202.10797971234703</v>
      </c>
      <c r="E16" s="1077">
        <v>6.3</v>
      </c>
      <c r="F16" s="487">
        <v>83.5125425603849</v>
      </c>
      <c r="G16" s="1078">
        <v>5.436332470510816</v>
      </c>
      <c r="I16" s="1082" t="s">
        <v>1009</v>
      </c>
      <c r="J16" s="179"/>
      <c r="K16" s="179"/>
      <c r="L16" s="179"/>
      <c r="M16" s="179"/>
      <c r="N16" s="179"/>
      <c r="O16" s="179"/>
      <c r="P16" s="179"/>
      <c r="Q16" s="179"/>
      <c r="R16" s="179"/>
      <c r="S16" s="179"/>
    </row>
    <row r="17" ht="18" customHeight="1" x14ac:dyDescent="0.2">
      <c r="B17" s="748" t="s">
        <v>1010</v>
      </c>
      <c r="C17" s="487">
        <v>81.52799999999999</v>
      </c>
      <c r="D17" s="524"/>
      <c r="E17" s="524"/>
      <c r="F17" s="487">
        <v>12.171658816602886</v>
      </c>
      <c r="G17" s="1083">
        <v>0.9923309999999999</v>
      </c>
      <c r="I17" s="1082" t="s">
        <v>1011</v>
      </c>
      <c r="J17" s="179"/>
      <c r="K17" s="179"/>
      <c r="L17" s="179"/>
      <c r="M17" s="179"/>
      <c r="N17" s="179"/>
      <c r="O17" s="179"/>
      <c r="P17" s="179"/>
      <c r="Q17" s="179"/>
      <c r="R17" s="179"/>
      <c r="S17" s="179"/>
    </row>
    <row r="18" ht="18" customHeight="1" x14ac:dyDescent="0.2">
      <c r="B18" s="122" t="s">
        <v>1012</v>
      </c>
      <c r="C18" s="487">
        <v>81.52799999999999</v>
      </c>
      <c r="D18" s="524"/>
      <c r="E18" s="524"/>
      <c r="F18" s="487">
        <v>12.171658816602886</v>
      </c>
      <c r="G18" s="1083">
        <v>0.9923309999999999</v>
      </c>
      <c r="I18" s="1082" t="s">
        <v>1013</v>
      </c>
      <c r="J18" s="179"/>
      <c r="K18" s="179"/>
      <c r="L18" s="179"/>
      <c r="M18" s="179"/>
      <c r="N18" s="179"/>
      <c r="O18" s="179"/>
      <c r="P18" s="179"/>
      <c r="Q18" s="179"/>
      <c r="R18" s="179"/>
      <c r="S18" s="179"/>
    </row>
    <row r="19" ht="18" customHeight="1" x14ac:dyDescent="0.2">
      <c r="B19" s="1084" t="s">
        <v>982</v>
      </c>
      <c r="C19" s="305">
        <v>81.52799999999999</v>
      </c>
      <c r="D19" s="1085" t="s">
        <v>110</v>
      </c>
      <c r="E19" s="1085" t="s">
        <v>110</v>
      </c>
      <c r="F19" s="487">
        <v>12.171658816602886</v>
      </c>
      <c r="G19" s="1086">
        <v>0.9923309999999999</v>
      </c>
      <c r="I19" s="179"/>
      <c r="J19" s="179"/>
      <c r="K19" s="179"/>
      <c r="L19" s="179"/>
      <c r="M19" s="179"/>
      <c r="N19" s="179"/>
      <c r="O19" s="179"/>
      <c r="P19" s="179"/>
      <c r="Q19" s="179"/>
      <c r="R19" s="179"/>
      <c r="S19" s="179"/>
    </row>
    <row r="20" ht="18" customHeight="1" x14ac:dyDescent="0.2">
      <c r="B20" s="748" t="s">
        <v>1014</v>
      </c>
      <c r="C20" s="487">
        <v>240.138</v>
      </c>
      <c r="D20" s="524"/>
      <c r="E20" s="524"/>
      <c r="F20" s="487">
        <v>1.5</v>
      </c>
      <c r="G20" s="1083">
        <v>0.360207</v>
      </c>
      <c r="I20" s="179"/>
      <c r="J20" s="179"/>
      <c r="K20" s="1087"/>
      <c r="L20" s="1087"/>
      <c r="M20" s="1087"/>
      <c r="N20" s="1087"/>
      <c r="O20" s="1087"/>
      <c r="P20" s="1087"/>
      <c r="Q20" s="1087"/>
      <c r="R20" s="1087"/>
      <c r="S20" s="1087"/>
    </row>
    <row r="21" ht="18" customHeight="1" x14ac:dyDescent="0.2">
      <c r="B21" s="122" t="s">
        <v>1015</v>
      </c>
      <c r="C21" s="487">
        <v>240.138</v>
      </c>
      <c r="D21" s="524"/>
      <c r="E21" s="524"/>
      <c r="F21" s="487">
        <v>1.5</v>
      </c>
      <c r="G21" s="1083">
        <v>0.360207</v>
      </c>
      <c r="I21" s="179"/>
      <c r="J21" s="1087"/>
      <c r="K21" s="1087"/>
      <c r="L21" s="1087"/>
      <c r="M21" s="1087"/>
      <c r="N21" s="1087"/>
      <c r="O21" s="1087"/>
      <c r="P21" s="1087"/>
      <c r="Q21" s="1087"/>
      <c r="R21" s="1087"/>
      <c r="S21" s="1087"/>
    </row>
    <row r="22" ht="18" customHeight="1" x14ac:dyDescent="0.2">
      <c r="B22" s="1084" t="s">
        <v>983</v>
      </c>
      <c r="C22" s="305">
        <v>240.138</v>
      </c>
      <c r="D22" s="1085" t="s">
        <v>110</v>
      </c>
      <c r="E22" s="1085" t="s">
        <v>110</v>
      </c>
      <c r="F22" s="487">
        <v>1.5</v>
      </c>
      <c r="G22" s="1086">
        <v>0.360207</v>
      </c>
      <c r="I22" s="179"/>
    </row>
    <row r="23" ht="18" customHeight="1" x14ac:dyDescent="0.2">
      <c r="B23" s="748" t="s">
        <v>1016</v>
      </c>
      <c r="C23" s="487">
        <v>6734.9177500000005</v>
      </c>
      <c r="D23" s="524"/>
      <c r="E23" s="524"/>
      <c r="F23" s="487">
        <v>0.08231411289321239</v>
      </c>
      <c r="G23" s="1083">
        <v>0.55437878</v>
      </c>
    </row>
    <row r="24" ht="18" customHeight="1" x14ac:dyDescent="0.2">
      <c r="B24" s="1070" t="s">
        <v>1017</v>
      </c>
      <c r="C24" s="1013">
        <v>20.761</v>
      </c>
      <c r="D24" s="1013" t="s">
        <v>110</v>
      </c>
      <c r="E24" s="1013" t="s">
        <v>110</v>
      </c>
      <c r="F24" s="487">
        <v>10.5593179519291</v>
      </c>
      <c r="G24" s="1078">
        <v>0.21922200000000003</v>
      </c>
    </row>
    <row r="25" ht="18" customHeight="1" x14ac:dyDescent="0.2">
      <c r="B25" s="1070" t="s">
        <v>1018</v>
      </c>
      <c r="C25" s="1013">
        <v>18.3955</v>
      </c>
      <c r="D25" s="1013" t="s">
        <v>110</v>
      </c>
      <c r="E25" s="1013" t="s">
        <v>110</v>
      </c>
      <c r="F25" s="487">
        <v>18</v>
      </c>
      <c r="G25" s="1078">
        <v>0.331119</v>
      </c>
    </row>
    <row r="26" ht="18" customHeight="1" x14ac:dyDescent="0.2">
      <c r="B26" s="1070" t="s">
        <v>1019</v>
      </c>
      <c r="C26" s="1088">
        <v>6645.289000000001</v>
      </c>
      <c r="D26" s="1089" t="s">
        <v>110</v>
      </c>
      <c r="E26" s="1089" t="s">
        <v>110</v>
      </c>
      <c r="F26" s="487" t="s">
        <v>116</v>
      </c>
      <c r="G26" s="1090" t="s">
        <v>116</v>
      </c>
    </row>
    <row r="27" ht="18" customHeight="1" x14ac:dyDescent="0.2">
      <c r="B27" s="1070" t="s">
        <v>1020</v>
      </c>
      <c r="C27" s="487">
        <v>50.47225</v>
      </c>
      <c r="D27" s="524"/>
      <c r="E27" s="524"/>
      <c r="F27" s="487">
        <v>0.08</v>
      </c>
      <c r="G27" s="1083">
        <v>0.00403778</v>
      </c>
    </row>
    <row r="28" ht="18" customHeight="1" x14ac:dyDescent="0.2">
      <c r="B28" s="1091" t="s">
        <v>1021</v>
      </c>
      <c r="C28" s="1013">
        <v>50.47225</v>
      </c>
      <c r="D28" s="1013" t="s">
        <v>110</v>
      </c>
      <c r="E28" s="1013" t="s">
        <v>110</v>
      </c>
      <c r="F28" s="487">
        <v>0.08</v>
      </c>
      <c r="G28" s="1078">
        <v>0.00403778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483.0680000000001</v>
      </c>
      <c r="D10" s="1002"/>
      <c r="E10" s="1002"/>
      <c r="F10" s="1002"/>
      <c r="G10" s="1002"/>
      <c r="H10" s="1002"/>
      <c r="I10" s="1156"/>
      <c r="J10" s="1157">
        <v>12.321244662246894</v>
      </c>
      <c r="K10" s="1158">
        <v>5.951999016502284</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22.54245142588946</v>
      </c>
      <c r="S11" s="1177" t="s">
        <v>83</v>
      </c>
      <c r="T11" s="1178">
        <v>34.31066357027065</v>
      </c>
      <c r="U11" s="1178">
        <v>26.462877760826757</v>
      </c>
      <c r="V11" s="1178" t="s">
        <v>83</v>
      </c>
      <c r="W11" s="1178">
        <v>2.98353596263223</v>
      </c>
      <c r="X11" s="1178">
        <v>13.34047128038091</v>
      </c>
      <c r="Y11" s="1178" t="s">
        <v>83</v>
      </c>
      <c r="Z11" s="1178">
        <v>0.36</v>
      </c>
      <c r="AA11" s="1178" t="s">
        <v>83</v>
      </c>
      <c r="AB11" s="1179" t="s">
        <v>83</v>
      </c>
    </row>
    <row r="12" ht="18" customHeight="1" x14ac:dyDescent="0.2" s="221" customFormat="1">
      <c r="B12" s="1180" t="s">
        <v>1069</v>
      </c>
      <c r="C12" s="1181">
        <v>483.0680000000001</v>
      </c>
      <c r="D12" s="1166"/>
      <c r="E12" s="1166"/>
      <c r="F12" s="1166"/>
      <c r="G12" s="1166"/>
      <c r="H12" s="1166"/>
      <c r="I12" s="1167"/>
      <c r="J12" s="1182">
        <v>12.321244662246894</v>
      </c>
      <c r="K12" s="1158">
        <v>5.951999016502284</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100.839</v>
      </c>
      <c r="D13" s="1190">
        <v>100</v>
      </c>
      <c r="E13" s="1190" t="s">
        <v>83</v>
      </c>
      <c r="F13" s="1190" t="s">
        <v>83</v>
      </c>
      <c r="G13" s="1191">
        <v>623.845579724071</v>
      </c>
      <c r="H13" s="1192">
        <v>5.285342721404739</v>
      </c>
      <c r="I13" s="1193">
        <v>0.24</v>
      </c>
      <c r="J13" s="1182">
        <v>27.605804415685697</v>
      </c>
      <c r="K13" s="1194">
        <v>2.7837417114733296</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382.2290000000001</v>
      </c>
      <c r="D14" s="1166"/>
      <c r="E14" s="1166"/>
      <c r="F14" s="1166"/>
      <c r="G14" s="1166"/>
      <c r="H14" s="1166"/>
      <c r="I14" s="1167"/>
      <c r="J14" s="1182">
        <v>8.288898291414187</v>
      </c>
      <c r="K14" s="1158">
        <v>3.168257305028954</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317.1330000000001</v>
      </c>
      <c r="D15" s="1207">
        <v>100</v>
      </c>
      <c r="E15" s="1207" t="s">
        <v>83</v>
      </c>
      <c r="F15" s="1207" t="s">
        <v>83</v>
      </c>
      <c r="G15" s="1208">
        <v>319.76818328175756</v>
      </c>
      <c r="H15" s="1209">
        <v>2.3288844847462156</v>
      </c>
      <c r="I15" s="1210">
        <v>0.18</v>
      </c>
      <c r="J15" s="1182">
        <v>6.647466796977572</v>
      </c>
      <c r="K15" s="1211">
        <v>2.108131087725889</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65.096</v>
      </c>
      <c r="D16" s="1207">
        <v>100</v>
      </c>
      <c r="E16" s="1207" t="s">
        <v>83</v>
      </c>
      <c r="F16" s="1207" t="s">
        <v>83</v>
      </c>
      <c r="G16" s="1208">
        <v>522.8811552885795</v>
      </c>
      <c r="H16" s="1209">
        <v>4.157332454283086</v>
      </c>
      <c r="I16" s="1210">
        <v>0.18</v>
      </c>
      <c r="J16" s="1182">
        <v>16.285581561126108</v>
      </c>
      <c r="K16" s="1211">
        <v>1.0601262173030652</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81.52799999999999</v>
      </c>
      <c r="D17" s="1216"/>
      <c r="E17" s="1216"/>
      <c r="F17" s="1216"/>
      <c r="G17" s="1216"/>
      <c r="H17" s="1216"/>
      <c r="I17" s="1217"/>
      <c r="J17" s="1182">
        <v>0.24441600000000005</v>
      </c>
      <c r="K17" s="1158">
        <v>0.019926747648000002</v>
      </c>
      <c r="M17" s="1172"/>
      <c r="N17" s="1173" t="s">
        <v>980</v>
      </c>
      <c r="O17" s="1174" t="s">
        <v>1068</v>
      </c>
      <c r="P17" s="1175" t="s">
        <v>1056</v>
      </c>
      <c r="Q17" s="1176" t="s">
        <v>83</v>
      </c>
      <c r="R17" s="1177">
        <v>13.971824035519138</v>
      </c>
      <c r="S17" s="1177" t="s">
        <v>83</v>
      </c>
      <c r="T17" s="1178">
        <v>51.451918351011294</v>
      </c>
      <c r="U17" s="1178">
        <v>16.401706476478985</v>
      </c>
      <c r="V17" s="1178" t="s">
        <v>83</v>
      </c>
      <c r="W17" s="1178">
        <v>4.474079856609677</v>
      </c>
      <c r="X17" s="1178">
        <v>13.34047128038091</v>
      </c>
      <c r="Y17" s="1178" t="s">
        <v>83</v>
      </c>
      <c r="Z17" s="1178">
        <v>0.36</v>
      </c>
      <c r="AA17" s="1178" t="s">
        <v>83</v>
      </c>
      <c r="AB17" s="1179" t="s">
        <v>83</v>
      </c>
    </row>
    <row r="18" ht="18" customHeight="1" x14ac:dyDescent="0.2" s="221" customFormat="1">
      <c r="B18" s="1218" t="s">
        <v>1074</v>
      </c>
      <c r="C18" s="1181">
        <v>81.52799999999999</v>
      </c>
      <c r="D18" s="1168"/>
      <c r="E18" s="1168"/>
      <c r="F18" s="1168"/>
      <c r="G18" s="1168"/>
      <c r="H18" s="1168"/>
      <c r="I18" s="1219"/>
      <c r="J18" s="1182">
        <v>0.24441600000000005</v>
      </c>
      <c r="K18" s="1158">
        <v>0.019926747648000002</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81.52799999999999</v>
      </c>
      <c r="D19" s="27">
        <v>100</v>
      </c>
      <c r="E19" s="1223" t="s">
        <v>83</v>
      </c>
      <c r="F19" s="1223" t="s">
        <v>83</v>
      </c>
      <c r="G19" s="1224" t="s">
        <v>110</v>
      </c>
      <c r="H19" s="27">
        <v>0.4</v>
      </c>
      <c r="I19" s="28">
        <v>0.19</v>
      </c>
      <c r="J19" s="1182">
        <v>0.24441600000000005</v>
      </c>
      <c r="K19" s="1211">
        <v>0.019926747648000002</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240.138</v>
      </c>
      <c r="D20" s="1168"/>
      <c r="E20" s="1168"/>
      <c r="F20" s="1168"/>
      <c r="G20" s="1168"/>
      <c r="H20" s="1168"/>
      <c r="I20" s="1219"/>
      <c r="J20" s="1182">
        <v>4.192305793009694</v>
      </c>
      <c r="K20" s="1158">
        <v>1.006731928521762</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240.138</v>
      </c>
      <c r="D21" s="1168"/>
      <c r="E21" s="1168"/>
      <c r="F21" s="1168"/>
      <c r="G21" s="1168"/>
      <c r="H21" s="1168"/>
      <c r="I21" s="1219"/>
      <c r="J21" s="1182">
        <v>4.192305793009694</v>
      </c>
      <c r="K21" s="1158">
        <v>1.006731928521762</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240.138</v>
      </c>
      <c r="D22" s="27">
        <v>100</v>
      </c>
      <c r="E22" s="1223" t="s">
        <v>83</v>
      </c>
      <c r="F22" s="1223" t="s">
        <v>83</v>
      </c>
      <c r="G22" s="1224" t="s">
        <v>110</v>
      </c>
      <c r="H22" s="27">
        <v>0.3377652537291057</v>
      </c>
      <c r="I22" s="28">
        <v>0.45</v>
      </c>
      <c r="J22" s="1182">
        <v>4.192305793009694</v>
      </c>
      <c r="K22" s="1211">
        <v>1.006731928521762</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6734.9177500000005</v>
      </c>
      <c r="D23" s="1168"/>
      <c r="E23" s="1168"/>
      <c r="F23" s="1168"/>
      <c r="G23" s="1168"/>
      <c r="H23" s="1168"/>
      <c r="I23" s="1219"/>
      <c r="J23" s="1182">
        <v>0.07287104375136504</v>
      </c>
      <c r="K23" s="1158">
        <v>0.490780486022095</v>
      </c>
      <c r="M23" s="1172"/>
      <c r="N23" s="1173" t="s">
        <v>981</v>
      </c>
      <c r="O23" s="1174" t="s">
        <v>1068</v>
      </c>
      <c r="P23" s="1175" t="s">
        <v>1056</v>
      </c>
      <c r="Q23" s="1176" t="s">
        <v>83</v>
      </c>
      <c r="R23" s="1177">
        <v>22.54245142588946</v>
      </c>
      <c r="S23" s="1177" t="s">
        <v>83</v>
      </c>
      <c r="T23" s="1178">
        <v>34.31066357027065</v>
      </c>
      <c r="U23" s="1178">
        <v>26.462877760826757</v>
      </c>
      <c r="V23" s="1178" t="s">
        <v>83</v>
      </c>
      <c r="W23" s="1178">
        <v>2.98353596263223</v>
      </c>
      <c r="X23" s="1178">
        <v>13.34047128038091</v>
      </c>
      <c r="Y23" s="1178" t="s">
        <v>83</v>
      </c>
      <c r="Z23" s="1178">
        <v>0.36</v>
      </c>
      <c r="AA23" s="1178" t="s">
        <v>83</v>
      </c>
      <c r="AB23" s="1179" t="s">
        <v>83</v>
      </c>
    </row>
    <row r="24" ht="18" customHeight="1" x14ac:dyDescent="0.25">
      <c r="B24" s="1218" t="s">
        <v>1078</v>
      </c>
      <c r="C24" s="1223">
        <v>20.761</v>
      </c>
      <c r="D24" s="1223">
        <v>100</v>
      </c>
      <c r="E24" s="1223" t="s">
        <v>83</v>
      </c>
      <c r="F24" s="1223" t="s">
        <v>83</v>
      </c>
      <c r="G24" s="1224" t="s">
        <v>110</v>
      </c>
      <c r="H24" s="27">
        <v>0.3</v>
      </c>
      <c r="I24" s="491">
        <v>0.18</v>
      </c>
      <c r="J24" s="1182">
        <v>0.20333160000000003</v>
      </c>
      <c r="K24" s="1211">
        <v>0.0042213673476</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18.3955</v>
      </c>
      <c r="D25" s="1223">
        <v>100</v>
      </c>
      <c r="E25" s="1223" t="s">
        <v>83</v>
      </c>
      <c r="F25" s="1223" t="s">
        <v>83</v>
      </c>
      <c r="G25" s="1224" t="s">
        <v>110</v>
      </c>
      <c r="H25" s="27">
        <v>2.13</v>
      </c>
      <c r="I25" s="491">
        <v>0.3</v>
      </c>
      <c r="J25" s="1182">
        <v>2.6758125000000006</v>
      </c>
      <c r="K25" s="1211">
        <v>0.04922290884375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6645.289000000001</v>
      </c>
      <c r="D26" s="1223">
        <v>100</v>
      </c>
      <c r="E26" s="1223" t="s">
        <v>83</v>
      </c>
      <c r="F26" s="1223" t="s">
        <v>83</v>
      </c>
      <c r="G26" s="1224" t="s">
        <v>110</v>
      </c>
      <c r="H26" s="27">
        <v>0.014064232571374997</v>
      </c>
      <c r="I26" s="491">
        <v>0.36815006089276175</v>
      </c>
      <c r="J26" s="1182">
        <v>0.06520385040150173</v>
      </c>
      <c r="K26" s="1211">
        <v>0.433298429830745</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50.47225</v>
      </c>
      <c r="D27" s="1226"/>
      <c r="E27" s="1226"/>
      <c r="F27" s="1226"/>
      <c r="G27" s="1226"/>
      <c r="H27" s="1226"/>
      <c r="I27" s="1227"/>
      <c r="J27" s="1182">
        <v>0.08</v>
      </c>
      <c r="K27" s="1158">
        <v>0.00403778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50.47225</v>
      </c>
      <c r="D28" s="1223">
        <v>100</v>
      </c>
      <c r="E28" s="1223" t="s">
        <v>83</v>
      </c>
      <c r="F28" s="1223" t="s">
        <v>83</v>
      </c>
      <c r="G28" s="1224" t="s">
        <v>110</v>
      </c>
      <c r="H28" s="27" t="s">
        <v>110</v>
      </c>
      <c r="I28" s="491" t="s">
        <v>110</v>
      </c>
      <c r="J28" s="1182">
        <v>0.08</v>
      </c>
      <c r="K28" s="1211">
        <v>0.00403778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55.08548594536766</v>
      </c>
      <c r="S35" s="1177" t="s">
        <v>83</v>
      </c>
      <c r="T35" s="1178">
        <v>16.76468891649864</v>
      </c>
      <c r="U35" s="1178" t="s">
        <v>83</v>
      </c>
      <c r="V35" s="1178" t="s">
        <v>83</v>
      </c>
      <c r="W35" s="1178" t="s">
        <v>83</v>
      </c>
      <c r="X35" s="1178" t="s">
        <v>83</v>
      </c>
      <c r="Y35" s="1178" t="s">
        <v>83</v>
      </c>
      <c r="Z35" s="1178">
        <v>14.31081962956095</v>
      </c>
      <c r="AA35" s="1178" t="s">
        <v>83</v>
      </c>
      <c r="AB35" s="1179">
        <v>13.83900550857276</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5.417233551698472</v>
      </c>
      <c r="S53" s="1177" t="s">
        <v>83</v>
      </c>
      <c r="T53" s="1178">
        <v>94.58276644830153</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483.0680000000001</v>
      </c>
      <c r="D10" s="1298"/>
      <c r="E10" s="1298"/>
      <c r="F10" s="1299" t="s">
        <v>83</v>
      </c>
      <c r="G10" s="1299">
        <v>10450179.949795868</v>
      </c>
      <c r="H10" s="1299" t="s">
        <v>83</v>
      </c>
      <c r="I10" s="1299">
        <v>12219069.969192544</v>
      </c>
      <c r="J10" s="1299" t="s">
        <v>83</v>
      </c>
      <c r="K10" s="1299" t="s">
        <v>83</v>
      </c>
      <c r="L10" s="1299" t="s">
        <v>83</v>
      </c>
      <c r="M10" s="1299">
        <v>3504288.864364229</v>
      </c>
      <c r="N10" s="1299" t="s">
        <v>83</v>
      </c>
      <c r="O10" s="1299">
        <v>94565.17424736</v>
      </c>
      <c r="P10" s="1299" t="s">
        <v>83</v>
      </c>
      <c r="Q10" s="1299" t="s">
        <v>83</v>
      </c>
      <c r="R10" s="1300">
        <v>26268103.957600005</v>
      </c>
      <c r="S10" s="1301"/>
      <c r="T10" s="1302"/>
      <c r="U10" s="1303">
        <v>0.22438246437991213</v>
      </c>
      <c r="V10" s="1302"/>
      <c r="W10" s="1304"/>
      <c r="X10" s="1305">
        <v>0.10839198830307542</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483.0680000000001</v>
      </c>
      <c r="D12" s="1166"/>
      <c r="E12" s="1166"/>
      <c r="F12" s="1314" t="s">
        <v>83</v>
      </c>
      <c r="G12" s="1314">
        <v>10450179.949795868</v>
      </c>
      <c r="H12" s="1314" t="s">
        <v>83</v>
      </c>
      <c r="I12" s="1314">
        <v>12219069.969192544</v>
      </c>
      <c r="J12" s="1314" t="s">
        <v>83</v>
      </c>
      <c r="K12" s="1314" t="s">
        <v>83</v>
      </c>
      <c r="L12" s="1314" t="s">
        <v>83</v>
      </c>
      <c r="M12" s="1314">
        <v>3504288.864364229</v>
      </c>
      <c r="N12" s="1314" t="s">
        <v>83</v>
      </c>
      <c r="O12" s="1314">
        <v>94565.17424736</v>
      </c>
      <c r="P12" s="1314" t="s">
        <v>83</v>
      </c>
      <c r="Q12" s="1314" t="s">
        <v>83</v>
      </c>
      <c r="R12" s="1314">
        <v>26268103.957600005</v>
      </c>
      <c r="S12" s="1166"/>
      <c r="T12" s="1169"/>
      <c r="U12" s="1315">
        <v>0.22438246437991213</v>
      </c>
      <c r="V12" s="1310"/>
      <c r="W12" s="1311"/>
      <c r="X12" s="1315">
        <v>0.10839198830307542</v>
      </c>
      <c r="Y12" s="927"/>
      <c r="Z12" s="205"/>
    </row>
    <row r="13" ht="18" customHeight="1" x14ac:dyDescent="0.2">
      <c r="B13" s="1316" t="s">
        <v>940</v>
      </c>
      <c r="C13" s="1190">
        <v>100.839</v>
      </c>
      <c r="D13" s="1190">
        <v>105.08548237884153</v>
      </c>
      <c r="E13" s="1314">
        <v>623.845579724071</v>
      </c>
      <c r="F13" s="1192" t="s">
        <v>83</v>
      </c>
      <c r="G13" s="1192">
        <v>5192955.047949877</v>
      </c>
      <c r="H13" s="1192" t="s">
        <v>83</v>
      </c>
      <c r="I13" s="1192">
        <v>3951960.0202203086</v>
      </c>
      <c r="J13" s="1192" t="s">
        <v>83</v>
      </c>
      <c r="K13" s="1192" t="s">
        <v>83</v>
      </c>
      <c r="L13" s="1192" t="s">
        <v>83</v>
      </c>
      <c r="M13" s="1192">
        <v>1413651.7155824562</v>
      </c>
      <c r="N13" s="1192" t="s">
        <v>83</v>
      </c>
      <c r="O13" s="1192">
        <v>38148.173847360005</v>
      </c>
      <c r="P13" s="1192" t="s">
        <v>83</v>
      </c>
      <c r="Q13" s="1192" t="s">
        <v>83</v>
      </c>
      <c r="R13" s="1314">
        <v>10596714.957600003</v>
      </c>
      <c r="S13" s="1166"/>
      <c r="T13" s="1169"/>
      <c r="U13" s="1315">
        <v>0.488649044600826</v>
      </c>
      <c r="V13" s="1310"/>
      <c r="W13" s="1311"/>
      <c r="X13" s="1317">
        <v>0.04927488100850269</v>
      </c>
      <c r="Y13" s="927"/>
      <c r="Z13" s="205"/>
    </row>
    <row r="14" ht="18" customHeight="1" x14ac:dyDescent="0.2">
      <c r="B14" s="1318" t="s">
        <v>1130</v>
      </c>
      <c r="C14" s="1314">
        <v>382.2290000000001</v>
      </c>
      <c r="D14" s="1319"/>
      <c r="E14" s="1319"/>
      <c r="F14" s="1314" t="s">
        <v>83</v>
      </c>
      <c r="G14" s="1314">
        <v>5257224.901845991</v>
      </c>
      <c r="H14" s="1314" t="s">
        <v>83</v>
      </c>
      <c r="I14" s="1314">
        <v>8267109.948972235</v>
      </c>
      <c r="J14" s="1314" t="s">
        <v>83</v>
      </c>
      <c r="K14" s="1314" t="s">
        <v>83</v>
      </c>
      <c r="L14" s="1314" t="s">
        <v>83</v>
      </c>
      <c r="M14" s="1314">
        <v>2090637.1487817732</v>
      </c>
      <c r="N14" s="1314" t="s">
        <v>83</v>
      </c>
      <c r="O14" s="1314">
        <v>56417.0004</v>
      </c>
      <c r="P14" s="1314" t="s">
        <v>83</v>
      </c>
      <c r="Q14" s="1314" t="s">
        <v>83</v>
      </c>
      <c r="R14" s="1314">
        <v>15671388.999999998</v>
      </c>
      <c r="S14" s="1166"/>
      <c r="T14" s="1169"/>
      <c r="U14" s="1315">
        <v>0.1546641078897015</v>
      </c>
      <c r="V14" s="1310"/>
      <c r="W14" s="1311"/>
      <c r="X14" s="1314">
        <v>0.05911710729457273</v>
      </c>
      <c r="Y14" s="927"/>
      <c r="Z14" s="205"/>
    </row>
    <row r="15" ht="18" customHeight="1" x14ac:dyDescent="0.2">
      <c r="B15" s="1320" t="s">
        <v>980</v>
      </c>
      <c r="C15" s="1321">
        <v>317.1330000000001</v>
      </c>
      <c r="D15" s="1223">
        <v>40.99999999999997</v>
      </c>
      <c r="E15" s="1314">
        <v>319.76818328175756</v>
      </c>
      <c r="F15" s="27" t="s">
        <v>83</v>
      </c>
      <c r="G15" s="27">
        <v>3949304.029263214</v>
      </c>
      <c r="H15" s="27" t="s">
        <v>83</v>
      </c>
      <c r="I15" s="27">
        <v>7271751.631726759</v>
      </c>
      <c r="J15" s="27" t="s">
        <v>83</v>
      </c>
      <c r="K15" s="27" t="s">
        <v>83</v>
      </c>
      <c r="L15" s="27" t="s">
        <v>83</v>
      </c>
      <c r="M15" s="27">
        <v>1734588.5082100262</v>
      </c>
      <c r="N15" s="27" t="s">
        <v>83</v>
      </c>
      <c r="O15" s="27">
        <v>46808.830799999996</v>
      </c>
      <c r="P15" s="27" t="s">
        <v>83</v>
      </c>
      <c r="Q15" s="27" t="s">
        <v>83</v>
      </c>
      <c r="R15" s="1314">
        <v>13002453</v>
      </c>
      <c r="S15" s="1166"/>
      <c r="T15" s="1169"/>
      <c r="U15" s="1315">
        <v>0.15432630691865856</v>
      </c>
      <c r="V15" s="1310"/>
      <c r="W15" s="1311"/>
      <c r="X15" s="1322">
        <v>0.048941964692034955</v>
      </c>
      <c r="Y15" s="927"/>
      <c r="Z15" s="205"/>
    </row>
    <row r="16" ht="18" customHeight="1" x14ac:dyDescent="0.2">
      <c r="B16" s="1320" t="s">
        <v>981</v>
      </c>
      <c r="C16" s="1321">
        <v>65.096</v>
      </c>
      <c r="D16" s="1223">
        <v>41</v>
      </c>
      <c r="E16" s="1314">
        <v>522.8811552885795</v>
      </c>
      <c r="F16" s="27" t="s">
        <v>83</v>
      </c>
      <c r="G16" s="27">
        <v>1307920.8725827765</v>
      </c>
      <c r="H16" s="27" t="s">
        <v>83</v>
      </c>
      <c r="I16" s="27">
        <v>995358.3172454768</v>
      </c>
      <c r="J16" s="27" t="s">
        <v>83</v>
      </c>
      <c r="K16" s="27" t="s">
        <v>83</v>
      </c>
      <c r="L16" s="27" t="s">
        <v>83</v>
      </c>
      <c r="M16" s="27">
        <v>356048.6405717471</v>
      </c>
      <c r="N16" s="27" t="s">
        <v>83</v>
      </c>
      <c r="O16" s="27">
        <v>9608.1696</v>
      </c>
      <c r="P16" s="27" t="s">
        <v>83</v>
      </c>
      <c r="Q16" s="27" t="s">
        <v>83</v>
      </c>
      <c r="R16" s="1314">
        <v>2668936.0000000005</v>
      </c>
      <c r="S16" s="1166"/>
      <c r="T16" s="1169"/>
      <c r="U16" s="1315">
        <v>0.1563097978760258</v>
      </c>
      <c r="V16" s="1310"/>
      <c r="W16" s="1311"/>
      <c r="X16" s="1322">
        <v>0.010175142602537776</v>
      </c>
      <c r="Y16" s="927"/>
      <c r="Z16" s="205"/>
    </row>
    <row r="17" ht="18" customHeight="1" x14ac:dyDescent="0.2">
      <c r="B17" s="1323" t="s">
        <v>1073</v>
      </c>
      <c r="C17" s="1314">
        <v>81.52799999999999</v>
      </c>
      <c r="D17" s="1319"/>
      <c r="E17" s="1319"/>
      <c r="F17" s="1314" t="s">
        <v>83</v>
      </c>
      <c r="G17" s="1314" t="s">
        <v>83</v>
      </c>
      <c r="H17" s="1314" t="s">
        <v>83</v>
      </c>
      <c r="I17" s="1314">
        <v>398147.0136986302</v>
      </c>
      <c r="J17" s="1314" t="s">
        <v>83</v>
      </c>
      <c r="K17" s="1314" t="s">
        <v>83</v>
      </c>
      <c r="L17" s="1314" t="s">
        <v>83</v>
      </c>
      <c r="M17" s="1314">
        <v>865536.98630137</v>
      </c>
      <c r="N17" s="1314" t="s">
        <v>83</v>
      </c>
      <c r="O17" s="1314" t="s">
        <v>83</v>
      </c>
      <c r="P17" s="1314" t="s">
        <v>83</v>
      </c>
      <c r="Q17" s="1314" t="s">
        <v>83</v>
      </c>
      <c r="R17" s="1314">
        <v>1263684.0000000002</v>
      </c>
      <c r="S17" s="1166"/>
      <c r="T17" s="1169"/>
      <c r="U17" s="1315">
        <v>0.053804584148728005</v>
      </c>
      <c r="V17" s="1310"/>
      <c r="W17" s="1311"/>
      <c r="X17" s="1314">
        <v>0.004386580136477496</v>
      </c>
      <c r="Y17" s="927"/>
      <c r="Z17" s="205"/>
    </row>
    <row r="18" ht="18" customHeight="1" x14ac:dyDescent="0.2">
      <c r="B18" s="1313" t="s">
        <v>1074</v>
      </c>
      <c r="C18" s="1314">
        <v>81.52799999999999</v>
      </c>
      <c r="D18" s="1319"/>
      <c r="E18" s="1319"/>
      <c r="F18" s="1314" t="s">
        <v>83</v>
      </c>
      <c r="G18" s="1314" t="s">
        <v>83</v>
      </c>
      <c r="H18" s="1314" t="s">
        <v>83</v>
      </c>
      <c r="I18" s="1314">
        <v>398147.0136986302</v>
      </c>
      <c r="J18" s="1314" t="s">
        <v>83</v>
      </c>
      <c r="K18" s="1314" t="s">
        <v>83</v>
      </c>
      <c r="L18" s="1314" t="s">
        <v>83</v>
      </c>
      <c r="M18" s="1314">
        <v>865536.98630137</v>
      </c>
      <c r="N18" s="1314" t="s">
        <v>83</v>
      </c>
      <c r="O18" s="1314" t="s">
        <v>83</v>
      </c>
      <c r="P18" s="1314" t="s">
        <v>83</v>
      </c>
      <c r="Q18" s="1314" t="s">
        <v>83</v>
      </c>
      <c r="R18" s="1314">
        <v>1263684.0000000002</v>
      </c>
      <c r="S18" s="1166"/>
      <c r="T18" s="1169"/>
      <c r="U18" s="1315">
        <v>0.053804584148728005</v>
      </c>
      <c r="V18" s="1310"/>
      <c r="W18" s="1311"/>
      <c r="X18" s="1314">
        <v>0.004386580136477496</v>
      </c>
      <c r="Y18" s="927"/>
      <c r="Z18" s="205"/>
    </row>
    <row r="19" ht="18" customHeight="1" x14ac:dyDescent="0.2">
      <c r="B19" s="1205" t="s">
        <v>982</v>
      </c>
      <c r="C19" s="1321">
        <v>81.52799999999999</v>
      </c>
      <c r="D19" s="1223">
        <v>15.5</v>
      </c>
      <c r="E19" s="1314" t="s">
        <v>110</v>
      </c>
      <c r="F19" s="27" t="s">
        <v>83</v>
      </c>
      <c r="G19" s="27" t="s">
        <v>83</v>
      </c>
      <c r="H19" s="27" t="s">
        <v>83</v>
      </c>
      <c r="I19" s="27">
        <v>398147.0136986302</v>
      </c>
      <c r="J19" s="27" t="s">
        <v>83</v>
      </c>
      <c r="K19" s="27" t="s">
        <v>83</v>
      </c>
      <c r="L19" s="27" t="s">
        <v>83</v>
      </c>
      <c r="M19" s="27">
        <v>865536.98630137</v>
      </c>
      <c r="N19" s="27" t="s">
        <v>83</v>
      </c>
      <c r="O19" s="27" t="s">
        <v>83</v>
      </c>
      <c r="P19" s="27" t="s">
        <v>83</v>
      </c>
      <c r="Q19" s="27" t="s">
        <v>83</v>
      </c>
      <c r="R19" s="1314">
        <v>1263684.0000000002</v>
      </c>
      <c r="S19" s="1166"/>
      <c r="T19" s="1169"/>
      <c r="U19" s="1315">
        <v>0.053804584148728005</v>
      </c>
      <c r="V19" s="1310"/>
      <c r="W19" s="1311"/>
      <c r="X19" s="1322">
        <v>0.004386580136477496</v>
      </c>
      <c r="Y19" s="927"/>
      <c r="Z19" s="205"/>
    </row>
    <row r="20" ht="18" customHeight="1" x14ac:dyDescent="0.2">
      <c r="B20" s="1323" t="s">
        <v>1075</v>
      </c>
      <c r="C20" s="1314">
        <v>240.138</v>
      </c>
      <c r="D20" s="1319"/>
      <c r="E20" s="1319"/>
      <c r="F20" s="1314" t="s">
        <v>83</v>
      </c>
      <c r="G20" s="1314">
        <v>1612078.9496106221</v>
      </c>
      <c r="H20" s="1314" t="s">
        <v>83</v>
      </c>
      <c r="I20" s="1314">
        <v>895618.3414974912</v>
      </c>
      <c r="J20" s="1314" t="s">
        <v>83</v>
      </c>
      <c r="K20" s="1314" t="s">
        <v>83</v>
      </c>
      <c r="L20" s="1314" t="s">
        <v>83</v>
      </c>
      <c r="M20" s="1314" t="s">
        <v>83</v>
      </c>
      <c r="N20" s="1314" t="s">
        <v>83</v>
      </c>
      <c r="O20" s="1314">
        <v>418806.7088918863</v>
      </c>
      <c r="P20" s="1314" t="s">
        <v>83</v>
      </c>
      <c r="Q20" s="1314" t="s">
        <v>83</v>
      </c>
      <c r="R20" s="1314">
        <v>2926503.9999999995</v>
      </c>
      <c r="S20" s="1166"/>
      <c r="T20" s="1169"/>
      <c r="U20" s="1315">
        <v>0.028351143658302328</v>
      </c>
      <c r="V20" s="1310"/>
      <c r="W20" s="1311"/>
      <c r="X20" s="1314">
        <v>0.006808186935817405</v>
      </c>
      <c r="Y20" s="927"/>
      <c r="Z20" s="205"/>
    </row>
    <row r="21" ht="18" customHeight="1" x14ac:dyDescent="0.2">
      <c r="B21" s="1313" t="s">
        <v>1076</v>
      </c>
      <c r="C21" s="1314">
        <v>240.138</v>
      </c>
      <c r="D21" s="1319"/>
      <c r="E21" s="1319"/>
      <c r="F21" s="1314" t="s">
        <v>83</v>
      </c>
      <c r="G21" s="1314">
        <v>1612078.9496106221</v>
      </c>
      <c r="H21" s="1314" t="s">
        <v>83</v>
      </c>
      <c r="I21" s="1314">
        <v>895618.3414974912</v>
      </c>
      <c r="J21" s="1314" t="s">
        <v>83</v>
      </c>
      <c r="K21" s="1314" t="s">
        <v>83</v>
      </c>
      <c r="L21" s="1314" t="s">
        <v>83</v>
      </c>
      <c r="M21" s="1314" t="s">
        <v>83</v>
      </c>
      <c r="N21" s="1314" t="s">
        <v>83</v>
      </c>
      <c r="O21" s="1314">
        <v>418806.7088918863</v>
      </c>
      <c r="P21" s="1314" t="s">
        <v>83</v>
      </c>
      <c r="Q21" s="1314" t="s">
        <v>83</v>
      </c>
      <c r="R21" s="1314">
        <v>2926503.9999999995</v>
      </c>
      <c r="S21" s="1166"/>
      <c r="T21" s="1169"/>
      <c r="U21" s="1315">
        <v>0.028351143658302328</v>
      </c>
      <c r="V21" s="1310"/>
      <c r="W21" s="1311"/>
      <c r="X21" s="1314">
        <v>0.006808186935817405</v>
      </c>
      <c r="Y21" s="927"/>
      <c r="Z21" s="205"/>
    </row>
    <row r="22" ht="18" customHeight="1" x14ac:dyDescent="0.2">
      <c r="B22" s="1205" t="s">
        <v>983</v>
      </c>
      <c r="C22" s="1223">
        <v>240.138</v>
      </c>
      <c r="D22" s="1223">
        <v>12.18675928008062</v>
      </c>
      <c r="E22" s="1314" t="s">
        <v>110</v>
      </c>
      <c r="F22" s="27" t="s">
        <v>83</v>
      </c>
      <c r="G22" s="27">
        <v>1612078.9496106221</v>
      </c>
      <c r="H22" s="27" t="s">
        <v>83</v>
      </c>
      <c r="I22" s="27">
        <v>895618.3414974912</v>
      </c>
      <c r="J22" s="27" t="s">
        <v>83</v>
      </c>
      <c r="K22" s="27" t="s">
        <v>83</v>
      </c>
      <c r="L22" s="27" t="s">
        <v>83</v>
      </c>
      <c r="M22" s="27" t="s">
        <v>83</v>
      </c>
      <c r="N22" s="27" t="s">
        <v>83</v>
      </c>
      <c r="O22" s="27">
        <v>418806.7088918863</v>
      </c>
      <c r="P22" s="27" t="s">
        <v>83</v>
      </c>
      <c r="Q22" s="27" t="s">
        <v>83</v>
      </c>
      <c r="R22" s="1314">
        <v>2926503.9999999995</v>
      </c>
      <c r="S22" s="1166"/>
      <c r="T22" s="1169"/>
      <c r="U22" s="1315">
        <v>0.028351143658302328</v>
      </c>
      <c r="V22" s="1310"/>
      <c r="W22" s="1311"/>
      <c r="X22" s="1322">
        <v>0.006808186935817405</v>
      </c>
      <c r="Y22" s="927"/>
      <c r="Z22" s="205"/>
    </row>
    <row r="23" ht="18" customHeight="1" x14ac:dyDescent="0.2">
      <c r="B23" s="1323" t="s">
        <v>1131</v>
      </c>
      <c r="C23" s="1314">
        <v>6734.9177500000005</v>
      </c>
      <c r="D23" s="1319"/>
      <c r="E23" s="1319"/>
      <c r="F23" s="1314" t="s">
        <v>83</v>
      </c>
      <c r="G23" s="1314">
        <v>180364.7081775</v>
      </c>
      <c r="H23" s="1314" t="s">
        <v>83</v>
      </c>
      <c r="I23" s="1314">
        <v>4056984.099912549</v>
      </c>
      <c r="J23" s="1314" t="s">
        <v>83</v>
      </c>
      <c r="K23" s="1314" t="s">
        <v>83</v>
      </c>
      <c r="L23" s="1314" t="s">
        <v>83</v>
      </c>
      <c r="M23" s="1314">
        <v>399477.26095890393</v>
      </c>
      <c r="N23" s="1314" t="s">
        <v>83</v>
      </c>
      <c r="O23" s="1314" t="s">
        <v>83</v>
      </c>
      <c r="P23" s="1314" t="s">
        <v>83</v>
      </c>
      <c r="Q23" s="1314" t="s">
        <v>83</v>
      </c>
      <c r="R23" s="1314">
        <v>4636826.069048952</v>
      </c>
      <c r="S23" s="1166"/>
      <c r="T23" s="1169"/>
      <c r="U23" s="1315">
        <v>0.002052532037152213</v>
      </c>
      <c r="V23" s="1310"/>
      <c r="W23" s="1311"/>
      <c r="X23" s="1314">
        <v>0.013823634449460099</v>
      </c>
      <c r="Y23" s="927"/>
      <c r="Z23" s="205"/>
    </row>
    <row r="24" ht="18" customHeight="1" x14ac:dyDescent="0.2">
      <c r="B24" s="1313" t="s">
        <v>1078</v>
      </c>
      <c r="C24" s="1223">
        <v>20.761</v>
      </c>
      <c r="D24" s="1223">
        <v>15.5</v>
      </c>
      <c r="E24" s="1314" t="s">
        <v>110</v>
      </c>
      <c r="F24" s="27" t="s">
        <v>83</v>
      </c>
      <c r="G24" s="27" t="s">
        <v>83</v>
      </c>
      <c r="H24" s="27" t="s">
        <v>83</v>
      </c>
      <c r="I24" s="27">
        <v>173681.40684931495</v>
      </c>
      <c r="J24" s="27" t="s">
        <v>83</v>
      </c>
      <c r="K24" s="27" t="s">
        <v>83</v>
      </c>
      <c r="L24" s="27" t="s">
        <v>83</v>
      </c>
      <c r="M24" s="27">
        <v>148114.09315068505</v>
      </c>
      <c r="N24" s="27" t="s">
        <v>83</v>
      </c>
      <c r="O24" s="27" t="s">
        <v>83</v>
      </c>
      <c r="P24" s="27" t="s">
        <v>83</v>
      </c>
      <c r="Q24" s="27" t="s">
        <v>83</v>
      </c>
      <c r="R24" s="1314">
        <v>321795.5</v>
      </c>
      <c r="S24" s="1166"/>
      <c r="T24" s="1169"/>
      <c r="U24" s="1315">
        <v>0.09216959197651661</v>
      </c>
      <c r="V24" s="1310"/>
      <c r="W24" s="1311"/>
      <c r="X24" s="1322">
        <v>0.0019135328990244613</v>
      </c>
      <c r="Y24" s="927"/>
      <c r="Z24" s="205"/>
    </row>
    <row r="25" ht="18" customHeight="1" x14ac:dyDescent="0.2">
      <c r="B25" s="1313" t="s">
        <v>1079</v>
      </c>
      <c r="C25" s="1223">
        <v>18.3955</v>
      </c>
      <c r="D25" s="1223">
        <v>47.5</v>
      </c>
      <c r="E25" s="1314" t="s">
        <v>110</v>
      </c>
      <c r="F25" s="27" t="s">
        <v>83</v>
      </c>
      <c r="G25" s="27" t="s">
        <v>83</v>
      </c>
      <c r="H25" s="27" t="s">
        <v>83</v>
      </c>
      <c r="I25" s="27">
        <v>622423.0821917811</v>
      </c>
      <c r="J25" s="27" t="s">
        <v>83</v>
      </c>
      <c r="K25" s="27" t="s">
        <v>83</v>
      </c>
      <c r="L25" s="27" t="s">
        <v>83</v>
      </c>
      <c r="M25" s="27">
        <v>251363.16780821892</v>
      </c>
      <c r="N25" s="27" t="s">
        <v>83</v>
      </c>
      <c r="O25" s="27" t="s">
        <v>83</v>
      </c>
      <c r="P25" s="27" t="s">
        <v>83</v>
      </c>
      <c r="Q25" s="27" t="s">
        <v>83</v>
      </c>
      <c r="R25" s="1314">
        <v>873786.25</v>
      </c>
      <c r="S25" s="1166"/>
      <c r="T25" s="1169"/>
      <c r="U25" s="1315">
        <v>0.2786792954990218</v>
      </c>
      <c r="V25" s="1310"/>
      <c r="W25" s="1311"/>
      <c r="X25" s="1322">
        <v>0.005126444980352256</v>
      </c>
      <c r="Y25" s="927"/>
      <c r="Z25" s="205"/>
    </row>
    <row r="26" ht="18" customHeight="1" x14ac:dyDescent="0.2">
      <c r="B26" s="1313" t="s">
        <v>1080</v>
      </c>
      <c r="C26" s="1223">
        <v>6645.289000000001</v>
      </c>
      <c r="D26" s="1223">
        <v>0.5010258470323864</v>
      </c>
      <c r="E26" s="1314" t="s">
        <v>110</v>
      </c>
      <c r="F26" s="27" t="s">
        <v>83</v>
      </c>
      <c r="G26" s="27">
        <v>180364.7081775</v>
      </c>
      <c r="H26" s="27" t="s">
        <v>83</v>
      </c>
      <c r="I26" s="27">
        <v>3149096.8418225003</v>
      </c>
      <c r="J26" s="27" t="s">
        <v>83</v>
      </c>
      <c r="K26" s="27" t="s">
        <v>83</v>
      </c>
      <c r="L26" s="27" t="s">
        <v>83</v>
      </c>
      <c r="M26" s="27" t="s">
        <v>83</v>
      </c>
      <c r="N26" s="27" t="s">
        <v>83</v>
      </c>
      <c r="O26" s="27" t="s">
        <v>83</v>
      </c>
      <c r="P26" s="27" t="s">
        <v>83</v>
      </c>
      <c r="Q26" s="27" t="s">
        <v>83</v>
      </c>
      <c r="R26" s="1314">
        <v>3329461.5500000003</v>
      </c>
      <c r="S26" s="1166"/>
      <c r="T26" s="1169"/>
      <c r="U26" s="1315">
        <v>0.0008162362760276641</v>
      </c>
      <c r="V26" s="1310"/>
      <c r="W26" s="1311"/>
      <c r="X26" s="1322">
        <v>0.0054241259464876</v>
      </c>
      <c r="Y26" s="927"/>
      <c r="Z26" s="205"/>
    </row>
    <row r="27" ht="18" customHeight="1" x14ac:dyDescent="0.2">
      <c r="B27" s="1313" t="s">
        <v>1081</v>
      </c>
      <c r="C27" s="1314">
        <v>50.47225</v>
      </c>
      <c r="D27" s="1319"/>
      <c r="E27" s="1319"/>
      <c r="F27" s="1314" t="s">
        <v>83</v>
      </c>
      <c r="G27" s="1314" t="s">
        <v>83</v>
      </c>
      <c r="H27" s="1314" t="s">
        <v>83</v>
      </c>
      <c r="I27" s="1314">
        <v>111782.76904895253</v>
      </c>
      <c r="J27" s="1314" t="s">
        <v>83</v>
      </c>
      <c r="K27" s="1314" t="s">
        <v>83</v>
      </c>
      <c r="L27" s="1314" t="s">
        <v>83</v>
      </c>
      <c r="M27" s="1314" t="s">
        <v>83</v>
      </c>
      <c r="N27" s="1314" t="s">
        <v>83</v>
      </c>
      <c r="O27" s="1314" t="s">
        <v>83</v>
      </c>
      <c r="P27" s="1314" t="s">
        <v>83</v>
      </c>
      <c r="Q27" s="1314" t="s">
        <v>83</v>
      </c>
      <c r="R27" s="1314">
        <v>111782.76904895253</v>
      </c>
      <c r="S27" s="1166"/>
      <c r="T27" s="1169"/>
      <c r="U27" s="1315">
        <v>0.026936200062326936</v>
      </c>
      <c r="V27" s="1310"/>
      <c r="W27" s="1311"/>
      <c r="X27" s="1314">
        <v>0.0013595306235957808</v>
      </c>
      <c r="Y27" s="927"/>
      <c r="Z27" s="205"/>
    </row>
    <row r="28" ht="18" customHeight="1" x14ac:dyDescent="0.2">
      <c r="B28" s="1228" t="s">
        <v>1082</v>
      </c>
      <c r="C28" s="1223">
        <v>50.47225</v>
      </c>
      <c r="D28" s="1223">
        <v>2.21473718823616</v>
      </c>
      <c r="E28" s="1314" t="s">
        <v>110</v>
      </c>
      <c r="F28" s="27" t="s">
        <v>83</v>
      </c>
      <c r="G28" s="27" t="s">
        <v>83</v>
      </c>
      <c r="H28" s="27" t="s">
        <v>83</v>
      </c>
      <c r="I28" s="27">
        <v>111782.76904895253</v>
      </c>
      <c r="J28" s="27" t="s">
        <v>83</v>
      </c>
      <c r="K28" s="27" t="s">
        <v>83</v>
      </c>
      <c r="L28" s="27" t="s">
        <v>83</v>
      </c>
      <c r="M28" s="27" t="s">
        <v>83</v>
      </c>
      <c r="N28" s="27" t="s">
        <v>83</v>
      </c>
      <c r="O28" s="27" t="s">
        <v>83</v>
      </c>
      <c r="P28" s="27" t="s">
        <v>83</v>
      </c>
      <c r="Q28" s="27" t="s">
        <v>83</v>
      </c>
      <c r="R28" s="1314">
        <v>111782.76904895253</v>
      </c>
      <c r="S28" s="1166"/>
      <c r="T28" s="1169"/>
      <c r="U28" s="1315">
        <v>0.026936200062326936</v>
      </c>
      <c r="V28" s="1310"/>
      <c r="W28" s="1311"/>
      <c r="X28" s="1322">
        <v>0.0013595306235957808</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7077024.859926089</v>
      </c>
      <c r="T29" s="1330" t="s">
        <v>83</v>
      </c>
      <c r="U29" s="1331"/>
      <c r="V29" s="1332">
        <v>0.008487628735039129</v>
      </c>
      <c r="W29" s="1333" t="s">
        <v>83</v>
      </c>
      <c r="X29" s="1334"/>
      <c r="Y29" s="1329">
        <v>0.09439125073666348</v>
      </c>
      <c r="Z29" s="1335" t="s">
        <v>83</v>
      </c>
    </row>
    <row r="30" ht="18" customHeight="1" x14ac:dyDescent="0.2">
      <c r="B30" s="1337" t="s">
        <v>1132</v>
      </c>
      <c r="C30" s="1338"/>
      <c r="D30" s="1338"/>
      <c r="E30" s="1338"/>
      <c r="F30" s="1339" t="s">
        <v>83</v>
      </c>
      <c r="G30" s="1339">
        <v>12242623.60758399</v>
      </c>
      <c r="H30" s="1339" t="s">
        <v>83</v>
      </c>
      <c r="I30" s="1339">
        <v>17569819.424301215</v>
      </c>
      <c r="J30" s="1339" t="s">
        <v>83</v>
      </c>
      <c r="K30" s="1339" t="s">
        <v>83</v>
      </c>
      <c r="L30" s="1339" t="s">
        <v>83</v>
      </c>
      <c r="M30" s="1340"/>
      <c r="N30" s="1341" t="s">
        <v>83</v>
      </c>
      <c r="O30" s="1341">
        <v>513371.88313924626</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0.00423380594008305</v>
      </c>
      <c r="H31" s="1347" t="s">
        <v>83</v>
      </c>
      <c r="I31" s="1347">
        <v>0.00188189914999326</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0.0814516882959844</v>
      </c>
      <c r="H32" s="1355" t="s">
        <v>83</v>
      </c>
      <c r="I32" s="1355">
        <v>0.0519587015202004</v>
      </c>
      <c r="J32" s="1355" t="s">
        <v>83</v>
      </c>
      <c r="K32" s="1355" t="s">
        <v>83</v>
      </c>
      <c r="L32" s="1355" t="s">
        <v>83</v>
      </c>
      <c r="M32" s="1356"/>
      <c r="N32" s="1357" t="s">
        <v>83</v>
      </c>
      <c r="O32" s="1357" t="s">
        <v>83</v>
      </c>
      <c r="P32" s="1356"/>
      <c r="Q32" s="1357" t="s">
        <v>83</v>
      </c>
      <c r="R32" s="1354"/>
      <c r="S32" s="1356"/>
      <c r="T32" s="1358"/>
      <c r="U32" s="1359">
        <v>0.004399235113384825</v>
      </c>
      <c r="V32" s="1356"/>
      <c r="W32" s="1360"/>
      <c r="X32" s="1361">
        <v>0.1334103898161848</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0.074479570965291</v>
      </c>
    </row>
    <row r="9" ht="51.75" customHeight="1" x14ac:dyDescent="0.2">
      <c r="B9" s="1437"/>
      <c r="C9" s="1143"/>
      <c r="D9" s="1438" t="s">
        <v>1184</v>
      </c>
      <c r="E9" s="1381" t="s">
        <v>1185</v>
      </c>
      <c r="F9" s="1057" t="s">
        <v>76</v>
      </c>
      <c r="H9" s="1434" t="s">
        <v>1186</v>
      </c>
      <c r="I9" s="1435" t="s">
        <v>1187</v>
      </c>
      <c r="J9" s="1436">
        <v>0.22245420253189874</v>
      </c>
    </row>
    <row r="10" ht="24" customHeight="1" x14ac:dyDescent="0.2">
      <c r="B10" s="1439" t="s">
        <v>1188</v>
      </c>
      <c r="C10" s="1440"/>
      <c r="D10" s="1441"/>
      <c r="E10" s="1442"/>
      <c r="F10" s="1443">
        <v>1.1283140933970628</v>
      </c>
      <c r="H10" s="1434" t="s">
        <v>1189</v>
      </c>
      <c r="I10" s="1435" t="s">
        <v>1190</v>
      </c>
      <c r="J10" s="1436">
        <v>0.09268108748003696</v>
      </c>
    </row>
    <row r="11" ht="24" customHeight="1" x14ac:dyDescent="0.2">
      <c r="B11" s="1444" t="s">
        <v>1191</v>
      </c>
      <c r="C11" s="1445" t="s">
        <v>1192</v>
      </c>
      <c r="D11" s="1446">
        <v>28048</v>
      </c>
      <c r="E11" s="1447">
        <v>0.01</v>
      </c>
      <c r="F11" s="1448">
        <v>0.44075428571428577</v>
      </c>
      <c r="H11" s="1434" t="s">
        <v>1193</v>
      </c>
      <c r="I11" s="1435" t="s">
        <v>1194</v>
      </c>
      <c r="J11" s="1436">
        <v>0.23999999999999996</v>
      </c>
    </row>
    <row r="12" ht="24" customHeight="1" x14ac:dyDescent="0.2">
      <c r="B12" s="1444" t="s">
        <v>1195</v>
      </c>
      <c r="C12" s="1449" t="s">
        <v>1196</v>
      </c>
      <c r="D12" s="1450">
        <v>23216.41832394587</v>
      </c>
      <c r="E12" s="1451">
        <v>0.010076189241660313</v>
      </c>
      <c r="F12" s="1452">
        <v>0.36760903857170224</v>
      </c>
      <c r="H12" s="1453" t="s">
        <v>1197</v>
      </c>
      <c r="I12" s="1454"/>
      <c r="J12" s="1455"/>
    </row>
    <row r="13" ht="24" customHeight="1" x14ac:dyDescent="0.2">
      <c r="B13" s="1444" t="s">
        <v>1198</v>
      </c>
      <c r="C13" s="1445" t="s">
        <v>1199</v>
      </c>
      <c r="D13" s="28">
        <v>23163.51778394587</v>
      </c>
      <c r="E13" s="1456">
        <v>0.01</v>
      </c>
      <c r="F13" s="1457">
        <v>0.3639981366048637</v>
      </c>
      <c r="H13" s="1458" t="s">
        <v>1200</v>
      </c>
      <c r="I13" s="1459"/>
      <c r="J13" s="1459"/>
    </row>
    <row r="14" ht="24" customHeight="1" x14ac:dyDescent="0.2">
      <c r="B14" s="1444" t="s">
        <v>1201</v>
      </c>
      <c r="C14" s="1445" t="s">
        <v>1202</v>
      </c>
      <c r="D14" s="28" t="s">
        <v>83</v>
      </c>
      <c r="E14" s="1456" t="s">
        <v>83</v>
      </c>
      <c r="F14" s="1457" t="s">
        <v>83</v>
      </c>
      <c r="H14" s="1460"/>
    </row>
    <row r="15" ht="24" customHeight="1" x14ac:dyDescent="0.2">
      <c r="B15" s="1461" t="s">
        <v>1203</v>
      </c>
      <c r="C15" s="1445" t="s">
        <v>1204</v>
      </c>
      <c r="D15" s="28">
        <v>52.90053999999999</v>
      </c>
      <c r="E15" s="1456">
        <v>0.043437112478814016</v>
      </c>
      <c r="F15" s="1457">
        <v>0.003610901966838571</v>
      </c>
    </row>
    <row r="16" ht="24" customHeight="1" x14ac:dyDescent="0.2">
      <c r="B16" s="1444" t="s">
        <v>1205</v>
      </c>
      <c r="C16" s="1445" t="s">
        <v>1206</v>
      </c>
      <c r="D16" s="28">
        <v>4769.303111624504</v>
      </c>
      <c r="E16" s="1456">
        <v>0.017347591005115657</v>
      </c>
      <c r="F16" s="1457">
        <v>0.1300135881941087</v>
      </c>
    </row>
    <row r="17" ht="24" customHeight="1" x14ac:dyDescent="0.2">
      <c r="B17" s="1444" t="s">
        <v>1207</v>
      </c>
      <c r="C17" s="1445" t="s">
        <v>1208</v>
      </c>
      <c r="D17" s="28">
        <v>7238.737727466823</v>
      </c>
      <c r="E17" s="1456">
        <v>0.010000000000000002</v>
      </c>
      <c r="F17" s="1457">
        <v>0.11375159286019296</v>
      </c>
    </row>
    <row r="18" ht="24" customHeight="1" x14ac:dyDescent="0.2">
      <c r="B18" s="1444" t="s">
        <v>1209</v>
      </c>
      <c r="C18" s="1445" t="s">
        <v>1210</v>
      </c>
      <c r="D18" s="28">
        <v>73.64830000000002</v>
      </c>
      <c r="E18" s="1462">
        <v>0.010000000000000002</v>
      </c>
      <c r="F18" s="1463">
        <v>0.001157330428571429</v>
      </c>
    </row>
    <row r="19" ht="24" customHeight="1" x14ac:dyDescent="0.2">
      <c r="B19" s="1444" t="s">
        <v>1211</v>
      </c>
      <c r="C19" s="1445" t="s">
        <v>1212</v>
      </c>
      <c r="D19" s="28">
        <v>6638.659256663843</v>
      </c>
      <c r="E19" s="1462">
        <v>7.192002633119608</v>
      </c>
      <c r="F19" s="1457">
        <v>0.07502825762820177</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0.39861994330947315</v>
      </c>
    </row>
    <row r="22" ht="24" customHeight="1" x14ac:dyDescent="0.2">
      <c r="B22" s="1473" t="s">
        <v>1215</v>
      </c>
      <c r="C22" s="1445" t="s">
        <v>1216</v>
      </c>
      <c r="D22" s="28">
        <v>8295.102001703588</v>
      </c>
      <c r="E22" s="1456">
        <v>0.01</v>
      </c>
      <c r="F22" s="1457">
        <v>0.13035160288391354</v>
      </c>
    </row>
    <row r="23" ht="14.1" customHeight="1" x14ac:dyDescent="0.25">
      <c r="B23" s="1474" t="s">
        <v>1217</v>
      </c>
      <c r="C23" s="1475" t="s">
        <v>1218</v>
      </c>
      <c r="D23" s="41">
        <v>15519.656057677004</v>
      </c>
      <c r="E23" s="1476">
        <v>0.011</v>
      </c>
      <c r="F23" s="1467">
        <v>0.26826834042555964</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13.81111111111111</v>
      </c>
    </row>
    <row r="11" ht="18" customHeight="1" x14ac:dyDescent="0.2" s="1" customFormat="1">
      <c r="B11" s="1553" t="s">
        <v>1291</v>
      </c>
      <c r="C11" s="1554">
        <v>31388.88888888889</v>
      </c>
      <c r="D11" s="1555">
        <v>0.12</v>
      </c>
      <c r="E11" s="1556">
        <v>13.81111111111111</v>
      </c>
    </row>
    <row r="12" ht="18" customHeight="1" x14ac:dyDescent="0.2" s="1" customFormat="1">
      <c r="B12" s="1553" t="s">
        <v>1292</v>
      </c>
      <c r="C12" s="1554" t="s">
        <v>233</v>
      </c>
      <c r="D12" s="1555" t="s">
        <v>233</v>
      </c>
      <c r="E12" s="1556" t="s">
        <v>233</v>
      </c>
    </row>
    <row r="13" ht="18" customHeight="1" x14ac:dyDescent="0.2" s="1" customFormat="1">
      <c r="B13" s="1550" t="s">
        <v>1293</v>
      </c>
      <c r="C13" s="1557">
        <v>14165</v>
      </c>
      <c r="D13" s="1558">
        <v>0.20000000000000065</v>
      </c>
      <c r="E13" s="1559">
        <v>10.3876666666667</v>
      </c>
    </row>
    <row r="14" ht="18" customHeight="1" x14ac:dyDescent="0.2" s="1" customFormat="1">
      <c r="B14" s="1550" t="s">
        <v>1294</v>
      </c>
      <c r="C14" s="1557">
        <v>54602.99999999999</v>
      </c>
      <c r="D14" s="1558">
        <v>0.024030000000000006</v>
      </c>
      <c r="E14" s="1560">
        <v>4.81107033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-4665.194769256347</v>
      </c>
      <c r="D10" s="1573">
        <v>0.3408593392704057</v>
      </c>
      <c r="E10" s="1573">
        <v>0.13004367608077894</v>
      </c>
      <c r="F10" s="1573">
        <v>0.01606283659289992</v>
      </c>
      <c r="G10" s="1573">
        <v>0.38178399721468703</v>
      </c>
      <c r="H10" s="1574">
        <v>0.04580498130431916</v>
      </c>
      <c r="I10" s="1575">
        <v>-4621.18913359537</v>
      </c>
    </row>
    <row r="11" ht="18" customHeight="1" x14ac:dyDescent="0.2">
      <c r="B11" s="1576" t="s">
        <v>1307</v>
      </c>
      <c r="C11" s="1577">
        <v>-4441.3536030486775</v>
      </c>
      <c r="D11" s="1577">
        <v>0.009405776382430446</v>
      </c>
      <c r="E11" s="1577">
        <v>0.0005203195445599821</v>
      </c>
      <c r="F11" s="1577">
        <v>0.006003687052615178</v>
      </c>
      <c r="G11" s="1577">
        <v>0.214131504876608</v>
      </c>
      <c r="H11" s="1578">
        <v>0.020012290175383928</v>
      </c>
      <c r="I11" s="1579">
        <v>-4440.952356630661</v>
      </c>
    </row>
    <row r="12" ht="18" customHeight="1" x14ac:dyDescent="0.2">
      <c r="B12" s="1580" t="s">
        <v>1308</v>
      </c>
      <c r="C12" s="1581">
        <v>-4062.094361819039</v>
      </c>
      <c r="D12" s="1581">
        <v>0.009405776382430446</v>
      </c>
      <c r="E12" s="1581">
        <v>0.0005203195445599821</v>
      </c>
      <c r="F12" s="1013">
        <v>0.006003687052615178</v>
      </c>
      <c r="G12" s="1013">
        <v>0.214131504876608</v>
      </c>
      <c r="H12" s="1582">
        <v>0.020012290175383928</v>
      </c>
      <c r="I12" s="1583">
        <v>-4061.6931154010226</v>
      </c>
    </row>
    <row r="13" ht="18" customHeight="1" x14ac:dyDescent="0.2">
      <c r="B13" s="1584" t="s">
        <v>1309</v>
      </c>
      <c r="C13" s="1585">
        <v>-379.25924122963886</v>
      </c>
      <c r="D13" s="1585" t="s">
        <v>164</v>
      </c>
      <c r="E13" s="1585" t="s">
        <v>164</v>
      </c>
      <c r="F13" s="1586" t="s">
        <v>233</v>
      </c>
      <c r="G13" s="1586" t="s">
        <v>233</v>
      </c>
      <c r="H13" s="1587" t="s">
        <v>233</v>
      </c>
      <c r="I13" s="1588">
        <v>-379.25924122963886</v>
      </c>
    </row>
    <row r="14" ht="18" customHeight="1" x14ac:dyDescent="0.2">
      <c r="B14" s="1576" t="s">
        <v>1310</v>
      </c>
      <c r="C14" s="1589">
        <v>128.07884148000534</v>
      </c>
      <c r="D14" s="1589" t="s">
        <v>83</v>
      </c>
      <c r="E14" s="1589">
        <v>0.021988158115000003</v>
      </c>
      <c r="F14" s="1589" t="s">
        <v>110</v>
      </c>
      <c r="G14" s="1589" t="s">
        <v>110</v>
      </c>
      <c r="H14" s="1590" t="s">
        <v>110</v>
      </c>
      <c r="I14" s="1591">
        <v>133.90570338048033</v>
      </c>
    </row>
    <row r="15" ht="18" customHeight="1" x14ac:dyDescent="0.2">
      <c r="B15" s="1580" t="s">
        <v>1311</v>
      </c>
      <c r="C15" s="1581">
        <v>71.64973679688363</v>
      </c>
      <c r="D15" s="1581" t="s">
        <v>83</v>
      </c>
      <c r="E15" s="1581" t="s">
        <v>83</v>
      </c>
      <c r="F15" s="1013" t="s">
        <v>110</v>
      </c>
      <c r="G15" s="1013" t="s">
        <v>110</v>
      </c>
      <c r="H15" s="1582" t="s">
        <v>110</v>
      </c>
      <c r="I15" s="1583">
        <v>71.64973679688363</v>
      </c>
    </row>
    <row r="16" ht="18" customHeight="1" x14ac:dyDescent="0.2">
      <c r="B16" s="1584" t="s">
        <v>1312</v>
      </c>
      <c r="C16" s="1585">
        <v>56.42910468312171</v>
      </c>
      <c r="D16" s="1585" t="s">
        <v>83</v>
      </c>
      <c r="E16" s="1585">
        <v>0.021988158115000003</v>
      </c>
      <c r="F16" s="1586" t="s">
        <v>110</v>
      </c>
      <c r="G16" s="1586" t="s">
        <v>110</v>
      </c>
      <c r="H16" s="1587" t="s">
        <v>110</v>
      </c>
      <c r="I16" s="1588">
        <v>62.25596658359671</v>
      </c>
    </row>
    <row r="17" ht="18" customHeight="1" x14ac:dyDescent="0.2">
      <c r="B17" s="1576" t="s">
        <v>1313</v>
      </c>
      <c r="C17" s="1589">
        <v>-332.93320631628194</v>
      </c>
      <c r="D17" s="1589">
        <v>0.33145356288797523</v>
      </c>
      <c r="E17" s="1589">
        <v>0.012399158388707643</v>
      </c>
      <c r="F17" s="1589">
        <v>0.010059149540284742</v>
      </c>
      <c r="G17" s="1589">
        <v>0.16765249233807902</v>
      </c>
      <c r="H17" s="1590">
        <v>0.025792691128935234</v>
      </c>
      <c r="I17" s="1591">
        <v>-320.36672958241115</v>
      </c>
    </row>
    <row r="18" ht="18" customHeight="1" x14ac:dyDescent="0.2">
      <c r="B18" s="1580" t="s">
        <v>1314</v>
      </c>
      <c r="C18" s="1581">
        <v>-322.92690464856753</v>
      </c>
      <c r="D18" s="1581">
        <v>0.33145356288797523</v>
      </c>
      <c r="E18" s="1581">
        <v>0.008497705888707642</v>
      </c>
      <c r="F18" s="1013">
        <v>0.010059149540284742</v>
      </c>
      <c r="G18" s="1013">
        <v>0.16765249233807902</v>
      </c>
      <c r="H18" s="1582">
        <v>0.025792691128935234</v>
      </c>
      <c r="I18" s="1583">
        <v>-311.3943128271967</v>
      </c>
    </row>
    <row r="19" ht="18" customHeight="1" x14ac:dyDescent="0.2">
      <c r="B19" s="1584" t="s">
        <v>1315</v>
      </c>
      <c r="C19" s="1585">
        <v>-10.006301667714384</v>
      </c>
      <c r="D19" s="1585" t="s">
        <v>164</v>
      </c>
      <c r="E19" s="1585">
        <v>0.0039014525000000003</v>
      </c>
      <c r="F19" s="1586" t="s">
        <v>233</v>
      </c>
      <c r="G19" s="1586" t="s">
        <v>233</v>
      </c>
      <c r="H19" s="1587" t="s">
        <v>233</v>
      </c>
      <c r="I19" s="1588">
        <v>-8.972416755214384</v>
      </c>
    </row>
    <row r="20" ht="18" customHeight="1" x14ac:dyDescent="0.2">
      <c r="B20" s="1576" t="s">
        <v>1316</v>
      </c>
      <c r="C20" s="1589">
        <v>22.940136493171092</v>
      </c>
      <c r="D20" s="1589" t="s">
        <v>83</v>
      </c>
      <c r="E20" s="1589" t="s">
        <v>1317</v>
      </c>
      <c r="F20" s="1589" t="s">
        <v>110</v>
      </c>
      <c r="G20" s="1589" t="s">
        <v>110</v>
      </c>
      <c r="H20" s="1590" t="s">
        <v>110</v>
      </c>
      <c r="I20" s="1591">
        <v>22.940136493171092</v>
      </c>
    </row>
    <row r="21" ht="18" customHeight="1" x14ac:dyDescent="0.2">
      <c r="B21" s="1580" t="s">
        <v>1318</v>
      </c>
      <c r="C21" s="1581" t="s">
        <v>1317</v>
      </c>
      <c r="D21" s="1581" t="s">
        <v>83</v>
      </c>
      <c r="E21" s="1581" t="s">
        <v>83</v>
      </c>
      <c r="F21" s="1013" t="s">
        <v>110</v>
      </c>
      <c r="G21" s="1013" t="s">
        <v>110</v>
      </c>
      <c r="H21" s="1582" t="s">
        <v>110</v>
      </c>
      <c r="I21" s="1583" t="s">
        <v>1317</v>
      </c>
    </row>
    <row r="22" ht="18" customHeight="1" x14ac:dyDescent="0.2">
      <c r="B22" s="1584" t="s">
        <v>1319</v>
      </c>
      <c r="C22" s="1585">
        <v>22.940136493171092</v>
      </c>
      <c r="D22" s="1585" t="s">
        <v>83</v>
      </c>
      <c r="E22" s="1585" t="s">
        <v>1317</v>
      </c>
      <c r="F22" s="1586" t="s">
        <v>110</v>
      </c>
      <c r="G22" s="1586" t="s">
        <v>110</v>
      </c>
      <c r="H22" s="1587" t="s">
        <v>110</v>
      </c>
      <c r="I22" s="1588">
        <v>22.940136493171092</v>
      </c>
    </row>
    <row r="23" ht="18" customHeight="1" x14ac:dyDescent="0.2">
      <c r="B23" s="1576" t="s">
        <v>1320</v>
      </c>
      <c r="C23" s="1589">
        <v>207.26791512549474</v>
      </c>
      <c r="D23" s="1589" t="s">
        <v>83</v>
      </c>
      <c r="E23" s="1589">
        <v>0.09378605169760565</v>
      </c>
      <c r="F23" s="1589" t="s">
        <v>110</v>
      </c>
      <c r="G23" s="1589" t="s">
        <v>110</v>
      </c>
      <c r="H23" s="1590" t="s">
        <v>110</v>
      </c>
      <c r="I23" s="1591">
        <v>232.12121882536024</v>
      </c>
    </row>
    <row r="24" ht="18" customHeight="1" x14ac:dyDescent="0.2">
      <c r="B24" s="1580" t="s">
        <v>1321</v>
      </c>
      <c r="C24" s="1581">
        <v>-93.39789171393383</v>
      </c>
      <c r="D24" s="1581" t="s">
        <v>83</v>
      </c>
      <c r="E24" s="1581" t="s">
        <v>83</v>
      </c>
      <c r="F24" s="1013" t="s">
        <v>110</v>
      </c>
      <c r="G24" s="1013" t="s">
        <v>110</v>
      </c>
      <c r="H24" s="1582" t="s">
        <v>110</v>
      </c>
      <c r="I24" s="1583">
        <v>-93.39789171393383</v>
      </c>
    </row>
    <row r="25" ht="18" customHeight="1" x14ac:dyDescent="0.2">
      <c r="B25" s="1584" t="s">
        <v>1322</v>
      </c>
      <c r="C25" s="1585">
        <v>300.66580683942857</v>
      </c>
      <c r="D25" s="1585" t="s">
        <v>83</v>
      </c>
      <c r="E25" s="1585">
        <v>0.09378605169760565</v>
      </c>
      <c r="F25" s="1586" t="s">
        <v>110</v>
      </c>
      <c r="G25" s="1586" t="s">
        <v>110</v>
      </c>
      <c r="H25" s="1587" t="s">
        <v>110</v>
      </c>
      <c r="I25" s="1588">
        <v>325.51911053929405</v>
      </c>
    </row>
    <row r="26" ht="18" customHeight="1" x14ac:dyDescent="0.2">
      <c r="B26" s="1576" t="s">
        <v>1323</v>
      </c>
      <c r="C26" s="1589">
        <v>3.6707124423008044</v>
      </c>
      <c r="D26" s="1589" t="s">
        <v>83</v>
      </c>
      <c r="E26" s="1589">
        <v>0.0013499883349056604</v>
      </c>
      <c r="F26" s="1589" t="s">
        <v>110</v>
      </c>
      <c r="G26" s="1589" t="s">
        <v>110</v>
      </c>
      <c r="H26" s="1590" t="s">
        <v>110</v>
      </c>
      <c r="I26" s="1591">
        <v>4.028459351050804</v>
      </c>
    </row>
    <row r="27" ht="18" customHeight="1" x14ac:dyDescent="0.2">
      <c r="B27" s="1580" t="s">
        <v>1324</v>
      </c>
      <c r="C27" s="1002"/>
      <c r="D27" s="1002"/>
      <c r="E27" s="1002"/>
      <c r="F27" s="1002"/>
      <c r="G27" s="1002"/>
      <c r="H27" s="1156"/>
      <c r="I27" s="1592"/>
    </row>
    <row r="28" ht="18" customHeight="1" x14ac:dyDescent="0.2">
      <c r="B28" s="1584" t="s">
        <v>1325</v>
      </c>
      <c r="C28" s="1585">
        <v>3.6707124423008044</v>
      </c>
      <c r="D28" s="1585" t="s">
        <v>83</v>
      </c>
      <c r="E28" s="1585">
        <v>0.0013499883349056604</v>
      </c>
      <c r="F28" s="1586" t="s">
        <v>110</v>
      </c>
      <c r="G28" s="1586" t="s">
        <v>110</v>
      </c>
      <c r="H28" s="1587" t="s">
        <v>110</v>
      </c>
      <c r="I28" s="1588">
        <v>4.028459351050804</v>
      </c>
    </row>
    <row r="29" ht="18" customHeight="1" x14ac:dyDescent="0.2">
      <c r="B29" s="1593" t="s">
        <v>1326</v>
      </c>
      <c r="C29" s="1594">
        <v>-252.8655654323605</v>
      </c>
      <c r="D29" s="1595"/>
      <c r="E29" s="1595"/>
      <c r="F29" s="1595"/>
      <c r="G29" s="1595"/>
      <c r="H29" s="1596"/>
      <c r="I29" s="1597">
        <v>-252.8655654323605</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1206.85</v>
      </c>
      <c r="D10" s="1641" t="s">
        <v>83</v>
      </c>
      <c r="E10" s="1641">
        <v>0.025</v>
      </c>
      <c r="F10" s="1641">
        <v>0.425</v>
      </c>
      <c r="G10" s="1641" t="s">
        <v>233</v>
      </c>
      <c r="H10" s="1641">
        <v>0.05</v>
      </c>
      <c r="I10" s="1641" t="s">
        <v>233</v>
      </c>
      <c r="J10" s="1641">
        <v>0.05</v>
      </c>
      <c r="K10" s="1641" t="s">
        <v>83</v>
      </c>
      <c r="L10" s="1642" t="s">
        <v>233</v>
      </c>
      <c r="M10" s="1643">
        <v>1207.3999999999999</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245.32499999999982</v>
      </c>
      <c r="F12" s="1641">
        <v>1.4</v>
      </c>
      <c r="G12" s="1641" t="s">
        <v>233</v>
      </c>
      <c r="H12" s="1641">
        <v>0.05</v>
      </c>
      <c r="I12" s="1641" t="s">
        <v>233</v>
      </c>
      <c r="J12" s="1641">
        <v>0.125</v>
      </c>
      <c r="K12" s="1641" t="s">
        <v>83</v>
      </c>
      <c r="L12" s="1642" t="s">
        <v>233</v>
      </c>
      <c r="M12" s="1643">
        <v>246.89999999999984</v>
      </c>
    </row>
    <row r="13" ht="18" customHeight="1" x14ac:dyDescent="0.2">
      <c r="B13" s="1640" t="s">
        <v>1363</v>
      </c>
      <c r="C13" s="1641">
        <v>0.225</v>
      </c>
      <c r="D13" s="1641" t="s">
        <v>83</v>
      </c>
      <c r="E13" s="1641">
        <v>1.275</v>
      </c>
      <c r="F13" s="1641">
        <v>404.9249999999999</v>
      </c>
      <c r="G13" s="1641" t="s">
        <v>233</v>
      </c>
      <c r="H13" s="1641">
        <v>0.025</v>
      </c>
      <c r="I13" s="1641" t="s">
        <v>233</v>
      </c>
      <c r="J13" s="1641">
        <v>0.75</v>
      </c>
      <c r="K13" s="1641" t="s">
        <v>83</v>
      </c>
      <c r="L13" s="1642" t="s">
        <v>233</v>
      </c>
      <c r="M13" s="1643">
        <v>407.1999999999999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14.6</v>
      </c>
      <c r="I15" s="1641" t="s">
        <v>233</v>
      </c>
      <c r="J15" s="1641" t="s">
        <v>83</v>
      </c>
      <c r="K15" s="1641" t="s">
        <v>83</v>
      </c>
      <c r="L15" s="1642" t="s">
        <v>233</v>
      </c>
      <c r="M15" s="1643">
        <v>14.6</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0.025</v>
      </c>
      <c r="F17" s="1641" t="s">
        <v>83</v>
      </c>
      <c r="G17" s="1641" t="s">
        <v>233</v>
      </c>
      <c r="H17" s="1641" t="s">
        <v>83</v>
      </c>
      <c r="I17" s="1641" t="s">
        <v>83</v>
      </c>
      <c r="J17" s="1641">
        <v>119.02499999999998</v>
      </c>
      <c r="K17" s="1641" t="s">
        <v>83</v>
      </c>
      <c r="L17" s="1642" t="s">
        <v>83</v>
      </c>
      <c r="M17" s="1643">
        <v>119.04999999999998</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1207.0749999999998</v>
      </c>
      <c r="D20" s="1645" t="s">
        <v>83</v>
      </c>
      <c r="E20" s="1645">
        <v>246.64999999999984</v>
      </c>
      <c r="F20" s="1645">
        <v>406.7499999999999</v>
      </c>
      <c r="G20" s="1645" t="s">
        <v>164</v>
      </c>
      <c r="H20" s="1645">
        <v>14.725</v>
      </c>
      <c r="I20" s="1645" t="s">
        <v>164</v>
      </c>
      <c r="J20" s="1645">
        <v>119.94999999999997</v>
      </c>
      <c r="K20" s="1645">
        <v>32.14999999999998</v>
      </c>
      <c r="L20" s="1646" t="s">
        <v>164</v>
      </c>
      <c r="M20" s="1647">
        <v>2027.2999999999993</v>
      </c>
    </row>
    <row r="21" ht="18" customHeight="1" x14ac:dyDescent="0.2">
      <c r="B21" s="1648" t="s">
        <v>1371</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1207.075</v>
      </c>
      <c r="E10" s="1688">
        <v>1206.303546875</v>
      </c>
      <c r="F10" s="1689">
        <v>0.771453125</v>
      </c>
      <c r="G10" s="1690">
        <v>0.9067864699197661</v>
      </c>
      <c r="H10" s="1691">
        <v>-0.07611059165050063</v>
      </c>
      <c r="I10" s="1691">
        <v>0.8306758782692654</v>
      </c>
      <c r="J10" s="1691">
        <v>0.1608663297060694</v>
      </c>
      <c r="K10" s="1691">
        <v>0.007159878913848999</v>
      </c>
      <c r="L10" s="1691">
        <v>0.004783152515789069</v>
      </c>
      <c r="M10" s="1691" t="s">
        <v>83</v>
      </c>
      <c r="N10" s="1690">
        <v>1094.5592781784017</v>
      </c>
      <c r="O10" s="1691">
        <v>-91.87119241652806</v>
      </c>
      <c r="P10" s="1691">
        <v>1002.6880857618736</v>
      </c>
      <c r="Q10" s="1691">
        <v>194.17772492995374</v>
      </c>
      <c r="R10" s="1691">
        <v>8.64251083993428</v>
      </c>
      <c r="S10" s="1691">
        <v>5.769933845040433</v>
      </c>
      <c r="T10" s="1692" t="s">
        <v>83</v>
      </c>
      <c r="U10" s="1693">
        <v>-4441.3536030486775</v>
      </c>
      <c r="V10" s="1694"/>
      <c r="W10" s="1695" t="s">
        <v>110</v>
      </c>
    </row>
    <row r="11" ht="18" customHeight="1" x14ac:dyDescent="0.2">
      <c r="B11" s="1696" t="s">
        <v>1308</v>
      </c>
      <c r="C11" s="1697"/>
      <c r="D11" s="1698">
        <v>1146.8335671428572</v>
      </c>
      <c r="E11" s="1699">
        <v>1146.062114017857</v>
      </c>
      <c r="F11" s="1700">
        <v>0.771453125</v>
      </c>
      <c r="G11" s="1701">
        <v>0.8066405818880615</v>
      </c>
      <c r="H11" s="1702" t="s">
        <v>233</v>
      </c>
      <c r="I11" s="1702">
        <v>0.8066405818880615</v>
      </c>
      <c r="J11" s="1702">
        <v>0.1593617645724139</v>
      </c>
      <c r="K11" s="1703" t="s">
        <v>110</v>
      </c>
      <c r="L11" s="1703" t="s">
        <v>110</v>
      </c>
      <c r="M11" s="1704" t="s">
        <v>83</v>
      </c>
      <c r="N11" s="1702">
        <v>925.0824959288756</v>
      </c>
      <c r="O11" s="1702" t="s">
        <v>233</v>
      </c>
      <c r="P11" s="1702">
        <v>925.0824959288756</v>
      </c>
      <c r="Q11" s="1702">
        <v>182.76142093076166</v>
      </c>
      <c r="R11" s="1703" t="s">
        <v>110</v>
      </c>
      <c r="S11" s="1703" t="s">
        <v>110</v>
      </c>
      <c r="T11" s="1703" t="s">
        <v>83</v>
      </c>
      <c r="U11" s="1705">
        <v>-4062.094361819039</v>
      </c>
      <c r="V11" s="1694"/>
      <c r="W11" s="1706" t="s">
        <v>110</v>
      </c>
    </row>
    <row r="12" ht="18" customHeight="1" x14ac:dyDescent="0.2">
      <c r="B12" s="1707" t="s">
        <v>1409</v>
      </c>
      <c r="C12" s="762"/>
      <c r="D12" s="1708">
        <v>1146.8335671428572</v>
      </c>
      <c r="E12" s="1709">
        <v>1146.062114017857</v>
      </c>
      <c r="F12" s="1710">
        <v>0.771453125</v>
      </c>
      <c r="G12" s="1711">
        <v>0.8066405818880615</v>
      </c>
      <c r="H12" s="488" t="s">
        <v>233</v>
      </c>
      <c r="I12" s="488">
        <v>0.8066405818880615</v>
      </c>
      <c r="J12" s="488">
        <v>0.1593617645724139</v>
      </c>
      <c r="K12" s="1712" t="s">
        <v>110</v>
      </c>
      <c r="L12" s="1712" t="s">
        <v>110</v>
      </c>
      <c r="M12" s="489" t="s">
        <v>83</v>
      </c>
      <c r="N12" s="1713">
        <v>925.0824959288756</v>
      </c>
      <c r="O12" s="1713" t="s">
        <v>233</v>
      </c>
      <c r="P12" s="488">
        <v>925.0824959288756</v>
      </c>
      <c r="Q12" s="1713">
        <v>182.76142093076166</v>
      </c>
      <c r="R12" s="1714" t="s">
        <v>110</v>
      </c>
      <c r="S12" s="1714" t="s">
        <v>110</v>
      </c>
      <c r="T12" s="1714" t="s">
        <v>83</v>
      </c>
      <c r="U12" s="1715">
        <v>-4062.094361819039</v>
      </c>
      <c r="V12" s="1694"/>
      <c r="W12" s="1716" t="s">
        <v>110</v>
      </c>
    </row>
    <row r="13" ht="18" customHeight="1" x14ac:dyDescent="0.2">
      <c r="B13" s="1717" t="s">
        <v>1410</v>
      </c>
      <c r="C13" s="1718"/>
      <c r="D13" s="1708">
        <v>60.24143285714284</v>
      </c>
      <c r="E13" s="1719">
        <v>60.24143285714284</v>
      </c>
      <c r="F13" s="1720" t="s">
        <v>83</v>
      </c>
      <c r="G13" s="1711">
        <v>2.8132926826529028</v>
      </c>
      <c r="H13" s="488">
        <v>-1.5250499209471389</v>
      </c>
      <c r="I13" s="488">
        <v>1.2882427617057641</v>
      </c>
      <c r="J13" s="488">
        <v>0.18950917097647424</v>
      </c>
      <c r="K13" s="1712">
        <v>0.14346456300980123</v>
      </c>
      <c r="L13" s="1712">
        <v>0.09578015613810704</v>
      </c>
      <c r="M13" s="489" t="s">
        <v>83</v>
      </c>
      <c r="N13" s="488">
        <v>169.4767822495261</v>
      </c>
      <c r="O13" s="488">
        <v>-91.87119241652806</v>
      </c>
      <c r="P13" s="488">
        <v>77.60558983299805</v>
      </c>
      <c r="Q13" s="488">
        <v>11.416303999192076</v>
      </c>
      <c r="R13" s="1712">
        <v>8.64251083993428</v>
      </c>
      <c r="S13" s="1712">
        <v>5.769933845040433</v>
      </c>
      <c r="T13" s="1712" t="s">
        <v>83</v>
      </c>
      <c r="U13" s="1715">
        <v>-379.25924122963886</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60.14143285714284</v>
      </c>
      <c r="E16" s="1723"/>
      <c r="F16" s="1724"/>
      <c r="G16" s="1711">
        <v>2.8132926826529028</v>
      </c>
      <c r="H16" s="488">
        <v>-1.5250499209471389</v>
      </c>
      <c r="I16" s="488">
        <v>1.2882427617057641</v>
      </c>
      <c r="J16" s="488">
        <v>0.1893317092066233</v>
      </c>
      <c r="K16" s="1712">
        <v>0.14283764838692256</v>
      </c>
      <c r="L16" s="1725"/>
      <c r="M16" s="1726"/>
      <c r="N16" s="488">
        <v>169.19545298126081</v>
      </c>
      <c r="O16" s="488">
        <v>-91.71868742443334</v>
      </c>
      <c r="P16" s="488">
        <v>77.47676555682747</v>
      </c>
      <c r="Q16" s="488">
        <v>11.386680276978227</v>
      </c>
      <c r="R16" s="1712">
        <v>8.59046083993428</v>
      </c>
      <c r="S16" s="1712">
        <v>5.419287524285716</v>
      </c>
      <c r="T16" s="1712" t="s">
        <v>83</v>
      </c>
      <c r="U16" s="1715">
        <v>-377.20171205946184</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0.29623722213848414</v>
      </c>
      <c r="K17" s="1712">
        <v>0.5205</v>
      </c>
      <c r="L17" s="1712">
        <v>0.42250000000000015</v>
      </c>
      <c r="M17" s="489" t="s">
        <v>83</v>
      </c>
      <c r="N17" s="1713">
        <v>0.5626585365305806</v>
      </c>
      <c r="O17" s="1713">
        <v>-0.30500998418942776</v>
      </c>
      <c r="P17" s="488">
        <v>0.25764855234115286</v>
      </c>
      <c r="Q17" s="1713">
        <v>0.059247444427696826</v>
      </c>
      <c r="R17" s="1714">
        <v>0.1041</v>
      </c>
      <c r="S17" s="1714">
        <v>0.08450000000000003</v>
      </c>
      <c r="T17" s="1714" t="s">
        <v>83</v>
      </c>
      <c r="U17" s="1715">
        <v>-1.8534853214859508</v>
      </c>
      <c r="V17" s="1694"/>
      <c r="W17" s="1716" t="s">
        <v>110</v>
      </c>
    </row>
    <row r="18" ht="18" customHeight="1" x14ac:dyDescent="0.2">
      <c r="B18" s="1727" t="s">
        <v>1415</v>
      </c>
      <c r="C18" s="762"/>
      <c r="D18" s="1708">
        <v>59.941432857142836</v>
      </c>
      <c r="E18" s="1709">
        <v>59.941432857142836</v>
      </c>
      <c r="F18" s="1710" t="s">
        <v>83</v>
      </c>
      <c r="G18" s="1711">
        <v>2.8132926826529028</v>
      </c>
      <c r="H18" s="488">
        <v>-1.5250499209471389</v>
      </c>
      <c r="I18" s="488">
        <v>1.288242761705764</v>
      </c>
      <c r="J18" s="488">
        <v>0.1889750093152922</v>
      </c>
      <c r="K18" s="1712">
        <v>0.1415775438695242</v>
      </c>
      <c r="L18" s="1712">
        <v>0.08900000000000005</v>
      </c>
      <c r="M18" s="489" t="s">
        <v>83</v>
      </c>
      <c r="N18" s="1713">
        <v>168.63279444473022</v>
      </c>
      <c r="O18" s="1713">
        <v>-91.41367744024392</v>
      </c>
      <c r="P18" s="488">
        <v>77.21911700448631</v>
      </c>
      <c r="Q18" s="1713">
        <v>11.32743283255053</v>
      </c>
      <c r="R18" s="1714">
        <v>8.48636083993428</v>
      </c>
      <c r="S18" s="1714">
        <v>5.334787524285716</v>
      </c>
      <c r="T18" s="1714" t="s">
        <v>83</v>
      </c>
      <c r="U18" s="1715">
        <v>-375.34822673797584</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0.29623722213848414</v>
      </c>
      <c r="K23" s="1712">
        <v>0.5205</v>
      </c>
      <c r="L23" s="1725"/>
      <c r="M23" s="1726"/>
      <c r="N23" s="488">
        <v>0.28132926826529026</v>
      </c>
      <c r="O23" s="488">
        <v>-0.15250499209471385</v>
      </c>
      <c r="P23" s="488">
        <v>0.1288242761705764</v>
      </c>
      <c r="Q23" s="488">
        <v>0.02962372221384841</v>
      </c>
      <c r="R23" s="1712">
        <v>0.05204999999999999</v>
      </c>
      <c r="S23" s="1712">
        <v>0.35064632075471697</v>
      </c>
      <c r="T23" s="1712" t="s">
        <v>83</v>
      </c>
      <c r="U23" s="1715">
        <v>-2.05752917017704</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0.29623722213848414</v>
      </c>
      <c r="K24" s="1735">
        <v>0.5205</v>
      </c>
      <c r="L24" s="1735">
        <v>3.50646320754717</v>
      </c>
      <c r="M24" s="1736" t="s">
        <v>83</v>
      </c>
      <c r="N24" s="505">
        <v>0.28132926826529026</v>
      </c>
      <c r="O24" s="505">
        <v>-0.15250499209471385</v>
      </c>
      <c r="P24" s="1734">
        <v>0.1288242761705764</v>
      </c>
      <c r="Q24" s="505">
        <v>0.02962372221384841</v>
      </c>
      <c r="R24" s="1737">
        <v>0.05204999999999999</v>
      </c>
      <c r="S24" s="1737">
        <v>0.35064632075471697</v>
      </c>
      <c r="T24" s="1737" t="s">
        <v>83</v>
      </c>
      <c r="U24" s="1738">
        <v>-2.05752917017704</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246.65</v>
      </c>
      <c r="E10" s="1759">
        <v>244.44321608613154</v>
      </c>
      <c r="F10" s="1760">
        <v>2.20678391386847</v>
      </c>
      <c r="G10" s="1761">
        <v>0.11164452876875329</v>
      </c>
      <c r="H10" s="1762">
        <v>-0.122942817177575</v>
      </c>
      <c r="I10" s="1762">
        <v>-0.011298288408821723</v>
      </c>
      <c r="J10" s="1762">
        <v>0.0038693067314336726</v>
      </c>
      <c r="K10" s="1763">
        <v>-0.06408294789862004</v>
      </c>
      <c r="L10" s="1764">
        <v>-7.900000000000001</v>
      </c>
      <c r="M10" s="1765">
        <v>27.537123020813</v>
      </c>
      <c r="N10" s="1762">
        <v>-30.323845856848877</v>
      </c>
      <c r="O10" s="1766">
        <v>-2.786722836035878</v>
      </c>
      <c r="P10" s="1762">
        <v>0.9543645053081153</v>
      </c>
      <c r="Q10" s="1763">
        <v>-15.664641880618687</v>
      </c>
      <c r="R10" s="1763">
        <v>-17.433592919560915</v>
      </c>
      <c r="S10" s="1767">
        <v>128.07884148000534</v>
      </c>
      <c r="T10" s="1694"/>
      <c r="U10" s="1767" t="s">
        <v>110</v>
      </c>
    </row>
    <row r="11" ht="18" customHeight="1" x14ac:dyDescent="0.2">
      <c r="B11" s="1696" t="s">
        <v>1311</v>
      </c>
      <c r="C11" s="1768"/>
      <c r="D11" s="1769">
        <v>219.1772</v>
      </c>
      <c r="E11" s="1770">
        <v>216.97041608613154</v>
      </c>
      <c r="F11" s="1771">
        <v>2.20678391386847</v>
      </c>
      <c r="G11" s="1701">
        <v>0.0925584958994657</v>
      </c>
      <c r="H11" s="1702">
        <v>-0.10495884507342394</v>
      </c>
      <c r="I11" s="1702">
        <v>-0.012400349173958245</v>
      </c>
      <c r="J11" s="1702">
        <v>-0.00017180633447269088</v>
      </c>
      <c r="K11" s="1703">
        <v>0.0029878979140032713</v>
      </c>
      <c r="L11" s="1704">
        <v>-7.900000000000001</v>
      </c>
      <c r="M11" s="1772">
        <v>20.286711967456373</v>
      </c>
      <c r="N11" s="1773">
        <v>-23.004585778426854</v>
      </c>
      <c r="O11" s="1774">
        <v>-2.717873810970481</v>
      </c>
      <c r="P11" s="1773">
        <v>-0.03765603133198786</v>
      </c>
      <c r="Q11" s="1775">
        <v>0.6482854536241742</v>
      </c>
      <c r="R11" s="1775">
        <v>-17.433592919560915</v>
      </c>
      <c r="S11" s="1776">
        <v>71.64973679688363</v>
      </c>
      <c r="T11" s="1694"/>
      <c r="U11" s="1776" t="s">
        <v>110</v>
      </c>
    </row>
    <row r="12" ht="18" customHeight="1" x14ac:dyDescent="0.2">
      <c r="B12" s="1707" t="s">
        <v>1443</v>
      </c>
      <c r="C12" s="1777"/>
      <c r="D12" s="1778">
        <v>177.62484285714285</v>
      </c>
      <c r="E12" s="1709">
        <v>175.44832558493172</v>
      </c>
      <c r="F12" s="1710">
        <v>2.1765172722111377</v>
      </c>
      <c r="G12" s="1711" t="s">
        <v>83</v>
      </c>
      <c r="H12" s="488" t="s">
        <v>83</v>
      </c>
      <c r="I12" s="488" t="s">
        <v>83</v>
      </c>
      <c r="J12" s="488" t="s">
        <v>116</v>
      </c>
      <c r="K12" s="1712">
        <v>0.07471552298463757</v>
      </c>
      <c r="L12" s="489">
        <v>-7.900000000000002</v>
      </c>
      <c r="M12" s="1713" t="s">
        <v>83</v>
      </c>
      <c r="N12" s="1713" t="s">
        <v>83</v>
      </c>
      <c r="O12" s="1779" t="s">
        <v>83</v>
      </c>
      <c r="P12" s="1713" t="s">
        <v>116</v>
      </c>
      <c r="Q12" s="1714">
        <v>13.108713402857143</v>
      </c>
      <c r="R12" s="1714">
        <v>-17.19448645046799</v>
      </c>
      <c r="S12" s="1780">
        <v>14.981167841241138</v>
      </c>
      <c r="T12" s="1694"/>
      <c r="U12" s="1716" t="s">
        <v>110</v>
      </c>
    </row>
    <row r="13" ht="18" customHeight="1" x14ac:dyDescent="0.2">
      <c r="B13" s="1707" t="s">
        <v>1444</v>
      </c>
      <c r="C13" s="1777"/>
      <c r="D13" s="1778">
        <v>37.82748571428571</v>
      </c>
      <c r="E13" s="1709">
        <v>37.79721907262837</v>
      </c>
      <c r="F13" s="1710">
        <v>0.03026664165733236</v>
      </c>
      <c r="G13" s="1711">
        <v>0.49884723239822987</v>
      </c>
      <c r="H13" s="488">
        <v>-0.5536673304114444</v>
      </c>
      <c r="I13" s="488">
        <v>-0.05482009801321459</v>
      </c>
      <c r="J13" s="488" t="s">
        <v>110</v>
      </c>
      <c r="K13" s="1712">
        <v>-0.3311</v>
      </c>
      <c r="L13" s="489">
        <v>-7.8999999999999995</v>
      </c>
      <c r="M13" s="1713">
        <v>18.870136557155003</v>
      </c>
      <c r="N13" s="1713">
        <v>-20.94384303160562</v>
      </c>
      <c r="O13" s="1779">
        <v>-2.073706474450617</v>
      </c>
      <c r="P13" s="1713" t="s">
        <v>110</v>
      </c>
      <c r="Q13" s="1714">
        <v>-12.514659234947255</v>
      </c>
      <c r="R13" s="1714">
        <v>-0.23910646909292563</v>
      </c>
      <c r="S13" s="1780">
        <v>54.36739798780453</v>
      </c>
      <c r="T13" s="1694"/>
      <c r="U13" s="1716" t="s">
        <v>110</v>
      </c>
    </row>
    <row r="14" ht="18" customHeight="1" x14ac:dyDescent="0.2">
      <c r="B14" s="1707" t="s">
        <v>1445</v>
      </c>
      <c r="C14" s="1777"/>
      <c r="D14" s="1778">
        <v>1.7962999999999998</v>
      </c>
      <c r="E14" s="1709">
        <v>1.7962999999999998</v>
      </c>
      <c r="F14" s="1710" t="s">
        <v>233</v>
      </c>
      <c r="G14" s="1711">
        <v>0.7886073653072264</v>
      </c>
      <c r="H14" s="488">
        <v>-0.2691799900945162</v>
      </c>
      <c r="I14" s="488">
        <v>0.5194273752127102</v>
      </c>
      <c r="J14" s="488">
        <v>0.18486024217961655</v>
      </c>
      <c r="K14" s="1712">
        <v>-0.4100000000000002</v>
      </c>
      <c r="L14" s="489" t="s">
        <v>233</v>
      </c>
      <c r="M14" s="1713">
        <v>1.4165754103013706</v>
      </c>
      <c r="N14" s="1713">
        <v>-0.48352801620677943</v>
      </c>
      <c r="O14" s="1779">
        <v>0.9330473940945911</v>
      </c>
      <c r="P14" s="1713">
        <v>0.3320644530272452</v>
      </c>
      <c r="Q14" s="1714">
        <v>-0.7364830000000002</v>
      </c>
      <c r="R14" s="1714" t="s">
        <v>233</v>
      </c>
      <c r="S14" s="1780">
        <v>-1.938305772780242</v>
      </c>
      <c r="T14" s="1694"/>
      <c r="U14" s="1716" t="s">
        <v>110</v>
      </c>
    </row>
    <row r="15" ht="18" customHeight="1" x14ac:dyDescent="0.2">
      <c r="B15" s="1707" t="s">
        <v>1446</v>
      </c>
      <c r="C15" s="1777"/>
      <c r="D15" s="1778">
        <v>1.928571428571429</v>
      </c>
      <c r="E15" s="1709">
        <v>1.928571428571429</v>
      </c>
      <c r="F15" s="1710" t="s">
        <v>233</v>
      </c>
      <c r="G15" s="1711" t="s">
        <v>83</v>
      </c>
      <c r="H15" s="488">
        <v>-0.8178150455037901</v>
      </c>
      <c r="I15" s="488">
        <v>-0.8178150455037901</v>
      </c>
      <c r="J15" s="488">
        <v>-0.19170691781589858</v>
      </c>
      <c r="K15" s="1712">
        <v>0.4100000000000002</v>
      </c>
      <c r="L15" s="489" t="s">
        <v>233</v>
      </c>
      <c r="M15" s="1713" t="s">
        <v>83</v>
      </c>
      <c r="N15" s="1713">
        <v>-1.5772147306144528</v>
      </c>
      <c r="O15" s="1779">
        <v>-1.5772147306144528</v>
      </c>
      <c r="P15" s="1713">
        <v>-0.36972048435923305</v>
      </c>
      <c r="Q15" s="1714">
        <v>0.7907142857142863</v>
      </c>
      <c r="R15" s="1714" t="s">
        <v>233</v>
      </c>
      <c r="S15" s="1780">
        <v>4.2394767406181835</v>
      </c>
      <c r="T15" s="1694"/>
      <c r="U15" s="1716" t="s">
        <v>110</v>
      </c>
    </row>
    <row r="16" ht="18" customHeight="1" x14ac:dyDescent="0.2">
      <c r="B16" s="1717" t="s">
        <v>1447</v>
      </c>
      <c r="C16" s="1781"/>
      <c r="D16" s="1778">
        <v>27.472800000000003</v>
      </c>
      <c r="E16" s="1782">
        <v>27.472800000000003</v>
      </c>
      <c r="F16" s="1783" t="s">
        <v>83</v>
      </c>
      <c r="G16" s="1711">
        <v>0.26391234433172533</v>
      </c>
      <c r="H16" s="488">
        <v>-0.2664184239837957</v>
      </c>
      <c r="I16" s="488">
        <v>-0.0025060796520704</v>
      </c>
      <c r="J16" s="488">
        <v>0.036109189330541594</v>
      </c>
      <c r="K16" s="1712">
        <v>-0.5937846646225671</v>
      </c>
      <c r="L16" s="489" t="s">
        <v>83</v>
      </c>
      <c r="M16" s="1784">
        <v>7.250411053356625</v>
      </c>
      <c r="N16" s="1785">
        <v>-7.319260078422024</v>
      </c>
      <c r="O16" s="1779">
        <v>-0.0688490250653997</v>
      </c>
      <c r="P16" s="1785">
        <v>0.9920205366401033</v>
      </c>
      <c r="Q16" s="1785">
        <v>-16.31292733424286</v>
      </c>
      <c r="R16" s="1786" t="s">
        <v>83</v>
      </c>
      <c r="S16" s="1780">
        <v>56.42910468312171</v>
      </c>
      <c r="T16" s="1694"/>
      <c r="U16" s="1780" t="s">
        <v>110</v>
      </c>
    </row>
    <row r="17" ht="18" customHeight="1" x14ac:dyDescent="0.2">
      <c r="B17" s="1722" t="s">
        <v>1448</v>
      </c>
      <c r="C17" s="1781"/>
      <c r="D17" s="1778">
        <v>1.432142857142857</v>
      </c>
      <c r="E17" s="1723"/>
      <c r="F17" s="1724"/>
      <c r="G17" s="1711">
        <v>0.6548784355294424</v>
      </c>
      <c r="H17" s="488">
        <v>-1.7620184786452673</v>
      </c>
      <c r="I17" s="488">
        <v>-1.1071400431158247</v>
      </c>
      <c r="J17" s="488">
        <v>-0.11141189877936256</v>
      </c>
      <c r="K17" s="1725"/>
      <c r="L17" s="1726"/>
      <c r="M17" s="1784">
        <v>0.9378794737403798</v>
      </c>
      <c r="N17" s="1785">
        <v>-2.523462178345543</v>
      </c>
      <c r="O17" s="1779">
        <v>-1.5855827046051632</v>
      </c>
      <c r="P17" s="1785">
        <v>-0.15955775503758707</v>
      </c>
      <c r="Q17" s="1787">
        <v>-1.7271267857142858</v>
      </c>
      <c r="R17" s="1787" t="s">
        <v>83</v>
      </c>
      <c r="S17" s="1780">
        <v>12.731646566310289</v>
      </c>
      <c r="T17" s="1694"/>
      <c r="U17" s="1780" t="s">
        <v>110</v>
      </c>
    </row>
    <row r="18" ht="18" customHeight="1" x14ac:dyDescent="0.2">
      <c r="B18" s="1727" t="s">
        <v>1449</v>
      </c>
      <c r="C18" s="1777"/>
      <c r="D18" s="1778">
        <v>0.24285714285714283</v>
      </c>
      <c r="E18" s="1709">
        <v>0.24285714285714283</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-0.21019285714285715</v>
      </c>
      <c r="R18" s="1714" t="s">
        <v>83</v>
      </c>
      <c r="S18" s="1780">
        <v>0.770707142857213</v>
      </c>
      <c r="T18" s="1694"/>
      <c r="U18" s="1716" t="s">
        <v>110</v>
      </c>
    </row>
    <row r="19" ht="18" customHeight="1" x14ac:dyDescent="0.2">
      <c r="B19" s="1727" t="s">
        <v>1450</v>
      </c>
      <c r="C19" s="1777"/>
      <c r="D19" s="1778">
        <v>1.189285714285714</v>
      </c>
      <c r="E19" s="1709">
        <v>1.189285714285714</v>
      </c>
      <c r="F19" s="1710" t="s">
        <v>83</v>
      </c>
      <c r="G19" s="1711">
        <v>0.7886073653072264</v>
      </c>
      <c r="H19" s="488">
        <v>-2.1218300598701267</v>
      </c>
      <c r="I19" s="488">
        <v>-1.3332226945629002</v>
      </c>
      <c r="J19" s="488">
        <v>-0.13416267690848163</v>
      </c>
      <c r="K19" s="1712">
        <v>-1.2755000000000003</v>
      </c>
      <c r="L19" s="489" t="s">
        <v>83</v>
      </c>
      <c r="M19" s="1713">
        <v>0.9378794737403798</v>
      </c>
      <c r="N19" s="1713">
        <v>-2.523462178345543</v>
      </c>
      <c r="O19" s="1779">
        <v>-1.5855827046051632</v>
      </c>
      <c r="P19" s="1713">
        <v>-0.15955775503758707</v>
      </c>
      <c r="Q19" s="1714">
        <v>-1.5169339285714287</v>
      </c>
      <c r="R19" s="1714" t="s">
        <v>83</v>
      </c>
      <c r="S19" s="1780">
        <v>11.960939423453079</v>
      </c>
      <c r="T19" s="1694"/>
      <c r="U19" s="1716" t="s">
        <v>110</v>
      </c>
    </row>
    <row r="20" ht="18" customHeight="1" x14ac:dyDescent="0.2">
      <c r="B20" s="1722" t="s">
        <v>1451</v>
      </c>
      <c r="C20" s="1781"/>
      <c r="D20" s="1778">
        <v>25.722800000000003</v>
      </c>
      <c r="E20" s="1723"/>
      <c r="F20" s="1724"/>
      <c r="G20" s="1711">
        <v>0.24540608252663956</v>
      </c>
      <c r="H20" s="488">
        <v>-0.1386408039422998</v>
      </c>
      <c r="I20" s="488">
        <v>0.10676527858433976</v>
      </c>
      <c r="J20" s="488">
        <v>0.0435111165695903</v>
      </c>
      <c r="K20" s="1725"/>
      <c r="L20" s="1726"/>
      <c r="M20" s="1784">
        <v>6.312531579616245</v>
      </c>
      <c r="N20" s="1785">
        <v>-3.5662296716469895</v>
      </c>
      <c r="O20" s="1779">
        <v>2.746301907969255</v>
      </c>
      <c r="P20" s="1785">
        <v>1.1192277492962575</v>
      </c>
      <c r="Q20" s="1787">
        <v>-15.406502914285717</v>
      </c>
      <c r="R20" s="1787" t="s">
        <v>83</v>
      </c>
      <c r="S20" s="1780">
        <v>42.31690194241126</v>
      </c>
      <c r="T20" s="1694"/>
      <c r="U20" s="1780" t="s">
        <v>110</v>
      </c>
    </row>
    <row r="21" ht="18" customHeight="1" x14ac:dyDescent="0.2">
      <c r="B21" s="1727" t="s">
        <v>1452</v>
      </c>
      <c r="C21" s="1777"/>
      <c r="D21" s="1778">
        <v>16.475</v>
      </c>
      <c r="E21" s="1709">
        <v>16.475</v>
      </c>
      <c r="F21" s="1710" t="s">
        <v>83</v>
      </c>
      <c r="G21" s="1711" t="s">
        <v>83</v>
      </c>
      <c r="H21" s="488">
        <v>-0.12905918057663127</v>
      </c>
      <c r="I21" s="488">
        <v>-0.12905918057663127</v>
      </c>
      <c r="J21" s="488" t="s">
        <v>110</v>
      </c>
      <c r="K21" s="1712">
        <v>-0.4429999999999999</v>
      </c>
      <c r="L21" s="489" t="s">
        <v>83</v>
      </c>
      <c r="M21" s="1713" t="s">
        <v>83</v>
      </c>
      <c r="N21" s="1713">
        <v>-2.12625</v>
      </c>
      <c r="O21" s="1779">
        <v>-2.12625</v>
      </c>
      <c r="P21" s="1713" t="s">
        <v>110</v>
      </c>
      <c r="Q21" s="1714">
        <v>-7.298424999999999</v>
      </c>
      <c r="R21" s="1714" t="s">
        <v>83</v>
      </c>
      <c r="S21" s="1780">
        <v>34.55714166666981</v>
      </c>
      <c r="T21" s="1694"/>
      <c r="U21" s="1716" t="s">
        <v>110</v>
      </c>
    </row>
    <row r="22" ht="18" customHeight="1" x14ac:dyDescent="0.2">
      <c r="B22" s="1727" t="s">
        <v>1453</v>
      </c>
      <c r="C22" s="1777"/>
      <c r="D22" s="1778">
        <v>0.9439428571428573</v>
      </c>
      <c r="E22" s="1709">
        <v>0.9439428571428573</v>
      </c>
      <c r="F22" s="1710" t="s">
        <v>83</v>
      </c>
      <c r="G22" s="1711">
        <v>0.7886073653072264</v>
      </c>
      <c r="H22" s="488">
        <v>-1.275214556197246</v>
      </c>
      <c r="I22" s="488">
        <v>-0.4866071908900196</v>
      </c>
      <c r="J22" s="488">
        <v>-0.19706447494608462</v>
      </c>
      <c r="K22" s="1712">
        <v>-1.1865</v>
      </c>
      <c r="L22" s="489" t="s">
        <v>83</v>
      </c>
      <c r="M22" s="1713">
        <v>0.7444002895720043</v>
      </c>
      <c r="N22" s="1713">
        <v>-1.2037296716469892</v>
      </c>
      <c r="O22" s="1779">
        <v>-0.45932938207498486</v>
      </c>
      <c r="P22" s="1713">
        <v>-0.18601760352196414</v>
      </c>
      <c r="Q22" s="1714">
        <v>-1.1199882000000003</v>
      </c>
      <c r="R22" s="1714" t="s">
        <v>83</v>
      </c>
      <c r="S22" s="1780">
        <v>6.472895680522735</v>
      </c>
      <c r="T22" s="1694"/>
      <c r="U22" s="1716" t="s">
        <v>110</v>
      </c>
    </row>
    <row r="23" ht="18" customHeight="1" x14ac:dyDescent="0.2">
      <c r="B23" s="1727" t="s">
        <v>1454</v>
      </c>
      <c r="C23" s="1777"/>
      <c r="D23" s="1778">
        <v>7.060714285714288</v>
      </c>
      <c r="E23" s="1709">
        <v>7.060714285714288</v>
      </c>
      <c r="F23" s="1710" t="s">
        <v>83</v>
      </c>
      <c r="G23" s="1711">
        <v>0.7886073653072265</v>
      </c>
      <c r="H23" s="488">
        <v>-0.03345978755690439</v>
      </c>
      <c r="I23" s="488">
        <v>0.7551475777503222</v>
      </c>
      <c r="J23" s="488">
        <v>0.18486024217961655</v>
      </c>
      <c r="K23" s="1712">
        <v>-0.8530000000000002</v>
      </c>
      <c r="L23" s="489" t="s">
        <v>83</v>
      </c>
      <c r="M23" s="1713">
        <v>5.56813129004424</v>
      </c>
      <c r="N23" s="1713">
        <v>-0.23625</v>
      </c>
      <c r="O23" s="1779">
        <v>5.33188129004424</v>
      </c>
      <c r="P23" s="1713">
        <v>1.3052453528182215</v>
      </c>
      <c r="Q23" s="1714">
        <v>-6.022789285714289</v>
      </c>
      <c r="R23" s="1714" t="s">
        <v>83</v>
      </c>
      <c r="S23" s="1780">
        <v>-2.2525703095435063</v>
      </c>
      <c r="T23" s="1694"/>
      <c r="U23" s="1716" t="s">
        <v>110</v>
      </c>
    </row>
    <row r="24" ht="18" customHeight="1" x14ac:dyDescent="0.2">
      <c r="B24" s="1727" t="s">
        <v>1455</v>
      </c>
      <c r="C24" s="1777"/>
      <c r="D24" s="1778">
        <v>1.2431428571428569</v>
      </c>
      <c r="E24" s="1709">
        <v>1.2431428571428569</v>
      </c>
      <c r="F24" s="1710" t="s">
        <v>83</v>
      </c>
      <c r="G24" s="1711" t="s">
        <v>83</v>
      </c>
      <c r="H24" s="488" t="s">
        <v>83</v>
      </c>
      <c r="I24" s="488" t="s">
        <v>83</v>
      </c>
      <c r="J24" s="488" t="s">
        <v>83</v>
      </c>
      <c r="K24" s="1712">
        <v>-0.7765000000000001</v>
      </c>
      <c r="L24" s="489" t="s">
        <v>83</v>
      </c>
      <c r="M24" s="1713" t="s">
        <v>83</v>
      </c>
      <c r="N24" s="1713" t="s">
        <v>83</v>
      </c>
      <c r="O24" s="1779" t="s">
        <v>83</v>
      </c>
      <c r="P24" s="1713" t="s">
        <v>83</v>
      </c>
      <c r="Q24" s="1714">
        <v>-0.9653004285714285</v>
      </c>
      <c r="R24" s="1714" t="s">
        <v>83</v>
      </c>
      <c r="S24" s="1780">
        <v>3.5394349047622264</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0.31785714285714284</v>
      </c>
      <c r="E27" s="1723"/>
      <c r="F27" s="1724"/>
      <c r="G27" s="1711" t="s">
        <v>83</v>
      </c>
      <c r="H27" s="488">
        <v>-3.8683045388793</v>
      </c>
      <c r="I27" s="488">
        <v>-3.8683045388793</v>
      </c>
      <c r="J27" s="488">
        <v>0.10177698726742934</v>
      </c>
      <c r="K27" s="1725"/>
      <c r="L27" s="1726"/>
      <c r="M27" s="1784" t="s">
        <v>83</v>
      </c>
      <c r="N27" s="1785">
        <v>-1.2295682284294918</v>
      </c>
      <c r="O27" s="1779">
        <v>-1.2295682284294918</v>
      </c>
      <c r="P27" s="1785">
        <v>0.032350542381432895</v>
      </c>
      <c r="Q27" s="1787">
        <v>0.8207023657571428</v>
      </c>
      <c r="R27" s="1787" t="s">
        <v>83</v>
      </c>
      <c r="S27" s="1780">
        <v>1.3805561744001507</v>
      </c>
      <c r="T27" s="1694"/>
      <c r="U27" s="1780" t="s">
        <v>110</v>
      </c>
    </row>
    <row r="28" ht="18" customHeight="1" x14ac:dyDescent="0.2">
      <c r="B28" s="1727" t="s">
        <v>1459</v>
      </c>
      <c r="C28" s="1777"/>
      <c r="D28" s="1778">
        <v>0.14285714285714285</v>
      </c>
      <c r="E28" s="1709">
        <v>0.14285714285714285</v>
      </c>
      <c r="F28" s="1710" t="s">
        <v>83</v>
      </c>
      <c r="G28" s="1711" t="s">
        <v>83</v>
      </c>
      <c r="H28" s="488" t="s">
        <v>83</v>
      </c>
      <c r="I28" s="488" t="s">
        <v>83</v>
      </c>
      <c r="J28" s="488" t="s">
        <v>83</v>
      </c>
      <c r="K28" s="1712">
        <v>2.807715308</v>
      </c>
      <c r="L28" s="489" t="s">
        <v>83</v>
      </c>
      <c r="M28" s="1713" t="s">
        <v>83</v>
      </c>
      <c r="N28" s="1713" t="s">
        <v>83</v>
      </c>
      <c r="O28" s="1779" t="s">
        <v>83</v>
      </c>
      <c r="P28" s="1713" t="s">
        <v>83</v>
      </c>
      <c r="Q28" s="1714">
        <v>0.40110218685714283</v>
      </c>
      <c r="R28" s="1714" t="s">
        <v>83</v>
      </c>
      <c r="S28" s="1780">
        <v>-1.4707080184763242</v>
      </c>
      <c r="T28" s="1694"/>
      <c r="U28" s="1716" t="s">
        <v>110</v>
      </c>
    </row>
    <row r="29" ht="18" customHeight="1" x14ac:dyDescent="0.2">
      <c r="B29" s="1727" t="s">
        <v>1460</v>
      </c>
      <c r="C29" s="1777"/>
      <c r="D29" s="1778">
        <v>0.175</v>
      </c>
      <c r="E29" s="1709">
        <v>0.175</v>
      </c>
      <c r="F29" s="1710" t="s">
        <v>83</v>
      </c>
      <c r="G29" s="1711" t="s">
        <v>83</v>
      </c>
      <c r="H29" s="488">
        <v>-7.0261041624542395</v>
      </c>
      <c r="I29" s="488">
        <v>-7.0261041624542395</v>
      </c>
      <c r="J29" s="488">
        <v>0.18486024217961655</v>
      </c>
      <c r="K29" s="1712">
        <v>2.397715308</v>
      </c>
      <c r="L29" s="489" t="s">
        <v>83</v>
      </c>
      <c r="M29" s="1713" t="s">
        <v>83</v>
      </c>
      <c r="N29" s="1713">
        <v>-1.2295682284294918</v>
      </c>
      <c r="O29" s="1779">
        <v>-1.2295682284294918</v>
      </c>
      <c r="P29" s="1713">
        <v>0.032350542381432895</v>
      </c>
      <c r="Q29" s="1714">
        <v>0.41960017889999995</v>
      </c>
      <c r="R29" s="1714" t="s">
        <v>83</v>
      </c>
      <c r="S29" s="1780">
        <v>2.8512641928764753</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406.75</v>
      </c>
      <c r="E10" s="1759">
        <v>402.31812465720463</v>
      </c>
      <c r="F10" s="1760">
        <v>4.431875342795372</v>
      </c>
      <c r="G10" s="1761">
        <v>0.3391586176659052</v>
      </c>
      <c r="H10" s="1762">
        <v>-0.1634232459552439</v>
      </c>
      <c r="I10" s="1762">
        <v>0.1757353717106613</v>
      </c>
      <c r="J10" s="1762">
        <v>0.04596128810749204</v>
      </c>
      <c r="K10" s="1763">
        <v>0.09970432805239934</v>
      </c>
      <c r="L10" s="1764">
        <v>-2.5000000000000004</v>
      </c>
      <c r="M10" s="1765">
        <v>137.95276773560695</v>
      </c>
      <c r="N10" s="1762">
        <v>-66.47240529229546</v>
      </c>
      <c r="O10" s="1766">
        <v>71.48036244331149</v>
      </c>
      <c r="P10" s="1762">
        <v>18.694753937722385</v>
      </c>
      <c r="Q10" s="1763">
        <v>40.11285828224803</v>
      </c>
      <c r="R10" s="1763">
        <v>-11.079688356988433</v>
      </c>
      <c r="S10" s="1767">
        <v>-437.09704978978243</v>
      </c>
      <c r="T10" s="1694"/>
      <c r="U10" s="1767" t="s">
        <v>110</v>
      </c>
    </row>
    <row r="11" ht="18" customHeight="1" x14ac:dyDescent="0.2">
      <c r="B11" s="1801" t="s">
        <v>1314</v>
      </c>
      <c r="C11" s="1697"/>
      <c r="D11" s="1698">
        <v>338.37228571428574</v>
      </c>
      <c r="E11" s="1699">
        <v>333.9404103714904</v>
      </c>
      <c r="F11" s="1700">
        <v>4.431875342795372</v>
      </c>
      <c r="G11" s="1701">
        <v>0.3673934057080831</v>
      </c>
      <c r="H11" s="1702">
        <v>-0.07015053264418986</v>
      </c>
      <c r="I11" s="1702">
        <v>0.29724287306389324</v>
      </c>
      <c r="J11" s="1702">
        <v>0.07101850983739756</v>
      </c>
      <c r="K11" s="1703">
        <v>0.008832526208688836</v>
      </c>
      <c r="L11" s="1704">
        <v>-2.5000000000000004</v>
      </c>
      <c r="M11" s="1702">
        <v>124.31574644579999</v>
      </c>
      <c r="N11" s="1702">
        <v>-23.736996074889138</v>
      </c>
      <c r="O11" s="1702">
        <v>100.57875037091085</v>
      </c>
      <c r="P11" s="1702">
        <v>24.030695501702702</v>
      </c>
      <c r="Q11" s="1703">
        <v>2.9495374267464936</v>
      </c>
      <c r="R11" s="1703">
        <v>-11.079688356988433</v>
      </c>
      <c r="S11" s="1705">
        <v>-427.0907481220681</v>
      </c>
      <c r="T11" s="1694"/>
      <c r="U11" s="1706" t="s">
        <v>110</v>
      </c>
    </row>
    <row r="12" ht="18" customHeight="1" x14ac:dyDescent="0.2">
      <c r="B12" s="1707" t="s">
        <v>1486</v>
      </c>
      <c r="C12" s="762"/>
      <c r="D12" s="1708">
        <v>194.72971428571435</v>
      </c>
      <c r="E12" s="1709">
        <v>190.88847912996792</v>
      </c>
      <c r="F12" s="1710">
        <v>3.8412351557464235</v>
      </c>
      <c r="G12" s="1711" t="s">
        <v>110</v>
      </c>
      <c r="H12" s="488" t="s">
        <v>110</v>
      </c>
      <c r="I12" s="488" t="s">
        <v>110</v>
      </c>
      <c r="J12" s="488" t="s">
        <v>110</v>
      </c>
      <c r="K12" s="1712">
        <v>-0.0557</v>
      </c>
      <c r="L12" s="489">
        <v>-2.5</v>
      </c>
      <c r="M12" s="1713" t="s">
        <v>110</v>
      </c>
      <c r="N12" s="1713" t="s">
        <v>110</v>
      </c>
      <c r="O12" s="488" t="s">
        <v>110</v>
      </c>
      <c r="P12" s="1713" t="s">
        <v>110</v>
      </c>
      <c r="Q12" s="1714">
        <v>-10.632488287539212</v>
      </c>
      <c r="R12" s="1714">
        <v>-9.603087889366059</v>
      </c>
      <c r="S12" s="1715">
        <v>74.1971126486594</v>
      </c>
      <c r="T12" s="1694"/>
      <c r="U12" s="1716" t="s">
        <v>110</v>
      </c>
    </row>
    <row r="13" ht="18" customHeight="1" x14ac:dyDescent="0.2">
      <c r="B13" s="1707" t="s">
        <v>1487</v>
      </c>
      <c r="C13" s="762"/>
      <c r="D13" s="1708">
        <v>65.73828571428571</v>
      </c>
      <c r="E13" s="1709">
        <v>65.14764552723676</v>
      </c>
      <c r="F13" s="1710">
        <v>0.5906401870489493</v>
      </c>
      <c r="G13" s="1711">
        <v>0.9941022000000002</v>
      </c>
      <c r="H13" s="488">
        <v>-0.018241622173024944</v>
      </c>
      <c r="I13" s="488">
        <v>0.9758605778269753</v>
      </c>
      <c r="J13" s="488" t="s">
        <v>110</v>
      </c>
      <c r="K13" s="1712" t="s">
        <v>116</v>
      </c>
      <c r="L13" s="489">
        <v>-2.5000000000000004</v>
      </c>
      <c r="M13" s="1713">
        <v>65.3505744528</v>
      </c>
      <c r="N13" s="1713">
        <v>-1.199172970302363</v>
      </c>
      <c r="O13" s="488">
        <v>64.15140148249765</v>
      </c>
      <c r="P13" s="1713" t="s">
        <v>110</v>
      </c>
      <c r="Q13" s="1714" t="s">
        <v>116</v>
      </c>
      <c r="R13" s="1714">
        <v>-1.4766004676223734</v>
      </c>
      <c r="S13" s="1715">
        <v>-229.8076037212302</v>
      </c>
      <c r="T13" s="1694"/>
      <c r="U13" s="1716" t="s">
        <v>110</v>
      </c>
    </row>
    <row r="14" ht="18" customHeight="1" x14ac:dyDescent="0.2">
      <c r="B14" s="1707" t="s">
        <v>1488</v>
      </c>
      <c r="C14" s="762"/>
      <c r="D14" s="1708">
        <v>59.31499999999997</v>
      </c>
      <c r="E14" s="1709">
        <v>59.31499999999997</v>
      </c>
      <c r="F14" s="1710" t="s">
        <v>83</v>
      </c>
      <c r="G14" s="1711">
        <v>0.9941022000000002</v>
      </c>
      <c r="H14" s="488">
        <v>-0.03743993930708928</v>
      </c>
      <c r="I14" s="488">
        <v>0.9566622606929108</v>
      </c>
      <c r="J14" s="488">
        <v>0.49228096899933865</v>
      </c>
      <c r="K14" s="1712">
        <v>0.3335000000000001</v>
      </c>
      <c r="L14" s="489" t="s">
        <v>83</v>
      </c>
      <c r="M14" s="1713">
        <v>58.96517199299998</v>
      </c>
      <c r="N14" s="1713">
        <v>-2.22075</v>
      </c>
      <c r="O14" s="488">
        <v>56.744421992999975</v>
      </c>
      <c r="P14" s="1713">
        <v>29.199645676195757</v>
      </c>
      <c r="Q14" s="1714">
        <v>19.781552499999993</v>
      </c>
      <c r="R14" s="1714" t="s">
        <v>83</v>
      </c>
      <c r="S14" s="1715">
        <v>-387.66060728708624</v>
      </c>
      <c r="T14" s="1694"/>
      <c r="U14" s="1716" t="s">
        <v>110</v>
      </c>
    </row>
    <row r="15" ht="18" customHeight="1" x14ac:dyDescent="0.2">
      <c r="B15" s="1707" t="s">
        <v>1489</v>
      </c>
      <c r="C15" s="762"/>
      <c r="D15" s="1708">
        <v>18.589285714285715</v>
      </c>
      <c r="E15" s="1709">
        <v>18.589285714285715</v>
      </c>
      <c r="F15" s="1710" t="s">
        <v>83</v>
      </c>
      <c r="G15" s="1711" t="s">
        <v>83</v>
      </c>
      <c r="H15" s="488">
        <v>-1.09294533511706</v>
      </c>
      <c r="I15" s="488">
        <v>-1.09294533511706</v>
      </c>
      <c r="J15" s="488">
        <v>-0.2780607202417013</v>
      </c>
      <c r="K15" s="1712">
        <v>-0.3335000000000001</v>
      </c>
      <c r="L15" s="489" t="s">
        <v>83</v>
      </c>
      <c r="M15" s="1713" t="s">
        <v>83</v>
      </c>
      <c r="N15" s="1713">
        <v>-20.317073104586775</v>
      </c>
      <c r="O15" s="488">
        <v>-20.317073104586775</v>
      </c>
      <c r="P15" s="1713">
        <v>-5.168950174493055</v>
      </c>
      <c r="Q15" s="1714">
        <v>-6.199526785714287</v>
      </c>
      <c r="R15" s="1714" t="s">
        <v>83</v>
      </c>
      <c r="S15" s="1715">
        <v>116.180350237589</v>
      </c>
      <c r="T15" s="1694"/>
      <c r="U15" s="1716" t="s">
        <v>110</v>
      </c>
    </row>
    <row r="16" ht="18" customHeight="1" x14ac:dyDescent="0.2">
      <c r="B16" s="1717" t="s">
        <v>1490</v>
      </c>
      <c r="C16" s="1718"/>
      <c r="D16" s="1708">
        <v>68.37771428571428</v>
      </c>
      <c r="E16" s="1719">
        <v>68.37771428571428</v>
      </c>
      <c r="F16" s="1720" t="s">
        <v>83</v>
      </c>
      <c r="G16" s="1711">
        <v>0.19943663563869748</v>
      </c>
      <c r="H16" s="488">
        <v>-0.6249903153948326</v>
      </c>
      <c r="I16" s="488">
        <v>-0.4255536797561352</v>
      </c>
      <c r="J16" s="488">
        <v>-0.07803626692878678</v>
      </c>
      <c r="K16" s="1712">
        <v>0.5435004846786144</v>
      </c>
      <c r="L16" s="489" t="s">
        <v>83</v>
      </c>
      <c r="M16" s="488">
        <v>13.637021289806958</v>
      </c>
      <c r="N16" s="488">
        <v>-42.73540921740632</v>
      </c>
      <c r="O16" s="488">
        <v>-29.09838792759936</v>
      </c>
      <c r="P16" s="488">
        <v>-5.335941563980316</v>
      </c>
      <c r="Q16" s="1712">
        <v>37.16332085550153</v>
      </c>
      <c r="R16" s="1712" t="s">
        <v>83</v>
      </c>
      <c r="S16" s="1715">
        <v>-10.006301667714384</v>
      </c>
      <c r="T16" s="1694"/>
      <c r="U16" s="1721" t="s">
        <v>110</v>
      </c>
    </row>
    <row r="17" ht="18" customHeight="1" x14ac:dyDescent="0.2">
      <c r="B17" s="1802" t="s">
        <v>1491</v>
      </c>
      <c r="C17" s="1718"/>
      <c r="D17" s="1803">
        <v>9.560714285714283</v>
      </c>
      <c r="E17" s="1723"/>
      <c r="F17" s="1724"/>
      <c r="G17" s="1804">
        <v>0.3115621015315653</v>
      </c>
      <c r="H17" s="1805">
        <v>-4.141045935347325</v>
      </c>
      <c r="I17" s="1805">
        <v>-3.82948383381576</v>
      </c>
      <c r="J17" s="1805">
        <v>-0.5772581433723735</v>
      </c>
      <c r="K17" s="1725"/>
      <c r="L17" s="1726"/>
      <c r="M17" s="1805">
        <v>2.9787562350000005</v>
      </c>
      <c r="N17" s="1805">
        <v>-39.59135703187424</v>
      </c>
      <c r="O17" s="1805">
        <v>-36.61260079687424</v>
      </c>
      <c r="P17" s="1805">
        <v>-5.519000177885155</v>
      </c>
      <c r="Q17" s="1806">
        <v>-3.040092857142857</v>
      </c>
      <c r="R17" s="1806" t="s">
        <v>83</v>
      </c>
      <c r="S17" s="1807">
        <v>165.62954405032332</v>
      </c>
      <c r="T17" s="1694"/>
      <c r="U17" s="1808" t="s">
        <v>110</v>
      </c>
    </row>
    <row r="18" ht="18" customHeight="1" x14ac:dyDescent="0.2">
      <c r="B18" s="1727" t="s">
        <v>1492</v>
      </c>
      <c r="C18" s="762"/>
      <c r="D18" s="1803">
        <v>6.564285714285712</v>
      </c>
      <c r="E18" s="1709">
        <v>6.564285714285712</v>
      </c>
      <c r="F18" s="1710" t="s">
        <v>83</v>
      </c>
      <c r="G18" s="1804" t="s">
        <v>83</v>
      </c>
      <c r="H18" s="1805">
        <v>-4.878058617581356</v>
      </c>
      <c r="I18" s="1805">
        <v>-4.878058617581356</v>
      </c>
      <c r="J18" s="1805">
        <v>-0.8774503283356606</v>
      </c>
      <c r="K18" s="1712">
        <v>-0.42250000000000015</v>
      </c>
      <c r="L18" s="489" t="s">
        <v>83</v>
      </c>
      <c r="M18" s="1713" t="s">
        <v>83</v>
      </c>
      <c r="N18" s="1713">
        <v>-32.020970496837606</v>
      </c>
      <c r="O18" s="1805">
        <v>-32.020970496837606</v>
      </c>
      <c r="P18" s="1713">
        <v>-5.759834655289085</v>
      </c>
      <c r="Q18" s="1714">
        <v>-2.7734107142857143</v>
      </c>
      <c r="R18" s="1714" t="s">
        <v>83</v>
      </c>
      <c r="S18" s="1807">
        <v>148.69879151019234</v>
      </c>
      <c r="T18" s="1694"/>
      <c r="U18" s="1716" t="s">
        <v>110</v>
      </c>
    </row>
    <row r="19" ht="18" customHeight="1" x14ac:dyDescent="0.2">
      <c r="B19" s="1727" t="s">
        <v>1493</v>
      </c>
      <c r="C19" s="762"/>
      <c r="D19" s="1803">
        <v>2.996428571428572</v>
      </c>
      <c r="E19" s="1709">
        <v>2.996428571428572</v>
      </c>
      <c r="F19" s="1710" t="s">
        <v>83</v>
      </c>
      <c r="G19" s="1804">
        <v>0.9941022</v>
      </c>
      <c r="H19" s="1805">
        <v>-2.5264698805843335</v>
      </c>
      <c r="I19" s="1805">
        <v>-1.5323676805843336</v>
      </c>
      <c r="J19" s="1805">
        <v>0.08037384228021499</v>
      </c>
      <c r="K19" s="1712">
        <v>-0.08900000000000005</v>
      </c>
      <c r="L19" s="489" t="s">
        <v>83</v>
      </c>
      <c r="M19" s="1713">
        <v>2.9787562350000005</v>
      </c>
      <c r="N19" s="1713">
        <v>-7.570386535036629</v>
      </c>
      <c r="O19" s="1805">
        <v>-4.591630300036629</v>
      </c>
      <c r="P19" s="1713">
        <v>0.24083447740392994</v>
      </c>
      <c r="Q19" s="1714">
        <v>-0.26668214285714303</v>
      </c>
      <c r="R19" s="1714" t="s">
        <v>83</v>
      </c>
      <c r="S19" s="1807">
        <v>16.93075254013096</v>
      </c>
      <c r="T19" s="1694"/>
      <c r="U19" s="1716" t="s">
        <v>110</v>
      </c>
    </row>
    <row r="20" ht="18" customHeight="1" x14ac:dyDescent="0.2">
      <c r="B20" s="1722" t="s">
        <v>1494</v>
      </c>
      <c r="C20" s="1718"/>
      <c r="D20" s="1803">
        <v>56.24285714285713</v>
      </c>
      <c r="E20" s="1723"/>
      <c r="F20" s="1724"/>
      <c r="G20" s="1804">
        <v>0.1644257869780257</v>
      </c>
      <c r="H20" s="1805">
        <v>-0.05590135966147973</v>
      </c>
      <c r="I20" s="1805">
        <v>0.10852442731654598</v>
      </c>
      <c r="J20" s="1805">
        <v>-0.009164146016681694</v>
      </c>
      <c r="K20" s="1725"/>
      <c r="L20" s="1726"/>
      <c r="M20" s="1805">
        <v>9.247776047606958</v>
      </c>
      <c r="N20" s="1805">
        <v>-3.1440521855320807</v>
      </c>
      <c r="O20" s="1805">
        <v>6.103723862074878</v>
      </c>
      <c r="P20" s="1805">
        <v>-0.5154177552525118</v>
      </c>
      <c r="Q20" s="1806">
        <v>31.73000714285714</v>
      </c>
      <c r="R20" s="1806" t="s">
        <v>83</v>
      </c>
      <c r="S20" s="1807">
        <v>-136.83381524883728</v>
      </c>
      <c r="T20" s="1694"/>
      <c r="U20" s="1808" t="s">
        <v>110</v>
      </c>
    </row>
    <row r="21" ht="18" customHeight="1" x14ac:dyDescent="0.2">
      <c r="B21" s="1727" t="s">
        <v>1495</v>
      </c>
      <c r="C21" s="762"/>
      <c r="D21" s="1803">
        <v>40.61428571428571</v>
      </c>
      <c r="E21" s="1709">
        <v>40.61428571428571</v>
      </c>
      <c r="F21" s="1710" t="s">
        <v>83</v>
      </c>
      <c r="G21" s="1804">
        <v>0.1691888582283112</v>
      </c>
      <c r="H21" s="1805">
        <v>-0.004542782422019159</v>
      </c>
      <c r="I21" s="1805">
        <v>0.16464607580629204</v>
      </c>
      <c r="J21" s="1805" t="s">
        <v>110</v>
      </c>
      <c r="K21" s="1712">
        <v>0.44299999999999995</v>
      </c>
      <c r="L21" s="489" t="s">
        <v>83</v>
      </c>
      <c r="M21" s="1713">
        <v>6.871484627758409</v>
      </c>
      <c r="N21" s="1713">
        <v>-0.18450186322572093</v>
      </c>
      <c r="O21" s="1805">
        <v>6.686982764532688</v>
      </c>
      <c r="P21" s="1713" t="s">
        <v>110</v>
      </c>
      <c r="Q21" s="1714">
        <v>17.992128571428566</v>
      </c>
      <c r="R21" s="1714" t="s">
        <v>83</v>
      </c>
      <c r="S21" s="1807">
        <v>-90.49007489853282</v>
      </c>
      <c r="T21" s="1694"/>
      <c r="U21" s="1716" t="s">
        <v>110</v>
      </c>
    </row>
    <row r="22" ht="18" customHeight="1" x14ac:dyDescent="0.2">
      <c r="B22" s="1727" t="s">
        <v>1496</v>
      </c>
      <c r="C22" s="762"/>
      <c r="D22" s="1803">
        <v>0.6</v>
      </c>
      <c r="E22" s="1709">
        <v>0.6</v>
      </c>
      <c r="F22" s="1710" t="s">
        <v>83</v>
      </c>
      <c r="G22" s="1804">
        <v>0.9941021999999999</v>
      </c>
      <c r="H22" s="1805" t="s">
        <v>83</v>
      </c>
      <c r="I22" s="1805">
        <v>0.9941021999999999</v>
      </c>
      <c r="J22" s="1805">
        <v>0.4922809689993387</v>
      </c>
      <c r="K22" s="1712">
        <v>0.7765000000000001</v>
      </c>
      <c r="L22" s="489" t="s">
        <v>83</v>
      </c>
      <c r="M22" s="1713">
        <v>0.59646132</v>
      </c>
      <c r="N22" s="1713" t="s">
        <v>83</v>
      </c>
      <c r="O22" s="1805">
        <v>0.59646132</v>
      </c>
      <c r="P22" s="1713">
        <v>0.2953685813996032</v>
      </c>
      <c r="Q22" s="1714">
        <v>0.46590000000000004</v>
      </c>
      <c r="R22" s="1714" t="s">
        <v>83</v>
      </c>
      <c r="S22" s="1807">
        <v>-4.978342971798997</v>
      </c>
      <c r="T22" s="1694"/>
      <c r="U22" s="1716" t="s">
        <v>110</v>
      </c>
    </row>
    <row r="23" ht="18" customHeight="1" x14ac:dyDescent="0.2">
      <c r="B23" s="1727" t="s">
        <v>1497</v>
      </c>
      <c r="C23" s="762"/>
      <c r="D23" s="1803">
        <v>13.67142857142857</v>
      </c>
      <c r="E23" s="1709">
        <v>13.67142857142857</v>
      </c>
      <c r="F23" s="1710" t="s">
        <v>83</v>
      </c>
      <c r="G23" s="1804">
        <v>0.03150302820208818</v>
      </c>
      <c r="H23" s="1805">
        <v>-0.2164770350694307</v>
      </c>
      <c r="I23" s="1805">
        <v>-0.1849740068673425</v>
      </c>
      <c r="J23" s="1805">
        <v>-0.10817318246665127</v>
      </c>
      <c r="K23" s="1712">
        <v>0.8530000000000001</v>
      </c>
      <c r="L23" s="489" t="s">
        <v>83</v>
      </c>
      <c r="M23" s="1713">
        <v>0.43069139984854843</v>
      </c>
      <c r="N23" s="1713">
        <v>-2.9595503223063595</v>
      </c>
      <c r="O23" s="1805">
        <v>-2.528858922457811</v>
      </c>
      <c r="P23" s="1713">
        <v>-1.4788819374369322</v>
      </c>
      <c r="Q23" s="1714">
        <v>11.661728571428572</v>
      </c>
      <c r="R23" s="1714" t="s">
        <v>83</v>
      </c>
      <c r="S23" s="1807">
        <v>-28.064621608959925</v>
      </c>
      <c r="T23" s="1694"/>
      <c r="U23" s="1716" t="s">
        <v>110</v>
      </c>
    </row>
    <row r="24" ht="18" customHeight="1" x14ac:dyDescent="0.2">
      <c r="B24" s="1727" t="s">
        <v>1498</v>
      </c>
      <c r="C24" s="762"/>
      <c r="D24" s="1803">
        <v>1.3571428571428572</v>
      </c>
      <c r="E24" s="1709">
        <v>1.3571428571428572</v>
      </c>
      <c r="F24" s="1710" t="s">
        <v>83</v>
      </c>
      <c r="G24" s="1804">
        <v>0.9941021999999999</v>
      </c>
      <c r="H24" s="1805" t="s">
        <v>83</v>
      </c>
      <c r="I24" s="1805">
        <v>0.9941021999999999</v>
      </c>
      <c r="J24" s="1805">
        <v>0.492280968999339</v>
      </c>
      <c r="K24" s="1712">
        <v>1.1864999999999999</v>
      </c>
      <c r="L24" s="489" t="s">
        <v>83</v>
      </c>
      <c r="M24" s="1713">
        <v>1.3491387</v>
      </c>
      <c r="N24" s="1713" t="s">
        <v>83</v>
      </c>
      <c r="O24" s="1805">
        <v>1.3491387</v>
      </c>
      <c r="P24" s="1713">
        <v>0.6680956007848172</v>
      </c>
      <c r="Q24" s="1714">
        <v>1.61025</v>
      </c>
      <c r="R24" s="1714" t="s">
        <v>83</v>
      </c>
      <c r="S24" s="1807">
        <v>-13.30077576954554</v>
      </c>
      <c r="T24" s="1694"/>
      <c r="U24" s="1716" t="s">
        <v>110</v>
      </c>
    </row>
    <row r="25" ht="18" customHeight="1" x14ac:dyDescent="0.2">
      <c r="B25" s="1722" t="s">
        <v>1499</v>
      </c>
      <c r="C25" s="1718"/>
      <c r="D25" s="1803">
        <v>0.22857142857142854</v>
      </c>
      <c r="E25" s="1723"/>
      <c r="F25" s="1724"/>
      <c r="G25" s="1804">
        <v>0.9941021999999999</v>
      </c>
      <c r="H25" s="1805" t="s">
        <v>83</v>
      </c>
      <c r="I25" s="1805">
        <v>0.9941021999999999</v>
      </c>
      <c r="J25" s="1805">
        <v>0.4922809689993386</v>
      </c>
      <c r="K25" s="1725"/>
      <c r="L25" s="1726"/>
      <c r="M25" s="1805">
        <v>0.22722335999999996</v>
      </c>
      <c r="N25" s="1805" t="s">
        <v>83</v>
      </c>
      <c r="O25" s="1805">
        <v>0.22722335999999996</v>
      </c>
      <c r="P25" s="1805">
        <v>0.11252136434270595</v>
      </c>
      <c r="Q25" s="1806">
        <v>1.0373377752685713</v>
      </c>
      <c r="R25" s="1806" t="s">
        <v>83</v>
      </c>
      <c r="S25" s="1807">
        <v>-5.049302498575142</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0.22857142857142854</v>
      </c>
      <c r="E27" s="1709">
        <v>0.22857142857142854</v>
      </c>
      <c r="F27" s="1710" t="s">
        <v>83</v>
      </c>
      <c r="G27" s="1804">
        <v>0.9941021999999999</v>
      </c>
      <c r="H27" s="1805" t="s">
        <v>83</v>
      </c>
      <c r="I27" s="1805">
        <v>0.9941021999999999</v>
      </c>
      <c r="J27" s="1805">
        <v>0.4922809689993386</v>
      </c>
      <c r="K27" s="1712">
        <v>4.5383527668</v>
      </c>
      <c r="L27" s="489" t="s">
        <v>83</v>
      </c>
      <c r="M27" s="1713">
        <v>0.22722335999999996</v>
      </c>
      <c r="N27" s="1713" t="s">
        <v>83</v>
      </c>
      <c r="O27" s="1805">
        <v>0.22722335999999996</v>
      </c>
      <c r="P27" s="1713">
        <v>0.11252136434270595</v>
      </c>
      <c r="Q27" s="1714">
        <v>1.0373377752685713</v>
      </c>
      <c r="R27" s="1714" t="s">
        <v>83</v>
      </c>
      <c r="S27" s="1807">
        <v>-5.049302498575142</v>
      </c>
      <c r="T27" s="1694"/>
      <c r="U27" s="1716" t="s">
        <v>110</v>
      </c>
    </row>
    <row r="28" ht="18" customHeight="1" x14ac:dyDescent="0.2">
      <c r="B28" s="1722" t="s">
        <v>1502</v>
      </c>
      <c r="C28" s="1718"/>
      <c r="D28" s="1803">
        <v>1.0138571428571428</v>
      </c>
      <c r="E28" s="1723"/>
      <c r="F28" s="1724"/>
      <c r="G28" s="1804">
        <v>0.09805150627025504</v>
      </c>
      <c r="H28" s="1805" t="s">
        <v>83</v>
      </c>
      <c r="I28" s="1805">
        <v>0.09805150627025504</v>
      </c>
      <c r="J28" s="1805">
        <v>0.048555259729397914</v>
      </c>
      <c r="K28" s="1725"/>
      <c r="L28" s="1726"/>
      <c r="M28" s="1805">
        <v>0.09941022</v>
      </c>
      <c r="N28" s="1805" t="s">
        <v>83</v>
      </c>
      <c r="O28" s="1805">
        <v>0.09941022</v>
      </c>
      <c r="P28" s="1805">
        <v>0.049228096899933856</v>
      </c>
      <c r="Q28" s="1806">
        <v>3.329110934410856</v>
      </c>
      <c r="R28" s="1806" t="s">
        <v>83</v>
      </c>
      <c r="S28" s="1807">
        <v>-12.751747254807388</v>
      </c>
      <c r="T28" s="1694"/>
      <c r="U28" s="1808" t="s">
        <v>110</v>
      </c>
    </row>
    <row r="29" ht="18" customHeight="1" x14ac:dyDescent="0.2">
      <c r="B29" s="1727" t="s">
        <v>1503</v>
      </c>
      <c r="C29" s="762"/>
      <c r="D29" s="1803">
        <v>0.9138571428571428</v>
      </c>
      <c r="E29" s="1709">
        <v>0.9138571428571428</v>
      </c>
      <c r="F29" s="1710" t="s">
        <v>83</v>
      </c>
      <c r="G29" s="1804" t="s">
        <v>83</v>
      </c>
      <c r="H29" s="1805" t="s">
        <v>83</v>
      </c>
      <c r="I29" s="1805" t="s">
        <v>83</v>
      </c>
      <c r="J29" s="1805" t="s">
        <v>83</v>
      </c>
      <c r="K29" s="1712">
        <v>3.250715307999999</v>
      </c>
      <c r="L29" s="489" t="s">
        <v>83</v>
      </c>
      <c r="M29" s="1713" t="s">
        <v>83</v>
      </c>
      <c r="N29" s="1713" t="s">
        <v>83</v>
      </c>
      <c r="O29" s="1805" t="s">
        <v>83</v>
      </c>
      <c r="P29" s="1713" t="s">
        <v>83</v>
      </c>
      <c r="Q29" s="1714">
        <v>2.970689403610856</v>
      </c>
      <c r="R29" s="1714" t="s">
        <v>83</v>
      </c>
      <c r="S29" s="1807">
        <v>-10.892527813240795</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1.3317142857142856</v>
      </c>
      <c r="E31" s="1723"/>
      <c r="F31" s="1724"/>
      <c r="G31" s="1804">
        <v>0.8138798530787384</v>
      </c>
      <c r="H31" s="1805" t="s">
        <v>83</v>
      </c>
      <c r="I31" s="1805">
        <v>0.8138798530787384</v>
      </c>
      <c r="J31" s="1805">
        <v>0.4030345800689734</v>
      </c>
      <c r="K31" s="1725"/>
      <c r="L31" s="1726"/>
      <c r="M31" s="1805">
        <v>1.0838554271999998</v>
      </c>
      <c r="N31" s="1805" t="s">
        <v>83</v>
      </c>
      <c r="O31" s="1805">
        <v>1.0838554271999998</v>
      </c>
      <c r="P31" s="1805">
        <v>0.53672690791471</v>
      </c>
      <c r="Q31" s="1806">
        <v>4.106957860107818</v>
      </c>
      <c r="R31" s="1806" t="s">
        <v>83</v>
      </c>
      <c r="S31" s="1807">
        <v>-21.000980715817846</v>
      </c>
      <c r="T31" s="1694"/>
      <c r="U31" s="1808" t="s">
        <v>110</v>
      </c>
    </row>
    <row r="32" ht="18" customHeight="1" x14ac:dyDescent="0.25">
      <c r="B32" s="1729" t="s">
        <v>1506</v>
      </c>
      <c r="C32" s="794"/>
      <c r="D32" s="1809">
        <v>0.2414285714285714</v>
      </c>
      <c r="E32" s="1731">
        <v>0.2414285714285714</v>
      </c>
      <c r="F32" s="1732" t="s">
        <v>83</v>
      </c>
      <c r="G32" s="1810" t="s">
        <v>83</v>
      </c>
      <c r="H32" s="1811" t="s">
        <v>83</v>
      </c>
      <c r="I32" s="1811" t="s">
        <v>83</v>
      </c>
      <c r="J32" s="1811" t="s">
        <v>83</v>
      </c>
      <c r="K32" s="1812">
        <v>3.0839632075471703</v>
      </c>
      <c r="L32" s="1813" t="s">
        <v>83</v>
      </c>
      <c r="M32" s="505" t="s">
        <v>83</v>
      </c>
      <c r="N32" s="505" t="s">
        <v>83</v>
      </c>
      <c r="O32" s="1811" t="s">
        <v>83</v>
      </c>
      <c r="P32" s="505" t="s">
        <v>83</v>
      </c>
      <c r="Q32" s="1737">
        <v>0.7445568315363882</v>
      </c>
      <c r="R32" s="1737" t="s">
        <v>83</v>
      </c>
      <c r="S32" s="1814">
        <v>-2.7300417156336714</v>
      </c>
      <c r="T32" s="1694"/>
      <c r="U32" s="1739" t="s">
        <v>110</v>
      </c>
    </row>
    <row r="33" ht="18" customHeight="1" x14ac:dyDescent="0.25">
      <c r="B33" s="1729" t="s">
        <v>1507</v>
      </c>
      <c r="C33" s="794"/>
      <c r="D33" s="1809">
        <v>1.0902857142857143</v>
      </c>
      <c r="E33" s="1731">
        <v>1.0902857142857143</v>
      </c>
      <c r="F33" s="1732" t="s">
        <v>83</v>
      </c>
      <c r="G33" s="1810">
        <v>0.9941021999999998</v>
      </c>
      <c r="H33" s="1811" t="s">
        <v>83</v>
      </c>
      <c r="I33" s="1811">
        <v>0.9941021999999998</v>
      </c>
      <c r="J33" s="1811">
        <v>0.49228096899934093</v>
      </c>
      <c r="K33" s="1812">
        <v>3.083963207547171</v>
      </c>
      <c r="L33" s="1813" t="s">
        <v>83</v>
      </c>
      <c r="M33" s="505">
        <v>1.0838554271999998</v>
      </c>
      <c r="N33" s="505" t="s">
        <v>83</v>
      </c>
      <c r="O33" s="1811">
        <v>1.0838554271999998</v>
      </c>
      <c r="P33" s="505">
        <v>0.53672690791471</v>
      </c>
      <c r="Q33" s="1737">
        <v>3.36240102857143</v>
      </c>
      <c r="R33" s="1737" t="s">
        <v>83</v>
      </c>
      <c r="S33" s="1814">
        <v>-18.270939000184175</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14.725</v>
      </c>
      <c r="E10" s="1759">
        <v>14.725</v>
      </c>
      <c r="F10" s="1760" t="s">
        <v>1317</v>
      </c>
      <c r="G10" s="1831" t="s">
        <v>1317</v>
      </c>
      <c r="H10" s="1832">
        <v>-0.3690594812749315</v>
      </c>
      <c r="I10" s="1831">
        <v>-0.3690594812749315</v>
      </c>
      <c r="J10" s="1832">
        <v>-0.05582342954159592</v>
      </c>
      <c r="K10" s="1832" t="s">
        <v>1317</v>
      </c>
      <c r="L10" s="1833" t="s">
        <v>604</v>
      </c>
      <c r="M10" s="1834" t="s">
        <v>1317</v>
      </c>
      <c r="N10" s="1832">
        <v>-5.434400861773366</v>
      </c>
      <c r="O10" s="1831">
        <v>-5.434400861773366</v>
      </c>
      <c r="P10" s="1832">
        <v>-0.822</v>
      </c>
      <c r="Q10" s="1835" t="s">
        <v>1317</v>
      </c>
      <c r="R10" s="1835" t="s">
        <v>604</v>
      </c>
      <c r="S10" s="1767">
        <v>22.940136493171092</v>
      </c>
      <c r="T10" s="1694"/>
      <c r="U10" s="1836" t="s">
        <v>108</v>
      </c>
    </row>
    <row r="11" ht="18" customHeight="1" x14ac:dyDescent="0.2">
      <c r="B11" s="1837" t="s">
        <v>1318</v>
      </c>
      <c r="C11" s="1697"/>
      <c r="D11" s="1838">
        <v>13.707142857142857</v>
      </c>
      <c r="E11" s="1770">
        <v>13.707142857142857</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13.707142857142857</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13.707142857142857</v>
      </c>
      <c r="E14" s="1709">
        <v>13.707142857142857</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1.017857142857143</v>
      </c>
      <c r="E16" s="1782">
        <v>1.017857142857143</v>
      </c>
      <c r="F16" s="1783" t="s">
        <v>83</v>
      </c>
      <c r="G16" s="1786" t="s">
        <v>83</v>
      </c>
      <c r="H16" s="1785">
        <v>-5.339060495777341</v>
      </c>
      <c r="I16" s="1786">
        <v>-5.339060495777341</v>
      </c>
      <c r="J16" s="1785">
        <v>-0.8075789473684208</v>
      </c>
      <c r="K16" s="1785" t="s">
        <v>1317</v>
      </c>
      <c r="L16" s="1787" t="s">
        <v>108</v>
      </c>
      <c r="M16" s="1853" t="s">
        <v>83</v>
      </c>
      <c r="N16" s="1785">
        <v>-5.434400861773366</v>
      </c>
      <c r="O16" s="1786">
        <v>-5.434400861773366</v>
      </c>
      <c r="P16" s="1785">
        <v>-0.822</v>
      </c>
      <c r="Q16" s="1784" t="s">
        <v>1317</v>
      </c>
      <c r="R16" s="1784" t="s">
        <v>108</v>
      </c>
      <c r="S16" s="1780">
        <v>22.940136493171092</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1.017857142857143</v>
      </c>
      <c r="E18" s="1723"/>
      <c r="F18" s="1724"/>
      <c r="G18" s="1786" t="s">
        <v>83</v>
      </c>
      <c r="H18" s="1785">
        <v>-5.339060495777341</v>
      </c>
      <c r="I18" s="1786">
        <v>-5.339060495777341</v>
      </c>
      <c r="J18" s="1785">
        <v>-0.8075789473684208</v>
      </c>
      <c r="K18" s="1845"/>
      <c r="L18" s="1725"/>
      <c r="M18" s="1853" t="s">
        <v>83</v>
      </c>
      <c r="N18" s="1785">
        <v>-5.434400861773366</v>
      </c>
      <c r="O18" s="1786">
        <v>-5.434400861773366</v>
      </c>
      <c r="P18" s="1785">
        <v>-0.822</v>
      </c>
      <c r="Q18" s="1784" t="s">
        <v>1317</v>
      </c>
      <c r="R18" s="1784" t="s">
        <v>108</v>
      </c>
      <c r="S18" s="1780">
        <v>22.940136493171092</v>
      </c>
      <c r="T18" s="1694"/>
      <c r="U18" s="1780" t="s">
        <v>110</v>
      </c>
    </row>
    <row r="19" ht="18" customHeight="1" x14ac:dyDescent="0.2">
      <c r="B19" s="1727" t="s">
        <v>1531</v>
      </c>
      <c r="C19" s="1847"/>
      <c r="D19" s="1778">
        <v>0.692857142857143</v>
      </c>
      <c r="E19" s="1709">
        <v>0.692857142857143</v>
      </c>
      <c r="F19" s="1710" t="s">
        <v>83</v>
      </c>
      <c r="G19" s="1786" t="s">
        <v>83</v>
      </c>
      <c r="H19" s="1785">
        <v>-7.575876288659794</v>
      </c>
      <c r="I19" s="1786">
        <v>-7.575876288659794</v>
      </c>
      <c r="J19" s="1785">
        <v>-1.1863917525773193</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0.175</v>
      </c>
      <c r="E21" s="1709">
        <v>0.175</v>
      </c>
      <c r="F21" s="1710" t="s">
        <v>83</v>
      </c>
      <c r="G21" s="1786" t="s">
        <v>83</v>
      </c>
      <c r="H21" s="1785">
        <v>-0.27</v>
      </c>
      <c r="I21" s="1786">
        <v>-0.27</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v>0.15000000000000002</v>
      </c>
      <c r="E23" s="1709">
        <v>0.15000000000000002</v>
      </c>
      <c r="F23" s="1710" t="s">
        <v>83</v>
      </c>
      <c r="G23" s="1786" t="s">
        <v>83</v>
      </c>
      <c r="H23" s="1785">
        <v>-0.9210057451557702</v>
      </c>
      <c r="I23" s="1786">
        <v>-0.9210057451557702</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119.94999999999999</v>
      </c>
      <c r="E10" s="1759">
        <v>119.94999999999999</v>
      </c>
      <c r="F10" s="1760" t="s">
        <v>83</v>
      </c>
      <c r="G10" s="1761">
        <v>0.2522130887869946</v>
      </c>
      <c r="H10" s="1762">
        <v>-0.09941455917376663</v>
      </c>
      <c r="I10" s="1762">
        <v>0.15279852961322798</v>
      </c>
      <c r="J10" s="1762">
        <v>-0.01866107700593679</v>
      </c>
      <c r="K10" s="1763">
        <v>-0.6053972543249976</v>
      </c>
      <c r="L10" s="1764" t="s">
        <v>83</v>
      </c>
      <c r="M10" s="1765">
        <v>30.25296</v>
      </c>
      <c r="N10" s="1762">
        <v>-11.924776372893305</v>
      </c>
      <c r="O10" s="1766">
        <v>18.328183627106696</v>
      </c>
      <c r="P10" s="1762">
        <v>-2.238396186862118</v>
      </c>
      <c r="Q10" s="1763">
        <v>-72.61740065628345</v>
      </c>
      <c r="R10" s="1763" t="s">
        <v>83</v>
      </c>
      <c r="S10" s="1767">
        <v>207.2679151254947</v>
      </c>
      <c r="T10" s="1694"/>
      <c r="U10" s="1767" t="s">
        <v>110</v>
      </c>
    </row>
    <row r="11" ht="18" customHeight="1" x14ac:dyDescent="0.2">
      <c r="B11" s="1801" t="s">
        <v>1321</v>
      </c>
      <c r="C11" s="1768"/>
      <c r="D11" s="1769">
        <v>96.77869409428571</v>
      </c>
      <c r="E11" s="1770">
        <v>96.77869409428571</v>
      </c>
      <c r="F11" s="1771" t="s">
        <v>83</v>
      </c>
      <c r="G11" s="1701">
        <v>0.26320000000000005</v>
      </c>
      <c r="H11" s="1702" t="s">
        <v>116</v>
      </c>
      <c r="I11" s="1702">
        <v>0.26320000000000005</v>
      </c>
      <c r="J11" s="1702" t="s">
        <v>110</v>
      </c>
      <c r="K11" s="1703" t="s">
        <v>110</v>
      </c>
      <c r="L11" s="1704" t="s">
        <v>83</v>
      </c>
      <c r="M11" s="1702">
        <v>25.472152285616</v>
      </c>
      <c r="N11" s="1702" t="s">
        <v>116</v>
      </c>
      <c r="O11" s="1702">
        <v>25.472152285616</v>
      </c>
      <c r="P11" s="1702" t="s">
        <v>110</v>
      </c>
      <c r="Q11" s="1703" t="s">
        <v>110</v>
      </c>
      <c r="R11" s="1703" t="s">
        <v>83</v>
      </c>
      <c r="S11" s="1705">
        <v>-93.39789171393383</v>
      </c>
      <c r="T11" s="1694"/>
      <c r="U11" s="1706" t="s">
        <v>110</v>
      </c>
    </row>
    <row r="12" ht="18" customHeight="1" x14ac:dyDescent="0.2">
      <c r="B12" s="1707" t="s">
        <v>1526</v>
      </c>
      <c r="C12" s="1777"/>
      <c r="D12" s="1778">
        <v>96.77869409428571</v>
      </c>
      <c r="E12" s="1709">
        <v>96.77869409428571</v>
      </c>
      <c r="F12" s="1710" t="s">
        <v>83</v>
      </c>
      <c r="G12" s="1711">
        <v>0.26320000000000005</v>
      </c>
      <c r="H12" s="488" t="s">
        <v>116</v>
      </c>
      <c r="I12" s="488">
        <v>0.26320000000000005</v>
      </c>
      <c r="J12" s="488" t="s">
        <v>110</v>
      </c>
      <c r="K12" s="1712" t="s">
        <v>110</v>
      </c>
      <c r="L12" s="489" t="s">
        <v>83</v>
      </c>
      <c r="M12" s="1713">
        <v>25.472152285616</v>
      </c>
      <c r="N12" s="1713" t="s">
        <v>116</v>
      </c>
      <c r="O12" s="488">
        <v>25.472152285616</v>
      </c>
      <c r="P12" s="1713" t="s">
        <v>110</v>
      </c>
      <c r="Q12" s="1714" t="s">
        <v>110</v>
      </c>
      <c r="R12" s="1714" t="s">
        <v>83</v>
      </c>
      <c r="S12" s="1715">
        <v>-93.39789171393383</v>
      </c>
      <c r="T12" s="1694"/>
      <c r="U12" s="1716" t="s">
        <v>110</v>
      </c>
    </row>
    <row r="13" ht="18" customHeight="1" x14ac:dyDescent="0.2">
      <c r="B13" s="1801" t="s">
        <v>1322</v>
      </c>
      <c r="C13" s="1781"/>
      <c r="D13" s="1778">
        <v>23.171305905714284</v>
      </c>
      <c r="E13" s="1782">
        <v>23.171305905714284</v>
      </c>
      <c r="F13" s="1783" t="s">
        <v>83</v>
      </c>
      <c r="G13" s="1711">
        <v>0.20632448312742713</v>
      </c>
      <c r="H13" s="488">
        <v>-0.5146354901797974</v>
      </c>
      <c r="I13" s="488">
        <v>-0.3083110070523703</v>
      </c>
      <c r="J13" s="488">
        <v>-0.09660207309723128</v>
      </c>
      <c r="K13" s="1712">
        <v>-3.1339364708993482</v>
      </c>
      <c r="L13" s="489" t="s">
        <v>83</v>
      </c>
      <c r="M13" s="488">
        <v>4.780807714383999</v>
      </c>
      <c r="N13" s="488">
        <v>-11.924776372893305</v>
      </c>
      <c r="O13" s="488">
        <v>-7.143968658509306</v>
      </c>
      <c r="P13" s="488">
        <v>-2.238396186862118</v>
      </c>
      <c r="Q13" s="1712">
        <v>-72.61740065628345</v>
      </c>
      <c r="R13" s="1712" t="s">
        <v>83</v>
      </c>
      <c r="S13" s="1715">
        <v>300.66580683942857</v>
      </c>
      <c r="T13" s="1694"/>
      <c r="U13" s="1721" t="s">
        <v>110</v>
      </c>
    </row>
    <row r="14" ht="18" customHeight="1" x14ac:dyDescent="0.2">
      <c r="B14" s="1866" t="s">
        <v>1551</v>
      </c>
      <c r="C14" s="1781"/>
      <c r="D14" s="1778">
        <v>5.007142857142858</v>
      </c>
      <c r="E14" s="1723"/>
      <c r="F14" s="1724"/>
      <c r="G14" s="1711" t="s">
        <v>233</v>
      </c>
      <c r="H14" s="488">
        <v>-0.7447449499811013</v>
      </c>
      <c r="I14" s="488">
        <v>-0.7447449499811013</v>
      </c>
      <c r="J14" s="488">
        <v>-0.16433194451609368</v>
      </c>
      <c r="K14" s="1725"/>
      <c r="L14" s="1726"/>
      <c r="M14" s="488" t="s">
        <v>233</v>
      </c>
      <c r="N14" s="488">
        <v>-3.7290443566910865</v>
      </c>
      <c r="O14" s="488">
        <v>-3.7290443566910865</v>
      </c>
      <c r="P14" s="488">
        <v>-0.822833522184155</v>
      </c>
      <c r="Q14" s="1712">
        <v>-18.392313792200007</v>
      </c>
      <c r="R14" s="1712" t="s">
        <v>83</v>
      </c>
      <c r="S14" s="1715">
        <v>84.12870279395023</v>
      </c>
      <c r="T14" s="1694"/>
      <c r="U14" s="1721" t="s">
        <v>110</v>
      </c>
    </row>
    <row r="15" ht="18" customHeight="1" x14ac:dyDescent="0.2">
      <c r="B15" s="1727" t="s">
        <v>1552</v>
      </c>
      <c r="C15" s="1777"/>
      <c r="D15" s="1778">
        <v>5.007142857142858</v>
      </c>
      <c r="E15" s="1709">
        <v>5.007142857142858</v>
      </c>
      <c r="F15" s="1710" t="s">
        <v>83</v>
      </c>
      <c r="G15" s="1711" t="s">
        <v>233</v>
      </c>
      <c r="H15" s="488">
        <v>-0.7447449499811013</v>
      </c>
      <c r="I15" s="488">
        <v>-0.7447449499811013</v>
      </c>
      <c r="J15" s="488">
        <v>-0.16433194451609368</v>
      </c>
      <c r="K15" s="1712">
        <v>-3.6732153080000005</v>
      </c>
      <c r="L15" s="489" t="s">
        <v>83</v>
      </c>
      <c r="M15" s="1713" t="s">
        <v>233</v>
      </c>
      <c r="N15" s="1713">
        <v>-3.7290443566910865</v>
      </c>
      <c r="O15" s="488">
        <v>-3.7290443566910865</v>
      </c>
      <c r="P15" s="1713">
        <v>-0.822833522184155</v>
      </c>
      <c r="Q15" s="1714">
        <v>-18.392313792200007</v>
      </c>
      <c r="R15" s="1714" t="s">
        <v>83</v>
      </c>
      <c r="S15" s="1715">
        <v>84.12870279395023</v>
      </c>
      <c r="T15" s="1694"/>
      <c r="U15" s="1716" t="s">
        <v>110</v>
      </c>
    </row>
    <row r="16" ht="18" customHeight="1" x14ac:dyDescent="0.2">
      <c r="B16" s="1722" t="s">
        <v>1553</v>
      </c>
      <c r="C16" s="1781"/>
      <c r="D16" s="1778">
        <v>6.246428571428574</v>
      </c>
      <c r="E16" s="1723"/>
      <c r="F16" s="1724"/>
      <c r="G16" s="1711">
        <v>0.26319999999999993</v>
      </c>
      <c r="H16" s="488">
        <v>-0.15942448498046705</v>
      </c>
      <c r="I16" s="488">
        <v>0.10377551501953292</v>
      </c>
      <c r="J16" s="488">
        <v>-0.02959454992012156</v>
      </c>
      <c r="K16" s="1725"/>
      <c r="L16" s="1726"/>
      <c r="M16" s="488">
        <v>1.6440600000000003</v>
      </c>
      <c r="N16" s="488">
        <v>-0.9958336579672749</v>
      </c>
      <c r="O16" s="488">
        <v>0.6482263420327254</v>
      </c>
      <c r="P16" s="488">
        <v>-0.18486024217961652</v>
      </c>
      <c r="Q16" s="1712">
        <v>-17.0022645489</v>
      </c>
      <c r="R16" s="1712" t="s">
        <v>83</v>
      </c>
      <c r="S16" s="1715">
        <v>60.64262764651079</v>
      </c>
      <c r="T16" s="1694"/>
      <c r="U16" s="1721" t="s">
        <v>110</v>
      </c>
    </row>
    <row r="17" ht="18" customHeight="1" x14ac:dyDescent="0.2">
      <c r="B17" s="1727" t="s">
        <v>1554</v>
      </c>
      <c r="C17" s="1777"/>
      <c r="D17" s="1778">
        <v>4.939285714285716</v>
      </c>
      <c r="E17" s="1709">
        <v>4.939285714285716</v>
      </c>
      <c r="F17" s="1710" t="s">
        <v>83</v>
      </c>
      <c r="G17" s="1711">
        <v>0.26319999999999993</v>
      </c>
      <c r="H17" s="488">
        <v>-0.04195470856457955</v>
      </c>
      <c r="I17" s="488">
        <v>0.2212452914354204</v>
      </c>
      <c r="J17" s="488" t="s">
        <v>110</v>
      </c>
      <c r="K17" s="1712">
        <v>-2.8077153079999997</v>
      </c>
      <c r="L17" s="489" t="s">
        <v>83</v>
      </c>
      <c r="M17" s="1713">
        <v>1.3000200000000002</v>
      </c>
      <c r="N17" s="1713">
        <v>-0.20722629266004833</v>
      </c>
      <c r="O17" s="488">
        <v>1.0927937073399518</v>
      </c>
      <c r="P17" s="1713" t="s">
        <v>110</v>
      </c>
      <c r="Q17" s="1714">
        <v>-13.868108110585716</v>
      </c>
      <c r="R17" s="1714" t="s">
        <v>83</v>
      </c>
      <c r="S17" s="1715">
        <v>46.84281947857206</v>
      </c>
      <c r="T17" s="1694"/>
      <c r="U17" s="1716" t="s">
        <v>110</v>
      </c>
    </row>
    <row r="18" ht="18" customHeight="1" x14ac:dyDescent="0.2">
      <c r="B18" s="1727" t="s">
        <v>1555</v>
      </c>
      <c r="C18" s="1777"/>
      <c r="D18" s="1778">
        <v>1.3071428571428576</v>
      </c>
      <c r="E18" s="1709">
        <v>1.3071428571428576</v>
      </c>
      <c r="F18" s="1710" t="s">
        <v>83</v>
      </c>
      <c r="G18" s="1711">
        <v>0.26319999999999993</v>
      </c>
      <c r="H18" s="488">
        <v>-0.6033061811093534</v>
      </c>
      <c r="I18" s="488">
        <v>-0.3401061811093535</v>
      </c>
      <c r="J18" s="488">
        <v>-0.14142313609369564</v>
      </c>
      <c r="K18" s="1712">
        <v>-2.3977153079999995</v>
      </c>
      <c r="L18" s="489" t="s">
        <v>83</v>
      </c>
      <c r="M18" s="1713">
        <v>0.34404000000000007</v>
      </c>
      <c r="N18" s="1713">
        <v>-0.7886073653072265</v>
      </c>
      <c r="O18" s="488">
        <v>-0.44456736530722646</v>
      </c>
      <c r="P18" s="1713">
        <v>-0.18486024217961652</v>
      </c>
      <c r="Q18" s="1714">
        <v>-3.134156438314286</v>
      </c>
      <c r="R18" s="1714" t="s">
        <v>83</v>
      </c>
      <c r="S18" s="1715">
        <v>13.799808167938727</v>
      </c>
      <c r="T18" s="1694"/>
      <c r="U18" s="1716" t="s">
        <v>110</v>
      </c>
    </row>
    <row r="19" ht="18" customHeight="1" x14ac:dyDescent="0.2">
      <c r="B19" s="1722" t="s">
        <v>1556</v>
      </c>
      <c r="C19" s="1781"/>
      <c r="D19" s="1778">
        <v>11.432857142857138</v>
      </c>
      <c r="E19" s="1723"/>
      <c r="F19" s="1724"/>
      <c r="G19" s="1711">
        <v>0.26320000000000005</v>
      </c>
      <c r="H19" s="488">
        <v>-0.6297549482399679</v>
      </c>
      <c r="I19" s="488">
        <v>-0.366554948239968</v>
      </c>
      <c r="J19" s="488">
        <v>-0.1076460946830992</v>
      </c>
      <c r="K19" s="1725"/>
      <c r="L19" s="1726"/>
      <c r="M19" s="488">
        <v>3.009127999999999</v>
      </c>
      <c r="N19" s="488">
        <v>-7.199898358234945</v>
      </c>
      <c r="O19" s="488">
        <v>-4.190770358234946</v>
      </c>
      <c r="P19" s="488">
        <v>-1.2307024224983465</v>
      </c>
      <c r="Q19" s="1712">
        <v>-37.685461942748546</v>
      </c>
      <c r="R19" s="1712" t="s">
        <v>83</v>
      </c>
      <c r="S19" s="1715">
        <v>158.05876065278113</v>
      </c>
      <c r="T19" s="1694"/>
      <c r="U19" s="1721" t="s">
        <v>110</v>
      </c>
    </row>
    <row r="20" ht="18" customHeight="1" x14ac:dyDescent="0.2">
      <c r="B20" s="1727" t="s">
        <v>1557</v>
      </c>
      <c r="C20" s="1777"/>
      <c r="D20" s="1778">
        <v>9.872142857142853</v>
      </c>
      <c r="E20" s="1709">
        <v>9.872142857142853</v>
      </c>
      <c r="F20" s="1710" t="s">
        <v>83</v>
      </c>
      <c r="G20" s="1711">
        <v>0.26320000000000005</v>
      </c>
      <c r="H20" s="488">
        <v>-0.11965487301931847</v>
      </c>
      <c r="I20" s="488">
        <v>0.14354512698068156</v>
      </c>
      <c r="J20" s="488" t="s">
        <v>110</v>
      </c>
      <c r="K20" s="1712">
        <v>-3.250715307999999</v>
      </c>
      <c r="L20" s="489" t="s">
        <v>83</v>
      </c>
      <c r="M20" s="1713">
        <v>2.598347999999999</v>
      </c>
      <c r="N20" s="1713">
        <v>-1.18125</v>
      </c>
      <c r="O20" s="488">
        <v>1.4170979999999993</v>
      </c>
      <c r="P20" s="1713" t="s">
        <v>110</v>
      </c>
      <c r="Q20" s="1714">
        <v>-32.09152590847712</v>
      </c>
      <c r="R20" s="1714" t="s">
        <v>83</v>
      </c>
      <c r="S20" s="1715">
        <v>112.47290233109298</v>
      </c>
      <c r="T20" s="1694"/>
      <c r="U20" s="1716" t="s">
        <v>110</v>
      </c>
    </row>
    <row r="21" ht="18" customHeight="1" x14ac:dyDescent="0.2">
      <c r="B21" s="1727" t="s">
        <v>1558</v>
      </c>
      <c r="C21" s="1777"/>
      <c r="D21" s="1778">
        <v>1.5607142857142853</v>
      </c>
      <c r="E21" s="1709">
        <v>1.5607142857142853</v>
      </c>
      <c r="F21" s="1710" t="s">
        <v>83</v>
      </c>
      <c r="G21" s="1711">
        <v>0.2632</v>
      </c>
      <c r="H21" s="488">
        <v>-3.856342197496076</v>
      </c>
      <c r="I21" s="488">
        <v>-3.5931421974960758</v>
      </c>
      <c r="J21" s="488">
        <v>-0.788550751257522</v>
      </c>
      <c r="K21" s="1712">
        <v>-3.584215308</v>
      </c>
      <c r="L21" s="489" t="s">
        <v>83</v>
      </c>
      <c r="M21" s="1713">
        <v>0.41077999999999987</v>
      </c>
      <c r="N21" s="1713">
        <v>-6.0186483582349455</v>
      </c>
      <c r="O21" s="488">
        <v>-5.607868358234946</v>
      </c>
      <c r="P21" s="1713">
        <v>-1.2307024224983465</v>
      </c>
      <c r="Q21" s="1714">
        <v>-5.593936034271427</v>
      </c>
      <c r="R21" s="1714" t="s">
        <v>83</v>
      </c>
      <c r="S21" s="1715">
        <v>45.58585832168811</v>
      </c>
      <c r="T21" s="1694"/>
      <c r="U21" s="1716" t="s">
        <v>110</v>
      </c>
    </row>
    <row r="22" ht="18" customHeight="1" x14ac:dyDescent="0.2">
      <c r="B22" s="1722" t="s">
        <v>1559</v>
      </c>
      <c r="C22" s="1781"/>
      <c r="D22" s="1778">
        <v>0.4848773342857142</v>
      </c>
      <c r="E22" s="1723"/>
      <c r="F22" s="1724"/>
      <c r="G22" s="1711">
        <v>0.2632</v>
      </c>
      <c r="H22" s="488" t="s">
        <v>83</v>
      </c>
      <c r="I22" s="488">
        <v>0.2632</v>
      </c>
      <c r="J22" s="488" t="s">
        <v>110</v>
      </c>
      <c r="K22" s="1725"/>
      <c r="L22" s="1726"/>
      <c r="M22" s="488">
        <v>0.12761971438399997</v>
      </c>
      <c r="N22" s="488" t="s">
        <v>83</v>
      </c>
      <c r="O22" s="488">
        <v>0.12761971438399997</v>
      </c>
      <c r="P22" s="488" t="s">
        <v>110</v>
      </c>
      <c r="Q22" s="1712">
        <v>0.46263962756508953</v>
      </c>
      <c r="R22" s="1712" t="s">
        <v>83</v>
      </c>
      <c r="S22" s="1715">
        <v>-2.1642842538135247</v>
      </c>
      <c r="T22" s="1694"/>
      <c r="U22" s="1721" t="s">
        <v>110</v>
      </c>
    </row>
    <row r="23" ht="18" customHeight="1" x14ac:dyDescent="0.2">
      <c r="B23" s="1727" t="s">
        <v>1560</v>
      </c>
      <c r="C23" s="1777"/>
      <c r="D23" s="1778">
        <v>0.4848773342857142</v>
      </c>
      <c r="E23" s="1709">
        <v>0.4848773342857142</v>
      </c>
      <c r="F23" s="1710" t="s">
        <v>83</v>
      </c>
      <c r="G23" s="1711">
        <v>0.2632</v>
      </c>
      <c r="H23" s="488" t="s">
        <v>83</v>
      </c>
      <c r="I23" s="488">
        <v>0.2632</v>
      </c>
      <c r="J23" s="488" t="s">
        <v>110</v>
      </c>
      <c r="K23" s="1712">
        <v>0.9541374588000001</v>
      </c>
      <c r="L23" s="489" t="s">
        <v>83</v>
      </c>
      <c r="M23" s="1713">
        <v>0.12761971438399997</v>
      </c>
      <c r="N23" s="1713" t="s">
        <v>83</v>
      </c>
      <c r="O23" s="488">
        <v>0.12761971438399997</v>
      </c>
      <c r="P23" s="1713" t="s">
        <v>110</v>
      </c>
      <c r="Q23" s="1714">
        <v>0.46263962756508953</v>
      </c>
      <c r="R23" s="1714" t="s">
        <v>83</v>
      </c>
      <c r="S23" s="1715">
        <v>-2.1642842538135247</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-0.031138519233426868</v>
      </c>
      <c r="L10" s="1763" t="s">
        <v>83</v>
      </c>
      <c r="M10" s="1761" t="s">
        <v>83</v>
      </c>
      <c r="N10" s="1762" t="s">
        <v>83</v>
      </c>
      <c r="O10" s="1762" t="s">
        <v>83</v>
      </c>
      <c r="P10" s="1762" t="s">
        <v>83</v>
      </c>
      <c r="Q10" s="1763">
        <v>-1.0011033933546738</v>
      </c>
      <c r="R10" s="1763" t="s">
        <v>83</v>
      </c>
      <c r="S10" s="1876">
        <v>3.6707124423008044</v>
      </c>
      <c r="T10" s="1694"/>
      <c r="U10" s="1767" t="s">
        <v>110</v>
      </c>
    </row>
    <row r="11" ht="18" customHeight="1" x14ac:dyDescent="0.2">
      <c r="B11" s="1801" t="s">
        <v>1572</v>
      </c>
      <c r="C11" s="1697"/>
      <c r="D11" s="1769">
        <v>31.545142857142856</v>
      </c>
      <c r="E11" s="1877">
        <v>31.545142857142856</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0.604857142857143</v>
      </c>
      <c r="E12" s="1782">
        <v>0.604857142857143</v>
      </c>
      <c r="F12" s="1783" t="s">
        <v>83</v>
      </c>
      <c r="G12" s="1711" t="s">
        <v>83</v>
      </c>
      <c r="H12" s="488" t="s">
        <v>83</v>
      </c>
      <c r="I12" s="488" t="s">
        <v>83</v>
      </c>
      <c r="J12" s="488" t="s">
        <v>83</v>
      </c>
      <c r="K12" s="1712">
        <v>-1.6551071689850532</v>
      </c>
      <c r="L12" s="489" t="s">
        <v>83</v>
      </c>
      <c r="M12" s="1773" t="s">
        <v>83</v>
      </c>
      <c r="N12" s="488" t="s">
        <v>83</v>
      </c>
      <c r="O12" s="1773" t="s">
        <v>83</v>
      </c>
      <c r="P12" s="488" t="s">
        <v>83</v>
      </c>
      <c r="Q12" s="1712">
        <v>-1.0011033933546738</v>
      </c>
      <c r="R12" s="1712" t="s">
        <v>83</v>
      </c>
      <c r="S12" s="1715">
        <v>3.6707124423008044</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0.30485714285714294</v>
      </c>
      <c r="E21" s="1723"/>
      <c r="F21" s="1724"/>
      <c r="G21" s="1711" t="s">
        <v>83</v>
      </c>
      <c r="H21" s="488" t="s">
        <v>83</v>
      </c>
      <c r="I21" s="488" t="s">
        <v>83</v>
      </c>
      <c r="J21" s="488" t="s">
        <v>83</v>
      </c>
      <c r="K21" s="1725"/>
      <c r="L21" s="1726"/>
      <c r="M21" s="1773" t="s">
        <v>83</v>
      </c>
      <c r="N21" s="488" t="s">
        <v>83</v>
      </c>
      <c r="O21" s="1773" t="s">
        <v>83</v>
      </c>
      <c r="P21" s="488" t="s">
        <v>83</v>
      </c>
      <c r="Q21" s="1712">
        <v>0.05083556890947705</v>
      </c>
      <c r="R21" s="1712" t="s">
        <v>83</v>
      </c>
      <c r="S21" s="1715">
        <v>-0.1863970860014328</v>
      </c>
      <c r="T21" s="1694"/>
      <c r="U21" s="1721" t="s">
        <v>110</v>
      </c>
    </row>
    <row r="22" ht="18" customHeight="1" x14ac:dyDescent="0.25">
      <c r="B22" s="1729" t="s">
        <v>1583</v>
      </c>
      <c r="C22" s="794"/>
      <c r="D22" s="1789">
        <v>0.30485714285714294</v>
      </c>
      <c r="E22" s="1731">
        <v>0.30485714285714294</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0.05083556890947705</v>
      </c>
      <c r="R22" s="1737" t="s">
        <v>83</v>
      </c>
      <c r="S22" s="1738">
        <v>-0.1863970860014328</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104.16384347350055</v>
      </c>
      <c r="I10" s="1989" t="s">
        <v>83</v>
      </c>
      <c r="J10" s="1990">
        <v>0.3255212439283201</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104.16384347350055</v>
      </c>
      <c r="I25" s="1997" t="s">
        <v>83</v>
      </c>
      <c r="J25" s="2020">
        <v>0.3255212439283201</v>
      </c>
    </row>
    <row r="26" ht="18" customHeight="1" x14ac:dyDescent="0.2">
      <c r="B26" s="1999" t="s">
        <v>1666</v>
      </c>
      <c r="C26" s="1992"/>
      <c r="D26" s="1993"/>
      <c r="E26" s="1994"/>
      <c r="F26" s="1995"/>
      <c r="G26" s="1993"/>
      <c r="H26" s="2000">
        <v>104.16384347350055</v>
      </c>
      <c r="I26" s="2015"/>
      <c r="J26" s="2002">
        <v>0.3255212439283201</v>
      </c>
    </row>
    <row r="27" ht="18" customHeight="1" x14ac:dyDescent="0.2">
      <c r="B27" s="2003" t="s">
        <v>1659</v>
      </c>
      <c r="C27" s="2004"/>
      <c r="D27" s="2005">
        <v>8.863750685590745</v>
      </c>
      <c r="E27" s="2006">
        <v>11751.666666666664</v>
      </c>
      <c r="F27" s="1995"/>
      <c r="G27" s="2005">
        <v>36.724999999999994</v>
      </c>
      <c r="H27" s="2008">
        <v>104.16384347350055</v>
      </c>
      <c r="I27" s="2015"/>
      <c r="J27" s="1083">
        <v>0.3255212439283201</v>
      </c>
    </row>
    <row r="28" ht="18" customHeight="1" x14ac:dyDescent="0.2">
      <c r="B28" s="2021" t="s">
        <v>1667</v>
      </c>
      <c r="C28" s="2022"/>
      <c r="D28" s="1083">
        <v>8.863750685590745</v>
      </c>
      <c r="E28" s="1181">
        <v>11751.666666666664</v>
      </c>
      <c r="F28" s="1995"/>
      <c r="G28" s="1083">
        <v>36.724999999999994</v>
      </c>
      <c r="H28" s="2023">
        <v>104.16384347350055</v>
      </c>
      <c r="I28" s="2015"/>
      <c r="J28" s="1083">
        <v>0.3255212439283201</v>
      </c>
    </row>
    <row r="29" ht="18" customHeight="1" x14ac:dyDescent="0.2">
      <c r="B29" s="2024" t="s">
        <v>1668</v>
      </c>
      <c r="C29" s="2025"/>
      <c r="D29" s="2026">
        <v>4.431875342795372</v>
      </c>
      <c r="E29" s="1181">
        <v>22366.66666666666</v>
      </c>
      <c r="F29" s="1995"/>
      <c r="G29" s="1083" t="s">
        <v>83</v>
      </c>
      <c r="H29" s="2027">
        <v>99.12627850052314</v>
      </c>
      <c r="I29" s="2015"/>
      <c r="J29" s="1090" t="s">
        <v>83</v>
      </c>
    </row>
    <row r="30" ht="18" customHeight="1" x14ac:dyDescent="0.2">
      <c r="B30" s="2024" t="s">
        <v>1669</v>
      </c>
      <c r="C30" s="2025"/>
      <c r="D30" s="2026">
        <v>4.431875342795372</v>
      </c>
      <c r="E30" s="1181">
        <v>1136.6666666666667</v>
      </c>
      <c r="F30" s="1995"/>
      <c r="G30" s="1083">
        <v>73.44999999999999</v>
      </c>
      <c r="H30" s="2027">
        <v>5.037564972977407</v>
      </c>
      <c r="I30" s="2015"/>
      <c r="J30" s="1090">
        <v>0.3255212439283201</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79.30922857142858</v>
      </c>
      <c r="D10" s="2065">
        <v>6700.348572597991</v>
      </c>
      <c r="E10" s="2066">
        <v>0.8448384498612831</v>
      </c>
      <c r="F10" s="2065">
        <v>0.00225</v>
      </c>
      <c r="G10" s="2064">
        <v>0.10529119185511128</v>
      </c>
      <c r="H10" s="2067">
        <v>0.023690518167400035</v>
      </c>
      <c r="I10" s="2068">
        <v>0.12898171002251133</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27.15494285714286</v>
      </c>
      <c r="D14" s="2002">
        <v>1142.2419800000002</v>
      </c>
      <c r="E14" s="2075">
        <v>0.4206386977167009</v>
      </c>
      <c r="F14" s="2002">
        <v>0.00225</v>
      </c>
      <c r="G14" s="2075">
        <v>0.017949516828571432</v>
      </c>
      <c r="H14" s="2001">
        <v>0.004038641286428572</v>
      </c>
      <c r="I14" s="2002">
        <v>0.021988158115000003</v>
      </c>
    </row>
    <row r="15" ht="18" customHeight="1" x14ac:dyDescent="0.2">
      <c r="B15" s="2070" t="s">
        <v>1711</v>
      </c>
      <c r="C15" s="2039">
        <v>27.15494285714286</v>
      </c>
      <c r="D15" s="2038">
        <v>1142.2419800000002</v>
      </c>
      <c r="E15" s="2039">
        <v>0.4206386977167009</v>
      </c>
      <c r="F15" s="2038">
        <v>0.00225</v>
      </c>
      <c r="G15" s="2039">
        <v>0.017949516828571432</v>
      </c>
      <c r="H15" s="2040">
        <v>0.004038641286428572</v>
      </c>
      <c r="I15" s="2038">
        <v>0.021988158115000003</v>
      </c>
    </row>
    <row r="16" ht="18" customHeight="1" x14ac:dyDescent="0.2">
      <c r="B16" s="2076" t="s">
        <v>1712</v>
      </c>
      <c r="C16" s="2077">
        <v>1.432142857142857</v>
      </c>
      <c r="D16" s="2078">
        <v>115.14178571428573</v>
      </c>
      <c r="E16" s="2039">
        <v>0.8039825436408979</v>
      </c>
      <c r="F16" s="2038">
        <v>0.00225</v>
      </c>
      <c r="G16" s="2077">
        <v>0.001809370918367347</v>
      </c>
      <c r="H16" s="2079">
        <v>0.00040710845663265307</v>
      </c>
      <c r="I16" s="2038">
        <v>0.002216479375</v>
      </c>
    </row>
    <row r="17" ht="18" customHeight="1" x14ac:dyDescent="0.2">
      <c r="B17" s="2076" t="s">
        <v>1713</v>
      </c>
      <c r="C17" s="2077">
        <v>25.722800000000003</v>
      </c>
      <c r="D17" s="2078">
        <v>1027.1001942857145</v>
      </c>
      <c r="E17" s="2039">
        <v>0.39929564210961266</v>
      </c>
      <c r="F17" s="2038">
        <v>0.0022499999999999994</v>
      </c>
      <c r="G17" s="2077">
        <v>0.016140145910204084</v>
      </c>
      <c r="H17" s="2079">
        <v>0.0036315328297959184</v>
      </c>
      <c r="I17" s="2038">
        <v>0.019771678740000003</v>
      </c>
    </row>
    <row r="18" ht="18" customHeight="1" x14ac:dyDescent="0.2">
      <c r="B18" s="2074" t="s">
        <v>1714</v>
      </c>
      <c r="C18" s="2075">
        <v>28.15</v>
      </c>
      <c r="D18" s="2002">
        <v>615.974642857143</v>
      </c>
      <c r="E18" s="2075">
        <v>0.21881870083735097</v>
      </c>
      <c r="F18" s="2002">
        <v>0.00225</v>
      </c>
      <c r="G18" s="2075">
        <v>0.009679601530612246</v>
      </c>
      <c r="H18" s="2001">
        <v>0.002177910344387755</v>
      </c>
      <c r="I18" s="2002">
        <v>0.011857511875</v>
      </c>
    </row>
    <row r="19" ht="18" customHeight="1" x14ac:dyDescent="0.2">
      <c r="B19" s="2070" t="s">
        <v>1715</v>
      </c>
      <c r="C19" s="2071">
        <v>18.589285714285715</v>
      </c>
      <c r="D19" s="2072">
        <v>413.3017857142858</v>
      </c>
      <c r="E19" s="2006">
        <v>0.22233333333333336</v>
      </c>
      <c r="F19" s="2005">
        <v>0.0022499999999999994</v>
      </c>
      <c r="G19" s="2071">
        <v>0.006494742346938777</v>
      </c>
      <c r="H19" s="2073">
        <v>0.0014613170280612245</v>
      </c>
      <c r="I19" s="2038">
        <v>0.007956059375000001</v>
      </c>
    </row>
    <row r="20" ht="18" customHeight="1" x14ac:dyDescent="0.2">
      <c r="B20" s="2070" t="s">
        <v>1716</v>
      </c>
      <c r="C20" s="2039">
        <v>9.560714285714283</v>
      </c>
      <c r="D20" s="2038">
        <v>202.67285714285714</v>
      </c>
      <c r="E20" s="2039">
        <v>0.2119850579006351</v>
      </c>
      <c r="F20" s="2038">
        <v>0.0022499999999999994</v>
      </c>
      <c r="G20" s="2039">
        <v>0.0031848591836734696</v>
      </c>
      <c r="H20" s="2040">
        <v>0.0007165933163265305</v>
      </c>
      <c r="I20" s="2038">
        <v>0.0039014525000000003</v>
      </c>
    </row>
    <row r="21" ht="18" customHeight="1" x14ac:dyDescent="0.2">
      <c r="B21" s="2076" t="s">
        <v>1717</v>
      </c>
      <c r="C21" s="2077">
        <v>9.560714285714283</v>
      </c>
      <c r="D21" s="2078">
        <v>202.67285714285714</v>
      </c>
      <c r="E21" s="2039">
        <v>0.2119850579006351</v>
      </c>
      <c r="F21" s="2038">
        <v>0.0022499999999999994</v>
      </c>
      <c r="G21" s="2077">
        <v>0.0031848591836734696</v>
      </c>
      <c r="H21" s="2079">
        <v>0.0007165933163265305</v>
      </c>
      <c r="I21" s="2038">
        <v>0.0039014525000000003</v>
      </c>
    </row>
    <row r="22" ht="18" customHeight="1" x14ac:dyDescent="0.2">
      <c r="B22" s="2074" t="s">
        <v>1718</v>
      </c>
      <c r="C22" s="2075">
        <v>1.017857142857143</v>
      </c>
      <c r="D22" s="2002" t="s">
        <v>1317</v>
      </c>
      <c r="E22" s="2075" t="s">
        <v>1317</v>
      </c>
      <c r="F22" s="2002" t="s">
        <v>1317</v>
      </c>
      <c r="G22" s="2075" t="s">
        <v>1317</v>
      </c>
      <c r="H22" s="2001" t="s">
        <v>1317</v>
      </c>
      <c r="I22" s="2002" t="s">
        <v>1317</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1.017857142857143</v>
      </c>
      <c r="D24" s="2038" t="s">
        <v>116</v>
      </c>
      <c r="E24" s="2039" t="s">
        <v>116</v>
      </c>
      <c r="F24" s="2038" t="s">
        <v>116</v>
      </c>
      <c r="G24" s="2039" t="s">
        <v>116</v>
      </c>
      <c r="H24" s="2040" t="s">
        <v>116</v>
      </c>
      <c r="I24" s="2038" t="s">
        <v>116</v>
      </c>
    </row>
    <row r="25" ht="18" customHeight="1" x14ac:dyDescent="0.2">
      <c r="B25" s="2076" t="s">
        <v>1721</v>
      </c>
      <c r="C25" s="2077">
        <v>0.692857142857143</v>
      </c>
      <c r="D25" s="2078" t="s">
        <v>116</v>
      </c>
      <c r="E25" s="2039" t="s">
        <v>116</v>
      </c>
      <c r="F25" s="2038" t="s">
        <v>116</v>
      </c>
      <c r="G25" s="2077" t="s">
        <v>116</v>
      </c>
      <c r="H25" s="2079" t="s">
        <v>116</v>
      </c>
      <c r="I25" s="2038" t="s">
        <v>116</v>
      </c>
    </row>
    <row r="26" ht="18" customHeight="1" x14ac:dyDescent="0.2">
      <c r="B26" s="2076" t="s">
        <v>1722</v>
      </c>
      <c r="C26" s="2077">
        <v>0.15000000000000002</v>
      </c>
      <c r="D26" s="2078" t="s">
        <v>116</v>
      </c>
      <c r="E26" s="2039" t="s">
        <v>116</v>
      </c>
      <c r="F26" s="2038" t="s">
        <v>116</v>
      </c>
      <c r="G26" s="2077" t="s">
        <v>116</v>
      </c>
      <c r="H26" s="2079" t="s">
        <v>116</v>
      </c>
      <c r="I26" s="2038" t="s">
        <v>116</v>
      </c>
    </row>
    <row r="27" ht="18" customHeight="1" x14ac:dyDescent="0.2">
      <c r="B27" s="2076" t="s">
        <v>1723</v>
      </c>
      <c r="C27" s="2077">
        <v>0.175</v>
      </c>
      <c r="D27" s="2078" t="s">
        <v>116</v>
      </c>
      <c r="E27" s="2039" t="s">
        <v>116</v>
      </c>
      <c r="F27" s="2038" t="s">
        <v>116</v>
      </c>
      <c r="G27" s="2077" t="s">
        <v>116</v>
      </c>
      <c r="H27" s="2079" t="s">
        <v>116</v>
      </c>
      <c r="I27" s="2038" t="s">
        <v>116</v>
      </c>
    </row>
    <row r="28" ht="18" customHeight="1" x14ac:dyDescent="0.2">
      <c r="B28" s="2080" t="s">
        <v>1724</v>
      </c>
      <c r="C28" s="2081">
        <v>22.68642857142857</v>
      </c>
      <c r="D28" s="2082">
        <v>4872.002685589904</v>
      </c>
      <c r="E28" s="2081">
        <v>2.1475406189433155</v>
      </c>
      <c r="F28" s="2082">
        <v>0.00225</v>
      </c>
      <c r="G28" s="2081">
        <v>0.07656004220212706</v>
      </c>
      <c r="H28" s="2083">
        <v>0.017226009495478586</v>
      </c>
      <c r="I28" s="2082">
        <v>0.09378605169760565</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22.68642857142857</v>
      </c>
      <c r="D30" s="2038">
        <v>4872.002685589904</v>
      </c>
      <c r="E30" s="2039">
        <v>2.1475406189433155</v>
      </c>
      <c r="F30" s="2038">
        <v>0.00225</v>
      </c>
      <c r="G30" s="2039">
        <v>0.07656004220212706</v>
      </c>
      <c r="H30" s="2040">
        <v>0.017226009495478586</v>
      </c>
      <c r="I30" s="2038">
        <v>0.09378605169760565</v>
      </c>
    </row>
    <row r="31" ht="18" customHeight="1" x14ac:dyDescent="0.2">
      <c r="B31" s="2076" t="s">
        <v>1727</v>
      </c>
      <c r="C31" s="2077">
        <v>5.007142857142858</v>
      </c>
      <c r="D31" s="2078">
        <v>1226.1542528133336</v>
      </c>
      <c r="E31" s="2039">
        <v>2.4488102053333334</v>
      </c>
      <c r="F31" s="2038">
        <v>0.0022499999999999994</v>
      </c>
      <c r="G31" s="2077">
        <v>0.019268138258495243</v>
      </c>
      <c r="H31" s="2079">
        <v>0.004335331108161429</v>
      </c>
      <c r="I31" s="2038">
        <v>0.023603469366656672</v>
      </c>
    </row>
    <row r="32" ht="18" customHeight="1" x14ac:dyDescent="0.2">
      <c r="B32" s="2076" t="s">
        <v>1728</v>
      </c>
      <c r="C32" s="2077">
        <v>6.246428571428574</v>
      </c>
      <c r="D32" s="2078">
        <v>1133.4843032600002</v>
      </c>
      <c r="E32" s="2039">
        <v>1.8146118062481416</v>
      </c>
      <c r="F32" s="2038">
        <v>0.0022499999999999994</v>
      </c>
      <c r="G32" s="2077">
        <v>0.017811896194085717</v>
      </c>
      <c r="H32" s="2079">
        <v>0.004007676643669285</v>
      </c>
      <c r="I32" s="2038">
        <v>0.021819572837755003</v>
      </c>
    </row>
    <row r="33" ht="18" customHeight="1" x14ac:dyDescent="0.2">
      <c r="B33" s="2076" t="s">
        <v>1729</v>
      </c>
      <c r="C33" s="2077">
        <v>11.432857142857138</v>
      </c>
      <c r="D33" s="2078">
        <v>2512.3641295165703</v>
      </c>
      <c r="E33" s="2039">
        <v>2.1974945528696734</v>
      </c>
      <c r="F33" s="2038">
        <v>0.002249999999999999</v>
      </c>
      <c r="G33" s="2077">
        <v>0.0394800077495461</v>
      </c>
      <c r="H33" s="2079">
        <v>0.00888300174364787</v>
      </c>
      <c r="I33" s="2038">
        <v>0.04836300949319397</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0.01533809534208555</v>
      </c>
      <c r="L10" s="2112">
        <v>0.0010619660582676222</v>
      </c>
    </row>
    <row r="11" ht="18" customHeight="1" x14ac:dyDescent="0.2">
      <c r="B11" s="2115" t="s">
        <v>1752</v>
      </c>
      <c r="C11" s="2116"/>
      <c r="D11" s="2117" t="s">
        <v>110</v>
      </c>
      <c r="E11" s="2118" t="s">
        <v>110</v>
      </c>
      <c r="F11" s="2119" t="s">
        <v>110</v>
      </c>
      <c r="G11" s="2120" t="s">
        <v>164</v>
      </c>
      <c r="H11" s="2118" t="s">
        <v>110</v>
      </c>
      <c r="I11" s="2119" t="s">
        <v>110</v>
      </c>
      <c r="J11" s="2117" t="s">
        <v>164</v>
      </c>
      <c r="K11" s="2118">
        <v>0.009405776382430446</v>
      </c>
      <c r="L11" s="2119">
        <v>0.0005203195445599821</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0.009405776382430446</v>
      </c>
      <c r="L12" s="2126">
        <v>0.0005203195445599821</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72.75</v>
      </c>
      <c r="G14" s="2130" t="s">
        <v>233</v>
      </c>
      <c r="H14" s="2131">
        <v>0.12928902243890647</v>
      </c>
      <c r="I14" s="2132">
        <v>0.007152158688109719</v>
      </c>
      <c r="J14" s="2124" t="s">
        <v>233</v>
      </c>
      <c r="K14" s="2124">
        <v>0.009405776382430446</v>
      </c>
      <c r="L14" s="2129">
        <v>0.0005203195445599821</v>
      </c>
      <c r="M14" s="2121"/>
    </row>
    <row r="15" ht="18" customHeight="1" x14ac:dyDescent="0.2">
      <c r="B15" s="2128" t="s">
        <v>1757</v>
      </c>
      <c r="C15" s="2133"/>
      <c r="D15" s="2134" t="s">
        <v>1758</v>
      </c>
      <c r="E15" s="2135" t="s">
        <v>1758</v>
      </c>
      <c r="F15" s="2136">
        <v>72.75</v>
      </c>
      <c r="G15" s="2130" t="s">
        <v>233</v>
      </c>
      <c r="H15" s="2131">
        <v>0.12928902243890647</v>
      </c>
      <c r="I15" s="2132">
        <v>0.007152158688109719</v>
      </c>
      <c r="J15" s="2134" t="s">
        <v>233</v>
      </c>
      <c r="K15" s="2135">
        <v>0.009405776382430446</v>
      </c>
      <c r="L15" s="2136">
        <v>0.0005203195445599821</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80.85</v>
      </c>
      <c r="G27" s="2120" t="s">
        <v>164</v>
      </c>
      <c r="H27" s="2118">
        <v>0.07337438416394686</v>
      </c>
      <c r="I27" s="2119">
        <v>0.006699400293229933</v>
      </c>
      <c r="J27" s="2117" t="s">
        <v>164</v>
      </c>
      <c r="K27" s="2118">
        <v>0.0059323189596551034</v>
      </c>
      <c r="L27" s="2119">
        <v>0.00054164651370764</v>
      </c>
      <c r="M27" s="2121"/>
    </row>
    <row r="28" ht="18" customHeight="1" x14ac:dyDescent="0.2">
      <c r="B28" s="2122" t="s">
        <v>1771</v>
      </c>
      <c r="C28" s="2123"/>
      <c r="D28" s="2124" t="s">
        <v>1254</v>
      </c>
      <c r="E28" s="2125" t="s">
        <v>1755</v>
      </c>
      <c r="F28" s="2126">
        <v>80.85</v>
      </c>
      <c r="G28" s="2124" t="s">
        <v>164</v>
      </c>
      <c r="H28" s="2125">
        <v>0.07337438416394686</v>
      </c>
      <c r="I28" s="2127">
        <v>0.006699400293229933</v>
      </c>
      <c r="J28" s="2124" t="s">
        <v>164</v>
      </c>
      <c r="K28" s="2125">
        <v>0.0059323189596551034</v>
      </c>
      <c r="L28" s="2126">
        <v>0.00054164651370764</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80.85</v>
      </c>
      <c r="G30" s="2130" t="s">
        <v>233</v>
      </c>
      <c r="H30" s="2131">
        <v>0.07337438416394686</v>
      </c>
      <c r="I30" s="2132">
        <v>0.006699400293229933</v>
      </c>
      <c r="J30" s="2124" t="s">
        <v>233</v>
      </c>
      <c r="K30" s="2124">
        <v>0.0059323189596551034</v>
      </c>
      <c r="L30" s="2129">
        <v>0.00054164651370764</v>
      </c>
      <c r="M30" s="2121"/>
    </row>
    <row r="31" ht="18" customHeight="1" x14ac:dyDescent="0.2">
      <c r="B31" s="2128" t="s">
        <v>1774</v>
      </c>
      <c r="C31" s="2133"/>
      <c r="D31" s="2134" t="s">
        <v>1254</v>
      </c>
      <c r="E31" s="2135" t="s">
        <v>1755</v>
      </c>
      <c r="F31" s="2136">
        <v>80.85</v>
      </c>
      <c r="G31" s="2130" t="s">
        <v>233</v>
      </c>
      <c r="H31" s="2131">
        <v>0.07337438416394686</v>
      </c>
      <c r="I31" s="2132">
        <v>0.006699400293229933</v>
      </c>
      <c r="J31" s="2134" t="s">
        <v>233</v>
      </c>
      <c r="K31" s="2135">
        <v>0.0059323189596551034</v>
      </c>
      <c r="L31" s="2136">
        <v>0.00054164651370764</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260.39321285495123</v>
      </c>
      <c r="D11" s="2188">
        <v>-191.42987682794381</v>
      </c>
      <c r="E11" s="2189"/>
      <c r="F11" s="2190">
        <v>68.96333602700741</v>
      </c>
      <c r="G11" s="2191">
        <v>-252.8655654323605</v>
      </c>
      <c r="H11" s="100"/>
      <c r="I11" s="4"/>
      <c r="J11" s="4"/>
    </row>
    <row r="12" ht="18" customHeight="1" x14ac:dyDescent="0.2">
      <c r="B12" s="2192" t="s">
        <v>1820</v>
      </c>
      <c r="C12" s="2193">
        <v>244.81478311385231</v>
      </c>
      <c r="D12" s="2194">
        <v>-177.1672448266855</v>
      </c>
      <c r="E12" s="2195"/>
      <c r="F12" s="2196">
        <v>67.64753828716681</v>
      </c>
      <c r="G12" s="2197">
        <v>-248.04097371961166</v>
      </c>
      <c r="H12" s="100"/>
      <c r="I12" s="4"/>
      <c r="J12" s="4"/>
    </row>
    <row r="13" ht="18" customHeight="1" x14ac:dyDescent="0.2">
      <c r="B13" s="2198" t="s">
        <v>1821</v>
      </c>
      <c r="C13" s="2199">
        <v>198.8721531459161</v>
      </c>
      <c r="D13" s="2200">
        <v>-145.46588888392</v>
      </c>
      <c r="E13" s="2201">
        <v>35</v>
      </c>
      <c r="F13" s="2202">
        <v>53.40626426199608</v>
      </c>
      <c r="G13" s="2203">
        <v>-195.82296896065233</v>
      </c>
      <c r="H13" s="100"/>
      <c r="I13" s="4"/>
      <c r="J13" s="4"/>
    </row>
    <row r="14" ht="18" customHeight="1" x14ac:dyDescent="0.2">
      <c r="B14" s="2198" t="s">
        <v>1822</v>
      </c>
      <c r="C14" s="2199">
        <v>45.94262996793623</v>
      </c>
      <c r="D14" s="2200">
        <v>-31.7013559427655</v>
      </c>
      <c r="E14" s="2204">
        <v>25</v>
      </c>
      <c r="F14" s="2202">
        <v>14.24127402517073</v>
      </c>
      <c r="G14" s="2203">
        <v>-52.21800475895933</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15.578429741098896</v>
      </c>
      <c r="D16" s="2206">
        <v>-14.2626320012583</v>
      </c>
      <c r="E16" s="2207"/>
      <c r="F16" s="949">
        <v>1.3157977398406</v>
      </c>
      <c r="G16" s="2208">
        <v>-4.82459171274885</v>
      </c>
      <c r="H16" s="100"/>
      <c r="I16" s="4"/>
      <c r="J16" s="4"/>
    </row>
    <row r="17" ht="18" customHeight="1" x14ac:dyDescent="0.2">
      <c r="B17" s="2209" t="s">
        <v>1825</v>
      </c>
      <c r="C17" s="2205">
        <v>15.578429741098896</v>
      </c>
      <c r="D17" s="2206">
        <v>-14.2626320012583</v>
      </c>
      <c r="E17" s="2207"/>
      <c r="F17" s="949">
        <v>1.3157977398406</v>
      </c>
      <c r="G17" s="2208">
        <v>-4.82459171274885</v>
      </c>
      <c r="H17" s="100"/>
      <c r="I17" s="4"/>
      <c r="J17" s="4"/>
    </row>
    <row r="18" ht="18" customHeight="1" x14ac:dyDescent="0.2">
      <c r="B18" s="2210" t="s">
        <v>1826</v>
      </c>
      <c r="C18" s="2199">
        <v>15.578429741098896</v>
      </c>
      <c r="D18" s="2200">
        <v>-14.2626320012583</v>
      </c>
      <c r="E18" s="2204">
        <v>2</v>
      </c>
      <c r="F18" s="2202">
        <v>1.3157977398406</v>
      </c>
      <c r="G18" s="2203">
        <v>-4.82459171274885</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1888</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1889</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1890</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1891</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62</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20.56080778033333</v>
      </c>
      <c r="D10" s="676">
        <v>14.583854283918262</v>
      </c>
      <c r="E10" s="676">
        <v>0.14167740079272098</v>
      </c>
      <c r="F10" s="676">
        <v>0.022261314787</v>
      </c>
      <c r="G10" s="676">
        <v>0.002999537197</v>
      </c>
      <c r="H10" s="676">
        <v>0.09634706725583232</v>
      </c>
      <c r="I10" s="983">
        <v>0.0024360761</v>
      </c>
      <c r="J10" s="680">
        <v>466.45323894011574</v>
      </c>
    </row>
    <row r="11" ht="18" customHeight="1" x14ac:dyDescent="0.2">
      <c r="B11" s="2271" t="s">
        <v>1903</v>
      </c>
      <c r="C11" s="140"/>
      <c r="D11" s="37">
        <v>8.908047463481202</v>
      </c>
      <c r="E11" s="140"/>
      <c r="F11" s="682" t="s">
        <v>108</v>
      </c>
      <c r="G11" s="682" t="s">
        <v>1317</v>
      </c>
      <c r="H11" s="682">
        <v>0.032068970868532325</v>
      </c>
      <c r="I11" s="717"/>
      <c r="J11" s="691">
        <v>249.42532897747364</v>
      </c>
    </row>
    <row r="12" ht="18" customHeight="1" x14ac:dyDescent="0.2">
      <c r="B12" s="25" t="s">
        <v>1904</v>
      </c>
      <c r="C12" s="140"/>
      <c r="D12" s="37">
        <v>8.908047463481202</v>
      </c>
      <c r="E12" s="140"/>
      <c r="F12" s="2272" t="s">
        <v>110</v>
      </c>
      <c r="G12" s="2272" t="s">
        <v>116</v>
      </c>
      <c r="H12" s="2272">
        <v>0.032068970868532325</v>
      </c>
      <c r="I12" s="47"/>
      <c r="J12" s="691">
        <v>249.42532897747364</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0.436376636</v>
      </c>
      <c r="E15" s="2279">
        <v>0.02618259816</v>
      </c>
      <c r="F15" s="2279" t="s">
        <v>116</v>
      </c>
      <c r="G15" s="2279" t="s">
        <v>116</v>
      </c>
      <c r="H15" s="2280" t="s">
        <v>116</v>
      </c>
      <c r="I15" s="2281"/>
      <c r="J15" s="2282">
        <v>19.1569343204</v>
      </c>
    </row>
    <row r="16" ht="18" customHeight="1" x14ac:dyDescent="0.2">
      <c r="B16" s="2283" t="s">
        <v>1908</v>
      </c>
      <c r="C16" s="2284"/>
      <c r="D16" s="37">
        <v>0.436376636</v>
      </c>
      <c r="E16" s="37">
        <v>0.02618259816</v>
      </c>
      <c r="F16" s="165" t="s">
        <v>116</v>
      </c>
      <c r="G16" s="165" t="s">
        <v>116</v>
      </c>
      <c r="H16" s="165" t="s">
        <v>116</v>
      </c>
      <c r="I16" s="47"/>
      <c r="J16" s="691">
        <v>19.1569343204</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20.56080778033333</v>
      </c>
      <c r="D18" s="687">
        <v>0.000051976206</v>
      </c>
      <c r="E18" s="687">
        <v>0.00026792443600000005</v>
      </c>
      <c r="F18" s="687">
        <v>0.022261314787</v>
      </c>
      <c r="G18" s="687">
        <v>0.002999537197</v>
      </c>
      <c r="H18" s="860">
        <v>0.0612098744433</v>
      </c>
      <c r="I18" s="2288">
        <v>0.0024360761</v>
      </c>
      <c r="J18" s="689">
        <v>20.633263089641332</v>
      </c>
    </row>
    <row r="19" ht="18" customHeight="1" x14ac:dyDescent="0.2">
      <c r="B19" s="25" t="s">
        <v>1911</v>
      </c>
      <c r="C19" s="37">
        <v>20.56080778033333</v>
      </c>
      <c r="D19" s="37">
        <v>0.000051976206</v>
      </c>
      <c r="E19" s="37">
        <v>0.00026792443600000005</v>
      </c>
      <c r="F19" s="262">
        <v>0.022261314787</v>
      </c>
      <c r="G19" s="262">
        <v>0.002999537197</v>
      </c>
      <c r="H19" s="530">
        <v>0.0612098744433</v>
      </c>
      <c r="I19" s="2289">
        <v>0.0024360761</v>
      </c>
      <c r="J19" s="691">
        <v>20.633263089641332</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5.239378208231059</v>
      </c>
      <c r="E21" s="687">
        <v>0.11522687819672098</v>
      </c>
      <c r="F21" s="687" t="s">
        <v>110</v>
      </c>
      <c r="G21" s="687" t="s">
        <v>110</v>
      </c>
      <c r="H21" s="687">
        <v>0.003068221944</v>
      </c>
      <c r="I21" s="713"/>
      <c r="J21" s="689">
        <v>177.23771255260073</v>
      </c>
    </row>
    <row r="22" ht="18" customHeight="1" x14ac:dyDescent="0.2">
      <c r="B22" s="25" t="s">
        <v>1914</v>
      </c>
      <c r="C22" s="2292"/>
      <c r="D22" s="37">
        <v>4.98539736296942</v>
      </c>
      <c r="E22" s="37">
        <v>0.11522687819672098</v>
      </c>
      <c r="F22" s="2272" t="s">
        <v>110</v>
      </c>
      <c r="G22" s="2272" t="s">
        <v>110</v>
      </c>
      <c r="H22" s="2272">
        <v>0.002720550972</v>
      </c>
      <c r="I22" s="47"/>
      <c r="J22" s="691">
        <v>170.1262488852748</v>
      </c>
    </row>
    <row r="23" ht="18" customHeight="1" x14ac:dyDescent="0.2">
      <c r="B23" s="25" t="s">
        <v>1915</v>
      </c>
      <c r="C23" s="2292"/>
      <c r="D23" s="37">
        <v>0.25398084526164</v>
      </c>
      <c r="E23" s="37" t="s">
        <v>83</v>
      </c>
      <c r="F23" s="2272" t="s">
        <v>110</v>
      </c>
      <c r="G23" s="2272" t="s">
        <v>110</v>
      </c>
      <c r="H23" s="2272">
        <v>0.000347670972</v>
      </c>
      <c r="I23" s="47"/>
      <c r="J23" s="691">
        <v>7.1114636673259195</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3302.903929459302</v>
      </c>
      <c r="D27" s="147"/>
      <c r="E27" s="147"/>
      <c r="F27" s="147"/>
      <c r="G27" s="147"/>
      <c r="H27" s="147"/>
      <c r="I27" s="2295"/>
      <c r="J27" s="689">
        <v>3302.903929459302</v>
      </c>
      <c r="K27" s="362"/>
      <c r="L27" s="362"/>
    </row>
    <row r="28" ht="18" customHeight="1" x14ac:dyDescent="0.2">
      <c r="B28" s="2296" t="s">
        <v>1920</v>
      </c>
      <c r="C28" s="165">
        <v>0.0019966072509305377</v>
      </c>
      <c r="D28" s="140"/>
      <c r="E28" s="140"/>
      <c r="F28" s="140"/>
      <c r="G28" s="140"/>
      <c r="H28" s="140"/>
      <c r="I28" s="2295"/>
      <c r="J28" s="691">
        <v>0.0019966072509305377</v>
      </c>
      <c r="K28" s="362"/>
      <c r="L28" s="362"/>
    </row>
    <row r="29" ht="18" customHeight="1" x14ac:dyDescent="0.2">
      <c r="B29" s="2297" t="s">
        <v>1921</v>
      </c>
      <c r="C29" s="207">
        <v>0.0019965909150810005</v>
      </c>
      <c r="D29" s="300"/>
      <c r="E29" s="300"/>
      <c r="F29" s="300"/>
      <c r="G29" s="300"/>
      <c r="H29" s="300"/>
      <c r="I29" s="2298"/>
      <c r="J29" s="708">
        <v>0.0019965909150810005</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156.10226250000002</v>
      </c>
      <c r="D10" s="2314"/>
      <c r="E10" s="120">
        <v>0.07785765530477741</v>
      </c>
      <c r="F10" s="2315">
        <v>8.908047463481202</v>
      </c>
      <c r="G10" s="2316">
        <v>-1.96074868253968</v>
      </c>
      <c r="H10" s="2317">
        <v>-1.28496</v>
      </c>
      <c r="I10" s="354"/>
    </row>
    <row r="11" ht="18" customHeight="1" x14ac:dyDescent="0.2">
      <c r="B11" s="2318" t="s">
        <v>1942</v>
      </c>
      <c r="C11" s="119">
        <v>156.10226250000002</v>
      </c>
      <c r="D11" s="1932">
        <v>1</v>
      </c>
      <c r="E11" s="119">
        <v>0.07785765530477741</v>
      </c>
      <c r="F11" s="1932">
        <v>8.908047463481202</v>
      </c>
      <c r="G11" s="2319">
        <v>-1.96074868253968</v>
      </c>
      <c r="H11" s="2320">
        <v>-1.28496</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43.6376636</v>
      </c>
      <c r="D10" s="124">
        <v>9.999999999999998</v>
      </c>
      <c r="E10" s="124">
        <v>0.6</v>
      </c>
      <c r="F10" s="124">
        <v>0.436376636</v>
      </c>
      <c r="G10" s="124">
        <v>0.02618259816</v>
      </c>
      <c r="H10" s="2349"/>
      <c r="I10" s="935"/>
    </row>
    <row r="11" ht="18" customHeight="1" x14ac:dyDescent="0.2">
      <c r="B11" s="2350" t="s">
        <v>1968</v>
      </c>
      <c r="C11" s="1932">
        <v>43.6376636</v>
      </c>
      <c r="D11" s="119">
        <v>9.999999999999998</v>
      </c>
      <c r="E11" s="119">
        <v>0.6</v>
      </c>
      <c r="F11" s="1932">
        <v>0.436376636</v>
      </c>
      <c r="G11" s="1932">
        <v>0.02618259816</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8.662701</v>
      </c>
      <c r="D10" s="444">
        <v>2373.4869505865818</v>
      </c>
      <c r="E10" s="444">
        <v>0.006</v>
      </c>
      <c r="F10" s="444">
        <v>0.030928510172520098</v>
      </c>
      <c r="G10" s="444">
        <v>20.56080778033333</v>
      </c>
      <c r="H10" s="444">
        <v>0.000051976206</v>
      </c>
      <c r="I10" s="2388">
        <v>0.00026792443600000005</v>
      </c>
    </row>
    <row r="11" ht="18" customHeight="1" x14ac:dyDescent="0.2">
      <c r="B11" s="2389" t="s">
        <v>1990</v>
      </c>
      <c r="C11" s="2390">
        <v>0.170587</v>
      </c>
      <c r="D11" s="444">
        <v>1558.3333333333142</v>
      </c>
      <c r="E11" s="444">
        <v>0.006</v>
      </c>
      <c r="F11" s="444">
        <v>0.010000000000000002</v>
      </c>
      <c r="G11" s="444">
        <v>0.26583140833333</v>
      </c>
      <c r="H11" s="2391">
        <v>0.000001023522</v>
      </c>
      <c r="I11" s="2392">
        <v>0.00000170587</v>
      </c>
    </row>
    <row r="12" ht="18" customHeight="1" x14ac:dyDescent="0.2">
      <c r="B12" s="2350" t="s">
        <v>1991</v>
      </c>
      <c r="C12" s="439">
        <v>0.170587</v>
      </c>
      <c r="D12" s="422">
        <v>1558.3333333333142</v>
      </c>
      <c r="E12" s="422">
        <v>0.006</v>
      </c>
      <c r="F12" s="422">
        <v>0.010000000000000002</v>
      </c>
      <c r="G12" s="439">
        <v>0.26583140833333</v>
      </c>
      <c r="H12" s="439">
        <v>0.000001023522</v>
      </c>
      <c r="I12" s="2393">
        <v>0.00000170587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8.492114</v>
      </c>
      <c r="D14" s="2396">
        <v>2421.164833671961</v>
      </c>
      <c r="E14" s="2396">
        <v>0.005999999999999999</v>
      </c>
      <c r="F14" s="2396">
        <v>0.03134891571168263</v>
      </c>
      <c r="G14" s="2395">
        <v>20.56080778033333</v>
      </c>
      <c r="H14" s="2395">
        <v>0.000050952684</v>
      </c>
      <c r="I14" s="2397">
        <v>0.00026621856600000005</v>
      </c>
    </row>
    <row r="15" ht="18" customHeight="1" x14ac:dyDescent="0.2">
      <c r="B15" s="2350" t="s">
        <v>1994</v>
      </c>
      <c r="C15" s="2398">
        <v>0.0012</v>
      </c>
      <c r="D15" s="422">
        <v>99.00000000000001</v>
      </c>
      <c r="E15" s="422">
        <v>0.006</v>
      </c>
      <c r="F15" s="422">
        <v>0.05</v>
      </c>
      <c r="G15" s="2398">
        <v>0.0001188</v>
      </c>
      <c r="H15" s="2398">
        <v>7.2e-9</v>
      </c>
      <c r="I15" s="2399">
        <v>6e-8</v>
      </c>
    </row>
    <row r="16" ht="18" customHeight="1" x14ac:dyDescent="0.2">
      <c r="B16" s="2350" t="s">
        <v>1995</v>
      </c>
      <c r="C16" s="422">
        <v>8.490914</v>
      </c>
      <c r="D16" s="422">
        <v>2421.493019518668</v>
      </c>
      <c r="E16" s="422">
        <v>0.006</v>
      </c>
      <c r="F16" s="422">
        <v>0.03134627979979541</v>
      </c>
      <c r="G16" s="422">
        <v>20.56068898033333</v>
      </c>
      <c r="H16" s="422">
        <v>0.000050945484</v>
      </c>
      <c r="I16" s="2394">
        <v>0.000266158566</v>
      </c>
    </row>
    <row r="17" ht="18" customHeight="1" x14ac:dyDescent="0.2">
      <c r="B17" s="2400" t="s">
        <v>1996</v>
      </c>
      <c r="C17" s="2398">
        <v>8.215113</v>
      </c>
      <c r="D17" s="422">
        <v>2483.584925530949</v>
      </c>
      <c r="E17" s="422">
        <v>0.005999999999999999</v>
      </c>
      <c r="F17" s="422">
        <v>0.029041410142501996</v>
      </c>
      <c r="G17" s="2398">
        <v>20.40293080833333</v>
      </c>
      <c r="H17" s="2398">
        <v>0.000049290678</v>
      </c>
      <c r="I17" s="2399">
        <v>0.000238578466</v>
      </c>
    </row>
    <row r="18" ht="18" customHeight="1" x14ac:dyDescent="0.2">
      <c r="B18" s="2400" t="s">
        <v>1997</v>
      </c>
      <c r="C18" s="2398">
        <v>0.275801</v>
      </c>
      <c r="D18" s="422">
        <v>572</v>
      </c>
      <c r="E18" s="422">
        <v>0.005999999999999999</v>
      </c>
      <c r="F18" s="422">
        <v>0.09999999999999999</v>
      </c>
      <c r="G18" s="2398">
        <v>0.157758172</v>
      </c>
      <c r="H18" s="2398">
        <v>0.000001654806</v>
      </c>
      <c r="I18" s="2399">
        <v>0.0000275801</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2095.861</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31.805629032258064</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53.621378025</v>
      </c>
      <c r="D10" s="533" t="s">
        <v>83</v>
      </c>
      <c r="E10" s="533">
        <v>14.665239043219033</v>
      </c>
      <c r="F10" s="2424">
        <v>0.09297406270769595</v>
      </c>
      <c r="G10" s="1923">
        <v>0.005000000000000029</v>
      </c>
      <c r="H10" s="2425">
        <v>4.98539736296942</v>
      </c>
      <c r="I10" s="2426" t="s">
        <v>110</v>
      </c>
      <c r="J10" s="2426">
        <v>0.11522687819672098</v>
      </c>
      <c r="K10" s="2427" t="s">
        <v>83</v>
      </c>
      <c r="L10" s="141" t="s">
        <v>110</v>
      </c>
      <c r="N10" s="2420" t="s">
        <v>2033</v>
      </c>
      <c r="O10" s="2421">
        <v>1.1</v>
      </c>
    </row>
    <row r="11" ht="18" customHeight="1" x14ac:dyDescent="0.2">
      <c r="B11" s="2313" t="s">
        <v>1915</v>
      </c>
      <c r="C11" s="533">
        <v>128.53164326</v>
      </c>
      <c r="D11" s="533" t="s">
        <v>83</v>
      </c>
      <c r="E11" s="533" t="s">
        <v>83</v>
      </c>
      <c r="F11" s="550">
        <v>0.0019760180358689983</v>
      </c>
      <c r="G11" s="550" t="s">
        <v>83</v>
      </c>
      <c r="H11" s="165">
        <v>0.25398084526164</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9389.331644154143</v>
      </c>
      <c r="D10" s="2463">
        <v>74.88085442092103</v>
      </c>
      <c r="E10" s="2463">
        <v>3.038457802579805</v>
      </c>
      <c r="F10" s="2463">
        <v>299.26677327084315</v>
      </c>
      <c r="G10" s="2463">
        <v>10.616303094005476</v>
      </c>
      <c r="H10" s="2463" t="s">
        <v>83</v>
      </c>
      <c r="I10" s="2463">
        <v>0.0005510415300000005</v>
      </c>
      <c r="J10" s="2464" t="s">
        <v>83</v>
      </c>
      <c r="K10" s="2463">
        <v>30.713694590471334</v>
      </c>
      <c r="L10" s="2463">
        <v>98.45425865159689</v>
      </c>
      <c r="M10" s="2463">
        <v>31.020867557309195</v>
      </c>
      <c r="N10" s="2465">
        <v>4.315991396394337</v>
      </c>
      <c r="O10" s="2466">
        <v>12614.019437943427</v>
      </c>
    </row>
    <row r="11" ht="18" customHeight="1" x14ac:dyDescent="0.25">
      <c r="B11" s="2467" t="s">
        <v>2057</v>
      </c>
      <c r="C11" s="2468">
        <v>13167.90114607482</v>
      </c>
      <c r="D11" s="2469">
        <v>15.478137115404408</v>
      </c>
      <c r="E11" s="2469">
        <v>0.7901870484382753</v>
      </c>
      <c r="F11" s="2470"/>
      <c r="G11" s="2470"/>
      <c r="H11" s="2471"/>
      <c r="I11" s="2470"/>
      <c r="J11" s="2471"/>
      <c r="K11" s="2469">
        <v>28.204469438049156</v>
      </c>
      <c r="L11" s="2469">
        <v>90.65841494710043</v>
      </c>
      <c r="M11" s="2469">
        <v>13.496469297000788</v>
      </c>
      <c r="N11" s="2472">
        <v>3.0151863703930823</v>
      </c>
      <c r="O11" s="2473">
        <v>13810.688553142287</v>
      </c>
    </row>
    <row r="12" ht="18" customHeight="1" x14ac:dyDescent="0.25">
      <c r="B12" s="2474" t="s">
        <v>2058</v>
      </c>
      <c r="C12" s="2475">
        <v>13043.297923551252</v>
      </c>
      <c r="D12" s="2476">
        <v>5.327688868065978</v>
      </c>
      <c r="E12" s="2476">
        <v>0.7901866653459853</v>
      </c>
      <c r="F12" s="49"/>
      <c r="G12" s="49"/>
      <c r="H12" s="49"/>
      <c r="I12" s="49"/>
      <c r="J12" s="49"/>
      <c r="K12" s="2476">
        <v>28.204391967649155</v>
      </c>
      <c r="L12" s="2476">
        <v>90.65806633030043</v>
      </c>
      <c r="M12" s="2476">
        <v>12.183400365962308</v>
      </c>
      <c r="N12" s="2477">
        <v>3.0151856510250825</v>
      </c>
      <c r="O12" s="2478">
        <v>13401.872678173786</v>
      </c>
    </row>
    <row r="13" ht="18" customHeight="1" x14ac:dyDescent="0.25">
      <c r="B13" s="2479" t="s">
        <v>2059</v>
      </c>
      <c r="C13" s="2475">
        <v>4557.993229762779</v>
      </c>
      <c r="D13" s="2476">
        <v>0.12892362167264096</v>
      </c>
      <c r="E13" s="2476">
        <v>0.07398467809531009</v>
      </c>
      <c r="F13" s="49"/>
      <c r="G13" s="49"/>
      <c r="H13" s="49"/>
      <c r="I13" s="49"/>
      <c r="J13" s="49"/>
      <c r="K13" s="2476">
        <v>3.52144982266596</v>
      </c>
      <c r="L13" s="2476">
        <v>1.31794190576576</v>
      </c>
      <c r="M13" s="2476">
        <v>0.15263608608604</v>
      </c>
      <c r="N13" s="2477">
        <v>1.403273519457739</v>
      </c>
      <c r="O13" s="2480">
        <v>4581.20903086487</v>
      </c>
    </row>
    <row r="14" ht="18" customHeight="1" x14ac:dyDescent="0.25">
      <c r="B14" s="2479" t="s">
        <v>2060</v>
      </c>
      <c r="C14" s="2475">
        <v>1731.4813613069684</v>
      </c>
      <c r="D14" s="2481">
        <v>0.2185851596094727</v>
      </c>
      <c r="E14" s="2481">
        <v>0.06111572822348421</v>
      </c>
      <c r="F14" s="497"/>
      <c r="G14" s="497"/>
      <c r="H14" s="497"/>
      <c r="I14" s="497"/>
      <c r="J14" s="49"/>
      <c r="K14" s="2481">
        <v>4.597430973121369</v>
      </c>
      <c r="L14" s="2481">
        <v>6.15100028141733</v>
      </c>
      <c r="M14" s="2481">
        <v>1.8047552352746101</v>
      </c>
      <c r="N14" s="2482">
        <v>1.0617282436447124</v>
      </c>
      <c r="O14" s="2483">
        <v>1753.797413755257</v>
      </c>
    </row>
    <row r="15" ht="18" customHeight="1" x14ac:dyDescent="0.25">
      <c r="B15" s="2479" t="s">
        <v>2061</v>
      </c>
      <c r="C15" s="2475">
        <v>5562.824046250231</v>
      </c>
      <c r="D15" s="2476">
        <v>0.2152803970250135</v>
      </c>
      <c r="E15" s="2476">
        <v>0.5005036076688341</v>
      </c>
      <c r="F15" s="49"/>
      <c r="G15" s="49"/>
      <c r="H15" s="49"/>
      <c r="I15" s="49"/>
      <c r="J15" s="49"/>
      <c r="K15" s="2476">
        <v>14.799867175463573</v>
      </c>
      <c r="L15" s="2476">
        <v>16.822081771398597</v>
      </c>
      <c r="M15" s="2476">
        <v>2.4012424142095963</v>
      </c>
      <c r="N15" s="2477">
        <v>0.0448935423289628</v>
      </c>
      <c r="O15" s="2480">
        <v>5701.485353399173</v>
      </c>
    </row>
    <row r="16" ht="18" customHeight="1" x14ac:dyDescent="0.25">
      <c r="B16" s="2479" t="s">
        <v>2062</v>
      </c>
      <c r="C16" s="2475">
        <v>1187.0224905584234</v>
      </c>
      <c r="D16" s="2476">
        <v>4.764871879998902</v>
      </c>
      <c r="E16" s="2476">
        <v>0.154471412318557</v>
      </c>
      <c r="F16" s="49"/>
      <c r="G16" s="49"/>
      <c r="H16" s="49"/>
      <c r="I16" s="49"/>
      <c r="J16" s="49"/>
      <c r="K16" s="2476">
        <v>5.279728194913254</v>
      </c>
      <c r="L16" s="2476">
        <v>66.32373732521874</v>
      </c>
      <c r="M16" s="2476">
        <v>7.821788929407061</v>
      </c>
      <c r="N16" s="2477">
        <v>0.5039809747186682</v>
      </c>
      <c r="O16" s="2480">
        <v>1361.3738274628101</v>
      </c>
    </row>
    <row r="17" ht="18" customHeight="1" x14ac:dyDescent="0.25">
      <c r="B17" s="2479" t="s">
        <v>2063</v>
      </c>
      <c r="C17" s="2475">
        <v>3.97679567285</v>
      </c>
      <c r="D17" s="2476">
        <v>0.00002780975995</v>
      </c>
      <c r="E17" s="2476">
        <v>0.0001112390398</v>
      </c>
      <c r="F17" s="49"/>
      <c r="G17" s="49"/>
      <c r="H17" s="49"/>
      <c r="I17" s="49"/>
      <c r="J17" s="49"/>
      <c r="K17" s="2476">
        <v>0.005915801485</v>
      </c>
      <c r="L17" s="2476">
        <v>0.0433050465</v>
      </c>
      <c r="M17" s="2476">
        <v>0.002977700985</v>
      </c>
      <c r="N17" s="2477">
        <v>0.001309370875</v>
      </c>
      <c r="O17" s="2480">
        <v>4.007052691675599</v>
      </c>
    </row>
    <row r="18" ht="18" customHeight="1" x14ac:dyDescent="0.25">
      <c r="B18" s="2474" t="s">
        <v>106</v>
      </c>
      <c r="C18" s="2475">
        <v>124.60322252356796</v>
      </c>
      <c r="D18" s="2476">
        <v>10.15044824733843</v>
      </c>
      <c r="E18" s="2476">
        <v>3.8309228999999997e-7</v>
      </c>
      <c r="F18" s="49"/>
      <c r="G18" s="49"/>
      <c r="H18" s="49"/>
      <c r="I18" s="49"/>
      <c r="J18" s="49"/>
      <c r="K18" s="2476">
        <v>0.0000774704</v>
      </c>
      <c r="L18" s="2476">
        <v>0.0003486168</v>
      </c>
      <c r="M18" s="2476">
        <v>1.31306893103848</v>
      </c>
      <c r="N18" s="2477">
        <v>7.19368e-7</v>
      </c>
      <c r="O18" s="2480">
        <v>408.81587496850085</v>
      </c>
    </row>
    <row r="19" ht="18" customHeight="1" x14ac:dyDescent="0.25">
      <c r="B19" s="2479" t="s">
        <v>2064</v>
      </c>
      <c r="C19" s="2484">
        <v>124.45998354899999</v>
      </c>
      <c r="D19" s="2485">
        <v>8.58296725236362</v>
      </c>
      <c r="E19" s="2476" t="s">
        <v>108</v>
      </c>
      <c r="F19" s="49"/>
      <c r="G19" s="49"/>
      <c r="H19" s="49"/>
      <c r="I19" s="49"/>
      <c r="J19" s="49"/>
      <c r="K19" s="2476" t="s">
        <v>108</v>
      </c>
      <c r="L19" s="2476" t="s">
        <v>108</v>
      </c>
      <c r="M19" s="2476">
        <v>1.0107280176</v>
      </c>
      <c r="N19" s="2477" t="s">
        <v>83</v>
      </c>
      <c r="O19" s="2480">
        <v>364.7830666151814</v>
      </c>
    </row>
    <row r="20" ht="18" customHeight="1" x14ac:dyDescent="0.25">
      <c r="B20" s="2486" t="s">
        <v>2065</v>
      </c>
      <c r="C20" s="2484">
        <v>0.14323897456798</v>
      </c>
      <c r="D20" s="2487">
        <v>1.56748099497481</v>
      </c>
      <c r="E20" s="2476">
        <v>3.8309228999999997e-7</v>
      </c>
      <c r="F20" s="497"/>
      <c r="G20" s="497"/>
      <c r="H20" s="497"/>
      <c r="I20" s="497"/>
      <c r="J20" s="49"/>
      <c r="K20" s="2481">
        <v>0.0000774704</v>
      </c>
      <c r="L20" s="2481">
        <v>0.0003486168</v>
      </c>
      <c r="M20" s="2481">
        <v>0.30234091343848</v>
      </c>
      <c r="N20" s="2482">
        <v>7.19368e-7</v>
      </c>
      <c r="O20" s="2483">
        <v>44.03280835331951</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837.0546114475574</v>
      </c>
      <c r="D22" s="2493" t="s">
        <v>108</v>
      </c>
      <c r="E22" s="2469">
        <v>0.221814</v>
      </c>
      <c r="F22" s="2469">
        <v>299.26677327084315</v>
      </c>
      <c r="G22" s="2469">
        <v>10.616303094005476</v>
      </c>
      <c r="H22" s="2469" t="s">
        <v>83</v>
      </c>
      <c r="I22" s="2469">
        <v>0.0005510415300000005</v>
      </c>
      <c r="J22" s="2469" t="s">
        <v>83</v>
      </c>
      <c r="K22" s="2469">
        <v>0.10645056067</v>
      </c>
      <c r="L22" s="2469">
        <v>7.41106017008478</v>
      </c>
      <c r="M22" s="2469">
        <v>11.392020513444</v>
      </c>
      <c r="N22" s="2472">
        <v>1.2983689499012547</v>
      </c>
      <c r="O22" s="2473">
        <v>1218.667873767406</v>
      </c>
    </row>
    <row r="23" ht="18" customHeight="1" x14ac:dyDescent="0.25">
      <c r="B23" s="2474" t="s">
        <v>2068</v>
      </c>
      <c r="C23" s="2484">
        <v>565.0829073011583</v>
      </c>
      <c r="D23" s="2485" t="s">
        <v>110</v>
      </c>
      <c r="E23" s="2476" t="s">
        <v>110</v>
      </c>
      <c r="F23" s="195"/>
      <c r="G23" s="195"/>
      <c r="H23" s="195"/>
      <c r="I23" s="195"/>
      <c r="J23" s="49"/>
      <c r="K23" s="2494" t="s">
        <v>110</v>
      </c>
      <c r="L23" s="2494" t="s">
        <v>110</v>
      </c>
      <c r="M23" s="2494" t="s">
        <v>110</v>
      </c>
      <c r="N23" s="2495" t="s">
        <v>598</v>
      </c>
      <c r="O23" s="2478">
        <v>565.0829073011583</v>
      </c>
    </row>
    <row r="24" ht="18" customHeight="1" x14ac:dyDescent="0.25">
      <c r="B24" s="2474" t="s">
        <v>843</v>
      </c>
      <c r="C24" s="2484">
        <v>60.3025666888</v>
      </c>
      <c r="D24" s="2485" t="s">
        <v>108</v>
      </c>
      <c r="E24" s="2476" t="s">
        <v>108</v>
      </c>
      <c r="F24" s="2476" t="s">
        <v>108</v>
      </c>
      <c r="G24" s="2476" t="s">
        <v>108</v>
      </c>
      <c r="H24" s="2476" t="s">
        <v>83</v>
      </c>
      <c r="I24" s="2476" t="s">
        <v>110</v>
      </c>
      <c r="J24" s="2496" t="s">
        <v>83</v>
      </c>
      <c r="K24" s="2476">
        <v>0.006260004</v>
      </c>
      <c r="L24" s="2476" t="s">
        <v>604</v>
      </c>
      <c r="M24" s="2476">
        <v>0.00324</v>
      </c>
      <c r="N24" s="2477">
        <v>0.628824445345908</v>
      </c>
      <c r="O24" s="2480">
        <v>60.3025666888</v>
      </c>
    </row>
    <row r="25" ht="18" customHeight="1" x14ac:dyDescent="0.25">
      <c r="B25" s="2474" t="s">
        <v>615</v>
      </c>
      <c r="C25" s="2484">
        <v>178.3772467073088</v>
      </c>
      <c r="D25" s="2485" t="s">
        <v>108</v>
      </c>
      <c r="E25" s="2476" t="s">
        <v>83</v>
      </c>
      <c r="F25" s="2476" t="s">
        <v>83</v>
      </c>
      <c r="G25" s="2476">
        <v>10.616303094005476</v>
      </c>
      <c r="H25" s="2476" t="s">
        <v>83</v>
      </c>
      <c r="I25" s="2476" t="s">
        <v>83</v>
      </c>
      <c r="J25" s="2476" t="s">
        <v>83</v>
      </c>
      <c r="K25" s="2476">
        <v>0.09332170633</v>
      </c>
      <c r="L25" s="2476">
        <v>7.2009761597</v>
      </c>
      <c r="M25" s="2476">
        <v>0.029412296086</v>
      </c>
      <c r="N25" s="2477">
        <v>0.6686063143753466</v>
      </c>
      <c r="O25" s="2480">
        <v>188.9935498013143</v>
      </c>
    </row>
    <row r="26" ht="18" customHeight="1" x14ac:dyDescent="0.25">
      <c r="B26" s="2474" t="s">
        <v>2069</v>
      </c>
      <c r="C26" s="2484">
        <v>33.29189075029023</v>
      </c>
      <c r="D26" s="2497" t="s">
        <v>110</v>
      </c>
      <c r="E26" s="2496" t="s">
        <v>110</v>
      </c>
      <c r="F26" s="49"/>
      <c r="G26" s="49"/>
      <c r="H26" s="49"/>
      <c r="I26" s="49"/>
      <c r="J26" s="49"/>
      <c r="K26" s="2476">
        <v>0.00686885034</v>
      </c>
      <c r="L26" s="2476">
        <v>0.21008401038478</v>
      </c>
      <c r="M26" s="2476">
        <v>10.444677130008</v>
      </c>
      <c r="N26" s="2477">
        <v>0.00093819018</v>
      </c>
      <c r="O26" s="2480">
        <v>33.29189075029023</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299.26677327084315</v>
      </c>
      <c r="G28" s="2481" t="s">
        <v>83</v>
      </c>
      <c r="H28" s="2481" t="s">
        <v>83</v>
      </c>
      <c r="I28" s="2481" t="s">
        <v>83</v>
      </c>
      <c r="J28" s="2496" t="s">
        <v>83</v>
      </c>
      <c r="K28" s="497"/>
      <c r="L28" s="497"/>
      <c r="M28" s="497"/>
      <c r="N28" s="1455"/>
      <c r="O28" s="2483">
        <v>299.26677327084315</v>
      </c>
    </row>
    <row r="29" ht="18" customHeight="1" x14ac:dyDescent="0.25">
      <c r="B29" s="2474" t="s">
        <v>640</v>
      </c>
      <c r="C29" s="2498" t="s">
        <v>110</v>
      </c>
      <c r="D29" s="2499" t="s">
        <v>110</v>
      </c>
      <c r="E29" s="2500">
        <v>0.221814</v>
      </c>
      <c r="F29" s="2481" t="s">
        <v>108</v>
      </c>
      <c r="G29" s="2481" t="s">
        <v>108</v>
      </c>
      <c r="H29" s="2481" t="s">
        <v>83</v>
      </c>
      <c r="I29" s="2481">
        <v>0.0005510415300000005</v>
      </c>
      <c r="J29" s="2496" t="s">
        <v>83</v>
      </c>
      <c r="K29" s="2500" t="s">
        <v>110</v>
      </c>
      <c r="L29" s="2500" t="s">
        <v>110</v>
      </c>
      <c r="M29" s="2500" t="s">
        <v>110</v>
      </c>
      <c r="N29" s="2501" t="s">
        <v>110</v>
      </c>
      <c r="O29" s="2483">
        <v>71.73018595500002</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0.9146910873499999</v>
      </c>
      <c r="N30" s="2507" t="s">
        <v>110</v>
      </c>
      <c r="O30" s="2508" t="s">
        <v>108</v>
      </c>
    </row>
    <row r="31" ht="18" customHeight="1" x14ac:dyDescent="0.25">
      <c r="B31" s="2509" t="s">
        <v>2073</v>
      </c>
      <c r="C31" s="2510">
        <v>29.00984810777781</v>
      </c>
      <c r="D31" s="2511">
        <v>44.47800368232795</v>
      </c>
      <c r="E31" s="2512">
        <v>1.7547356772680298</v>
      </c>
      <c r="F31" s="2513"/>
      <c r="G31" s="2513"/>
      <c r="H31" s="2513"/>
      <c r="I31" s="2513"/>
      <c r="J31" s="2513"/>
      <c r="K31" s="2514">
        <v>2.364450440372277</v>
      </c>
      <c r="L31" s="2514" t="s">
        <v>108</v>
      </c>
      <c r="M31" s="2514">
        <v>5.990225698304259</v>
      </c>
      <c r="N31" s="2515" t="s">
        <v>108</v>
      </c>
      <c r="O31" s="2516">
        <v>1739.3989056889884</v>
      </c>
    </row>
    <row r="32" ht="18" customHeight="1" x14ac:dyDescent="0.25">
      <c r="B32" s="2517" t="s">
        <v>2074</v>
      </c>
      <c r="C32" s="861"/>
      <c r="D32" s="2518">
        <v>37.00856550363381</v>
      </c>
      <c r="E32" s="195"/>
      <c r="F32" s="1517"/>
      <c r="G32" s="1517"/>
      <c r="H32" s="704"/>
      <c r="I32" s="1517"/>
      <c r="J32" s="704"/>
      <c r="K32" s="195"/>
      <c r="L32" s="195"/>
      <c r="M32" s="195"/>
      <c r="N32" s="713"/>
      <c r="O32" s="2478">
        <v>1036.2398341017467</v>
      </c>
    </row>
    <row r="33" ht="18" customHeight="1" x14ac:dyDescent="0.25">
      <c r="B33" s="2517" t="s">
        <v>2075</v>
      </c>
      <c r="C33" s="861"/>
      <c r="D33" s="2485">
        <v>7.4694381786941415</v>
      </c>
      <c r="E33" s="2485">
        <v>0.2278016405614939</v>
      </c>
      <c r="F33" s="1517"/>
      <c r="G33" s="1517"/>
      <c r="H33" s="1517"/>
      <c r="I33" s="1517"/>
      <c r="J33" s="1517"/>
      <c r="K33" s="49"/>
      <c r="L33" s="49"/>
      <c r="M33" s="2519">
        <v>4.038222721271617</v>
      </c>
      <c r="N33" s="690"/>
      <c r="O33" s="2480">
        <v>269.5117037522318</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1.5269340367065358</v>
      </c>
      <c r="F35" s="1517"/>
      <c r="G35" s="1517"/>
      <c r="H35" s="1517"/>
      <c r="I35" s="1517"/>
      <c r="J35" s="1517"/>
      <c r="K35" s="2519">
        <v>2.2484392126913746</v>
      </c>
      <c r="L35" s="2519" t="s">
        <v>83</v>
      </c>
      <c r="M35" s="2519">
        <v>1.9520029770326421</v>
      </c>
      <c r="N35" s="690"/>
      <c r="O35" s="2480">
        <v>404.637519727232</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13.81111111111111</v>
      </c>
      <c r="D38" s="2523"/>
      <c r="E38" s="2523"/>
      <c r="F38" s="2490"/>
      <c r="G38" s="2490"/>
      <c r="H38" s="2490"/>
      <c r="I38" s="2490"/>
      <c r="J38" s="2490"/>
      <c r="K38" s="49"/>
      <c r="L38" s="49"/>
      <c r="M38" s="49"/>
      <c r="N38" s="1455"/>
      <c r="O38" s="2483">
        <v>13.81111111111111</v>
      </c>
    </row>
    <row r="39" ht="18" customHeight="1" x14ac:dyDescent="0.25">
      <c r="B39" s="2522" t="s">
        <v>960</v>
      </c>
      <c r="C39" s="2524">
        <v>10.3876666666667</v>
      </c>
      <c r="D39" s="2523"/>
      <c r="E39" s="2523"/>
      <c r="F39" s="2490"/>
      <c r="G39" s="2490"/>
      <c r="H39" s="2490"/>
      <c r="I39" s="2490"/>
      <c r="J39" s="2490"/>
      <c r="K39" s="49"/>
      <c r="L39" s="49"/>
      <c r="M39" s="49"/>
      <c r="N39" s="1455"/>
      <c r="O39" s="2483">
        <v>10.3876666666667</v>
      </c>
    </row>
    <row r="40" ht="18" customHeight="1" x14ac:dyDescent="0.25">
      <c r="B40" s="2522" t="s">
        <v>2080</v>
      </c>
      <c r="C40" s="2524">
        <v>4.81107033</v>
      </c>
      <c r="D40" s="2523"/>
      <c r="E40" s="2523"/>
      <c r="F40" s="2490"/>
      <c r="G40" s="2490"/>
      <c r="H40" s="2490"/>
      <c r="I40" s="2490"/>
      <c r="J40" s="2490"/>
      <c r="K40" s="49"/>
      <c r="L40" s="49"/>
      <c r="M40" s="49"/>
      <c r="N40" s="1455"/>
      <c r="O40" s="2483">
        <v>4.81107033</v>
      </c>
    </row>
    <row r="41" ht="18" customHeight="1" x14ac:dyDescent="0.25">
      <c r="B41" s="2525" t="s">
        <v>2081</v>
      </c>
      <c r="C41" s="2526" t="s">
        <v>110</v>
      </c>
      <c r="D41" s="2504" t="s">
        <v>110</v>
      </c>
      <c r="E41" s="2505" t="s">
        <v>110</v>
      </c>
      <c r="F41" s="281"/>
      <c r="G41" s="281"/>
      <c r="H41" s="281"/>
      <c r="I41" s="281"/>
      <c r="J41" s="279"/>
      <c r="K41" s="2519">
        <v>0.1160112276809026</v>
      </c>
      <c r="L41" s="2519" t="s">
        <v>110</v>
      </c>
      <c r="M41" s="2519" t="s">
        <v>110</v>
      </c>
      <c r="N41" s="2527" t="s">
        <v>110</v>
      </c>
      <c r="O41" s="2508" t="s">
        <v>110</v>
      </c>
    </row>
    <row r="42" ht="18" customHeight="1" x14ac:dyDescent="0.25">
      <c r="B42" s="2509" t="s">
        <v>2082</v>
      </c>
      <c r="C42" s="2492">
        <v>-4665.194769256347</v>
      </c>
      <c r="D42" s="2493">
        <v>0.3408593392704057</v>
      </c>
      <c r="E42" s="2469">
        <v>0.13004367608077894</v>
      </c>
      <c r="F42" s="2513"/>
      <c r="G42" s="2513"/>
      <c r="H42" s="2513"/>
      <c r="I42" s="2513"/>
      <c r="J42" s="2513"/>
      <c r="K42" s="2528">
        <v>0.01606283659289992</v>
      </c>
      <c r="L42" s="2528">
        <v>0.38178399721468703</v>
      </c>
      <c r="M42" s="2529">
        <v>0.04580498130431916</v>
      </c>
      <c r="N42" s="2530" t="s">
        <v>110</v>
      </c>
      <c r="O42" s="2473">
        <v>-4621.18913359537</v>
      </c>
    </row>
    <row r="43" ht="18" customHeight="1" x14ac:dyDescent="0.25">
      <c r="B43" s="2517" t="s">
        <v>2083</v>
      </c>
      <c r="C43" s="2531">
        <v>-4441.3536030486775</v>
      </c>
      <c r="D43" s="2532">
        <v>0.009405776382430446</v>
      </c>
      <c r="E43" s="2533">
        <v>0.0005203195445599821</v>
      </c>
      <c r="F43" s="2490"/>
      <c r="G43" s="2490"/>
      <c r="H43" s="2490"/>
      <c r="I43" s="2490"/>
      <c r="J43" s="2490"/>
      <c r="K43" s="2519">
        <v>0.006003687052615178</v>
      </c>
      <c r="L43" s="2519">
        <v>0.214131504876608</v>
      </c>
      <c r="M43" s="2534">
        <v>0.020012290175383928</v>
      </c>
      <c r="N43" s="2535"/>
      <c r="O43" s="2536">
        <v>-4440.952356630661</v>
      </c>
    </row>
    <row r="44" ht="18" customHeight="1" x14ac:dyDescent="0.25">
      <c r="B44" s="2517" t="s">
        <v>2084</v>
      </c>
      <c r="C44" s="2531">
        <v>128.07884148000534</v>
      </c>
      <c r="D44" s="2537" t="s">
        <v>83</v>
      </c>
      <c r="E44" s="2537">
        <v>0.021988158115000003</v>
      </c>
      <c r="F44" s="1517"/>
      <c r="G44" s="1517"/>
      <c r="H44" s="1517"/>
      <c r="I44" s="1517"/>
      <c r="J44" s="1517"/>
      <c r="K44" s="2519" t="s">
        <v>110</v>
      </c>
      <c r="L44" s="2519" t="s">
        <v>110</v>
      </c>
      <c r="M44" s="2519" t="s">
        <v>110</v>
      </c>
      <c r="N44" s="2538"/>
      <c r="O44" s="2480">
        <v>133.90570338048033</v>
      </c>
    </row>
    <row r="45" ht="18" customHeight="1" x14ac:dyDescent="0.25">
      <c r="B45" s="2517" t="s">
        <v>2085</v>
      </c>
      <c r="C45" s="2531">
        <v>-332.93320631628194</v>
      </c>
      <c r="D45" s="2537">
        <v>0.33145356288797523</v>
      </c>
      <c r="E45" s="2537">
        <v>0.012399158388707643</v>
      </c>
      <c r="F45" s="1517"/>
      <c r="G45" s="1517"/>
      <c r="H45" s="1517"/>
      <c r="I45" s="1517"/>
      <c r="J45" s="1517"/>
      <c r="K45" s="2519">
        <v>0.010059149540284742</v>
      </c>
      <c r="L45" s="2519">
        <v>0.16765249233807902</v>
      </c>
      <c r="M45" s="2519">
        <v>0.025792691128935234</v>
      </c>
      <c r="N45" s="2538"/>
      <c r="O45" s="2480">
        <v>-320.36672958241115</v>
      </c>
    </row>
    <row r="46" ht="18" customHeight="1" x14ac:dyDescent="0.25">
      <c r="B46" s="2517" t="s">
        <v>2086</v>
      </c>
      <c r="C46" s="2531">
        <v>22.940136493171092</v>
      </c>
      <c r="D46" s="2537" t="s">
        <v>83</v>
      </c>
      <c r="E46" s="2537" t="s">
        <v>1317</v>
      </c>
      <c r="F46" s="1517"/>
      <c r="G46" s="1517"/>
      <c r="H46" s="1517"/>
      <c r="I46" s="1517"/>
      <c r="J46" s="1517"/>
      <c r="K46" s="2519" t="s">
        <v>110</v>
      </c>
      <c r="L46" s="2519" t="s">
        <v>110</v>
      </c>
      <c r="M46" s="2519" t="s">
        <v>110</v>
      </c>
      <c r="N46" s="2538"/>
      <c r="O46" s="2480">
        <v>22.940136493171092</v>
      </c>
    </row>
    <row r="47" ht="18" customHeight="1" x14ac:dyDescent="0.25">
      <c r="B47" s="2517" t="s">
        <v>2087</v>
      </c>
      <c r="C47" s="2531">
        <v>207.26791512549474</v>
      </c>
      <c r="D47" s="2537" t="s">
        <v>83</v>
      </c>
      <c r="E47" s="2539">
        <v>0.09378605169760565</v>
      </c>
      <c r="F47" s="1517"/>
      <c r="G47" s="1517"/>
      <c r="H47" s="1517"/>
      <c r="I47" s="1517"/>
      <c r="J47" s="1517"/>
      <c r="K47" s="2519" t="s">
        <v>110</v>
      </c>
      <c r="L47" s="2519" t="s">
        <v>110</v>
      </c>
      <c r="M47" s="2519" t="s">
        <v>110</v>
      </c>
      <c r="N47" s="690"/>
      <c r="O47" s="2480">
        <v>232.12121882536024</v>
      </c>
    </row>
    <row r="48" ht="18" customHeight="1" x14ac:dyDescent="0.25">
      <c r="B48" s="2517" t="s">
        <v>2088</v>
      </c>
      <c r="C48" s="2531">
        <v>3.6707124423008044</v>
      </c>
      <c r="D48" s="2540" t="s">
        <v>83</v>
      </c>
      <c r="E48" s="2541">
        <v>0.0013499883349056604</v>
      </c>
      <c r="F48" s="2490"/>
      <c r="G48" s="2490"/>
      <c r="H48" s="2490"/>
      <c r="I48" s="2490"/>
      <c r="J48" s="2490"/>
      <c r="K48" s="2519" t="s">
        <v>110</v>
      </c>
      <c r="L48" s="2519" t="s">
        <v>110</v>
      </c>
      <c r="M48" s="2519" t="s">
        <v>110</v>
      </c>
      <c r="N48" s="1455"/>
      <c r="O48" s="2483">
        <v>4.028459351050804</v>
      </c>
    </row>
    <row r="49" ht="18" customHeight="1" x14ac:dyDescent="0.25">
      <c r="B49" s="2517" t="s">
        <v>2089</v>
      </c>
      <c r="C49" s="2542">
        <v>-252.8655654323605</v>
      </c>
      <c r="D49" s="2490"/>
      <c r="E49" s="2490"/>
      <c r="F49" s="2490"/>
      <c r="G49" s="2490"/>
      <c r="H49" s="2490"/>
      <c r="I49" s="2490"/>
      <c r="J49" s="2490"/>
      <c r="K49" s="2490"/>
      <c r="L49" s="2490"/>
      <c r="M49" s="2490"/>
      <c r="N49" s="2543"/>
      <c r="O49" s="2483">
        <v>-252.8655654323605</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20.56080778033333</v>
      </c>
      <c r="D51" s="2511">
        <v>14.583854283918262</v>
      </c>
      <c r="E51" s="2512">
        <v>0.14167740079272098</v>
      </c>
      <c r="F51" s="2513"/>
      <c r="G51" s="2513"/>
      <c r="H51" s="2513"/>
      <c r="I51" s="2513"/>
      <c r="J51" s="2513"/>
      <c r="K51" s="2514">
        <v>0.022261314787</v>
      </c>
      <c r="L51" s="2514">
        <v>0.002999537197</v>
      </c>
      <c r="M51" s="2514">
        <v>0.09634706725583232</v>
      </c>
      <c r="N51" s="2515">
        <v>0.0024360761</v>
      </c>
      <c r="O51" s="2549">
        <v>466.45323894011574</v>
      </c>
    </row>
    <row r="52" ht="18" customHeight="1" x14ac:dyDescent="0.25">
      <c r="B52" s="2550" t="s">
        <v>2092</v>
      </c>
      <c r="C52" s="2520"/>
      <c r="D52" s="2511">
        <v>8.908047463481202</v>
      </c>
      <c r="E52" s="195"/>
      <c r="F52" s="2513"/>
      <c r="G52" s="2513"/>
      <c r="H52" s="2513"/>
      <c r="I52" s="2513"/>
      <c r="J52" s="2513"/>
      <c r="K52" s="2514" t="s">
        <v>108</v>
      </c>
      <c r="L52" s="2514" t="s">
        <v>1317</v>
      </c>
      <c r="M52" s="2514">
        <v>0.032068970868532325</v>
      </c>
      <c r="N52" s="713"/>
      <c r="O52" s="2551">
        <v>249.42532897747364</v>
      </c>
    </row>
    <row r="53" ht="18" customHeight="1" x14ac:dyDescent="0.25">
      <c r="B53" s="2517" t="s">
        <v>2093</v>
      </c>
      <c r="C53" s="2520"/>
      <c r="D53" s="2518">
        <v>0.436376636</v>
      </c>
      <c r="E53" s="2494">
        <v>0.02618259816</v>
      </c>
      <c r="F53" s="1517"/>
      <c r="G53" s="1517"/>
      <c r="H53" s="1517"/>
      <c r="I53" s="1517"/>
      <c r="J53" s="1517"/>
      <c r="K53" s="2519" t="s">
        <v>116</v>
      </c>
      <c r="L53" s="2519" t="s">
        <v>116</v>
      </c>
      <c r="M53" s="2519" t="s">
        <v>116</v>
      </c>
      <c r="N53" s="713"/>
      <c r="O53" s="2478">
        <v>19.1569343204</v>
      </c>
    </row>
    <row r="54" ht="18" customHeight="1" x14ac:dyDescent="0.25">
      <c r="B54" s="2517" t="s">
        <v>2094</v>
      </c>
      <c r="C54" s="2510">
        <v>20.56080778033333</v>
      </c>
      <c r="D54" s="2485">
        <v>0.000051976206</v>
      </c>
      <c r="E54" s="2485">
        <v>0.00026792443600000005</v>
      </c>
      <c r="F54" s="1517"/>
      <c r="G54" s="1517"/>
      <c r="H54" s="1517"/>
      <c r="I54" s="1517"/>
      <c r="J54" s="1517"/>
      <c r="K54" s="2519">
        <v>0.022261314787</v>
      </c>
      <c r="L54" s="2519">
        <v>0.002999537197</v>
      </c>
      <c r="M54" s="2519">
        <v>0.0612098744433</v>
      </c>
      <c r="N54" s="2521">
        <v>0.0024360761</v>
      </c>
      <c r="O54" s="2552">
        <v>20.633263089641332</v>
      </c>
    </row>
    <row r="55" ht="18" customHeight="1" x14ac:dyDescent="0.25">
      <c r="B55" s="2517" t="s">
        <v>2095</v>
      </c>
      <c r="C55" s="861"/>
      <c r="D55" s="2485">
        <v>5.239378208231059</v>
      </c>
      <c r="E55" s="2485">
        <v>0.11522687819672098</v>
      </c>
      <c r="F55" s="1517"/>
      <c r="G55" s="1517"/>
      <c r="H55" s="1517"/>
      <c r="I55" s="1517"/>
      <c r="J55" s="1517"/>
      <c r="K55" s="2519" t="s">
        <v>110</v>
      </c>
      <c r="L55" s="2519" t="s">
        <v>110</v>
      </c>
      <c r="M55" s="2519">
        <v>0.003068221944</v>
      </c>
      <c r="N55" s="713"/>
      <c r="O55" s="2552">
        <v>177.23771255260073</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690.43085807573</v>
      </c>
      <c r="D60" s="2476">
        <v>0.05635573194811</v>
      </c>
      <c r="E60" s="2476">
        <v>0.01810790715244</v>
      </c>
      <c r="F60" s="49"/>
      <c r="G60" s="49"/>
      <c r="H60" s="49"/>
      <c r="I60" s="49"/>
      <c r="J60" s="49"/>
      <c r="K60" s="2476">
        <v>15.548856055175339</v>
      </c>
      <c r="L60" s="2476">
        <v>1.5273684986815899</v>
      </c>
      <c r="M60" s="2476">
        <v>0.53246078308357</v>
      </c>
      <c r="N60" s="2477">
        <v>0.18123808416513</v>
      </c>
      <c r="O60" s="2480">
        <v>696.8074139656736</v>
      </c>
    </row>
    <row r="61" ht="18" customHeight="1" x14ac:dyDescent="0.25">
      <c r="B61" s="2479" t="s">
        <v>125</v>
      </c>
      <c r="C61" s="2484">
        <v>77.24137393973001</v>
      </c>
      <c r="D61" s="2494">
        <v>0.00054014946811</v>
      </c>
      <c r="E61" s="2494">
        <v>0.00216059787244</v>
      </c>
      <c r="F61" s="49"/>
      <c r="G61" s="49"/>
      <c r="H61" s="49"/>
      <c r="I61" s="49"/>
      <c r="J61" s="195"/>
      <c r="K61" s="2494">
        <v>0.24942725517534</v>
      </c>
      <c r="L61" s="2494">
        <v>0.09757009868159</v>
      </c>
      <c r="M61" s="2494">
        <v>0.00795258308357</v>
      </c>
      <c r="N61" s="2495">
        <v>0.01598958416513</v>
      </c>
      <c r="O61" s="2478">
        <v>77.8290565610337</v>
      </c>
    </row>
    <row r="62" ht="18" customHeight="1" x14ac:dyDescent="0.25">
      <c r="B62" s="2479" t="s">
        <v>2099</v>
      </c>
      <c r="C62" s="2484">
        <v>613.189484136</v>
      </c>
      <c r="D62" s="2476">
        <v>0.05581558248</v>
      </c>
      <c r="E62" s="2476">
        <v>0.015947309280000002</v>
      </c>
      <c r="F62" s="49"/>
      <c r="G62" s="49"/>
      <c r="H62" s="49"/>
      <c r="I62" s="49"/>
      <c r="J62" s="49"/>
      <c r="K62" s="2476">
        <v>15.2994288</v>
      </c>
      <c r="L62" s="2476">
        <v>1.4297984</v>
      </c>
      <c r="M62" s="2476">
        <v>0.5245082</v>
      </c>
      <c r="N62" s="2477">
        <v>0.1652485</v>
      </c>
      <c r="O62" s="2480">
        <v>618.97835740464</v>
      </c>
    </row>
    <row r="63" ht="18" customHeight="1" x14ac:dyDescent="0.25">
      <c r="B63" s="2562" t="s">
        <v>127</v>
      </c>
      <c r="C63" s="2484">
        <v>0.6058454502099999</v>
      </c>
      <c r="D63" s="2476">
        <v>0.0000042366814699999995</v>
      </c>
      <c r="E63" s="2476">
        <v>0.000016946725879999998</v>
      </c>
      <c r="F63" s="49"/>
      <c r="G63" s="49"/>
      <c r="H63" s="49"/>
      <c r="I63" s="49"/>
      <c r="J63" s="49"/>
      <c r="K63" s="2476">
        <v>0.000901243541</v>
      </c>
      <c r="L63" s="2476">
        <v>0.0065973129</v>
      </c>
      <c r="M63" s="2476">
        <v>0.000453638241</v>
      </c>
      <c r="N63" s="2477">
        <v>0.000199476275</v>
      </c>
      <c r="O63" s="2480">
        <v>0.6104549596493599</v>
      </c>
    </row>
    <row r="64" ht="18" customHeight="1" x14ac:dyDescent="0.25">
      <c r="B64" s="2563" t="s">
        <v>128</v>
      </c>
      <c r="C64" s="2489">
        <v>3001.034248866398</v>
      </c>
      <c r="D64" s="1525"/>
      <c r="E64" s="1525"/>
      <c r="F64" s="497"/>
      <c r="G64" s="497"/>
      <c r="H64" s="497"/>
      <c r="I64" s="497"/>
      <c r="J64" s="1525"/>
      <c r="K64" s="1525"/>
      <c r="L64" s="1525"/>
      <c r="M64" s="1525"/>
      <c r="N64" s="2535"/>
      <c r="O64" s="2536">
        <v>3001.034248866398</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3302.903929459302</v>
      </c>
      <c r="D66" s="497"/>
      <c r="E66" s="497"/>
      <c r="F66" s="279"/>
      <c r="G66" s="497"/>
      <c r="H66" s="497"/>
      <c r="I66" s="497"/>
      <c r="J66" s="497"/>
      <c r="K66" s="497"/>
      <c r="L66" s="497"/>
      <c r="M66" s="497"/>
      <c r="N66" s="1455"/>
      <c r="O66" s="2483">
        <v>3302.903929459302</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9389.331644154143</v>
      </c>
      <c r="D10" s="2463">
        <v>2096.663923785789</v>
      </c>
      <c r="E10" s="2463">
        <v>805.1913176836483</v>
      </c>
      <c r="F10" s="2463">
        <v>299.26677327084315</v>
      </c>
      <c r="G10" s="2463">
        <v>10.616303094005476</v>
      </c>
      <c r="H10" s="2463" t="s">
        <v>83</v>
      </c>
      <c r="I10" s="2591">
        <v>12.949475955000013</v>
      </c>
      <c r="J10" s="2591" t="s">
        <v>83</v>
      </c>
      <c r="K10" s="2465">
        <v>12614.019437943427</v>
      </c>
      <c r="M10" s="1566"/>
    </row>
    <row r="11" ht="18" customHeight="1" x14ac:dyDescent="0.2">
      <c r="B11" s="2592" t="s">
        <v>2057</v>
      </c>
      <c r="C11" s="2528">
        <v>13167.90114607482</v>
      </c>
      <c r="D11" s="2528">
        <v>433.3878392313234</v>
      </c>
      <c r="E11" s="2528">
        <v>209.39956783614295</v>
      </c>
      <c r="F11" s="2470"/>
      <c r="G11" s="2470"/>
      <c r="H11" s="2593"/>
      <c r="I11" s="2593"/>
      <c r="J11" s="2594"/>
      <c r="K11" s="2595">
        <v>13810.688553142287</v>
      </c>
      <c r="L11" s="135"/>
    </row>
    <row r="12" ht="18" customHeight="1" x14ac:dyDescent="0.2">
      <c r="B12" s="2596" t="s">
        <v>154</v>
      </c>
      <c r="C12" s="2519">
        <v>13043.297923551252</v>
      </c>
      <c r="D12" s="2519">
        <v>149.1752883058474</v>
      </c>
      <c r="E12" s="2519">
        <v>209.3994663166861</v>
      </c>
      <c r="F12" s="49"/>
      <c r="G12" s="49"/>
      <c r="H12" s="49"/>
      <c r="I12" s="2597"/>
      <c r="J12" s="2597"/>
      <c r="K12" s="2598">
        <v>13401.872678173786</v>
      </c>
      <c r="L12" s="135"/>
    </row>
    <row r="13" ht="18" customHeight="1" x14ac:dyDescent="0.2">
      <c r="B13" s="2599" t="s">
        <v>2059</v>
      </c>
      <c r="C13" s="2519">
        <v>4557.993229762779</v>
      </c>
      <c r="D13" s="2519">
        <v>3.609861406833947</v>
      </c>
      <c r="E13" s="2519">
        <v>19.605939695257174</v>
      </c>
      <c r="F13" s="49"/>
      <c r="G13" s="49"/>
      <c r="H13" s="49"/>
      <c r="I13" s="2597"/>
      <c r="J13" s="2597"/>
      <c r="K13" s="2598">
        <v>4581.20903086487</v>
      </c>
      <c r="L13" s="135"/>
    </row>
    <row r="14" ht="18" customHeight="1" x14ac:dyDescent="0.2">
      <c r="B14" s="2599" t="s">
        <v>2118</v>
      </c>
      <c r="C14" s="2519">
        <v>1731.4813613069684</v>
      </c>
      <c r="D14" s="2519">
        <v>6.120384469065235</v>
      </c>
      <c r="E14" s="2519">
        <v>16.195667979223316</v>
      </c>
      <c r="F14" s="49"/>
      <c r="G14" s="49"/>
      <c r="H14" s="49"/>
      <c r="I14" s="2597"/>
      <c r="J14" s="2597"/>
      <c r="K14" s="2598">
        <v>1753.797413755257</v>
      </c>
      <c r="L14" s="135"/>
    </row>
    <row r="15" ht="18" customHeight="1" x14ac:dyDescent="0.2">
      <c r="B15" s="2599" t="s">
        <v>2061</v>
      </c>
      <c r="C15" s="2519">
        <v>5562.824046250231</v>
      </c>
      <c r="D15" s="2519">
        <v>6.027851116700378</v>
      </c>
      <c r="E15" s="2519">
        <v>132.633456032241</v>
      </c>
      <c r="F15" s="49"/>
      <c r="G15" s="49"/>
      <c r="H15" s="49"/>
      <c r="I15" s="2597"/>
      <c r="J15" s="2597"/>
      <c r="K15" s="2598">
        <v>5701.485353399173</v>
      </c>
      <c r="L15" s="135"/>
    </row>
    <row r="16" ht="18" customHeight="1" x14ac:dyDescent="0.2">
      <c r="B16" s="2599" t="s">
        <v>2062</v>
      </c>
      <c r="C16" s="2519">
        <v>1187.0224905584234</v>
      </c>
      <c r="D16" s="2519">
        <v>133.41641263996925</v>
      </c>
      <c r="E16" s="2519">
        <v>40.9349242644176</v>
      </c>
      <c r="F16" s="49"/>
      <c r="G16" s="49"/>
      <c r="H16" s="49"/>
      <c r="I16" s="2597"/>
      <c r="J16" s="2597"/>
      <c r="K16" s="2598">
        <v>1361.3738274628101</v>
      </c>
      <c r="L16" s="135"/>
    </row>
    <row r="17" ht="18" customHeight="1" x14ac:dyDescent="0.2">
      <c r="B17" s="2599" t="s">
        <v>2063</v>
      </c>
      <c r="C17" s="2519">
        <v>3.97679567285</v>
      </c>
      <c r="D17" s="2519">
        <v>0.0007786732786</v>
      </c>
      <c r="E17" s="2519">
        <v>0.029478345547</v>
      </c>
      <c r="F17" s="49"/>
      <c r="G17" s="49"/>
      <c r="H17" s="49"/>
      <c r="I17" s="2597"/>
      <c r="J17" s="2597"/>
      <c r="K17" s="2598">
        <v>4.007052691675599</v>
      </c>
      <c r="L17" s="135"/>
    </row>
    <row r="18" ht="18" customHeight="1" x14ac:dyDescent="0.2">
      <c r="B18" s="2596" t="s">
        <v>106</v>
      </c>
      <c r="C18" s="2519">
        <v>124.60322252356796</v>
      </c>
      <c r="D18" s="2519">
        <v>284.212550925476</v>
      </c>
      <c r="E18" s="2519">
        <v>0.00010151945685</v>
      </c>
      <c r="F18" s="49"/>
      <c r="G18" s="49"/>
      <c r="H18" s="49"/>
      <c r="I18" s="2597"/>
      <c r="J18" s="2597"/>
      <c r="K18" s="2598">
        <v>408.81587496850085</v>
      </c>
      <c r="L18" s="135"/>
    </row>
    <row r="19" ht="18" customHeight="1" x14ac:dyDescent="0.2">
      <c r="B19" s="2599" t="s">
        <v>2064</v>
      </c>
      <c r="C19" s="2519">
        <v>124.45998354899999</v>
      </c>
      <c r="D19" s="2519">
        <v>240.32308306618137</v>
      </c>
      <c r="E19" s="2519" t="s">
        <v>108</v>
      </c>
      <c r="F19" s="49"/>
      <c r="G19" s="49"/>
      <c r="H19" s="49"/>
      <c r="I19" s="2597"/>
      <c r="J19" s="2597"/>
      <c r="K19" s="2598">
        <v>364.7830666151814</v>
      </c>
      <c r="L19" s="135"/>
    </row>
    <row r="20" ht="18" customHeight="1" x14ac:dyDescent="0.2">
      <c r="B20" s="2600" t="s">
        <v>2065</v>
      </c>
      <c r="C20" s="2519">
        <v>0.14323897456798</v>
      </c>
      <c r="D20" s="2519">
        <v>43.88946785929468</v>
      </c>
      <c r="E20" s="2519">
        <v>0.00010151945685</v>
      </c>
      <c r="F20" s="49"/>
      <c r="G20" s="49"/>
      <c r="H20" s="49"/>
      <c r="I20" s="2597"/>
      <c r="J20" s="2597"/>
      <c r="K20" s="2598">
        <v>44.03280835331951</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837.0546114475574</v>
      </c>
      <c r="D22" s="2528" t="s">
        <v>108</v>
      </c>
      <c r="E22" s="2528">
        <v>58.780710000000006</v>
      </c>
      <c r="F22" s="2528">
        <v>299.26677327084315</v>
      </c>
      <c r="G22" s="2528">
        <v>10.616303094005476</v>
      </c>
      <c r="H22" s="2528" t="s">
        <v>83</v>
      </c>
      <c r="I22" s="2528">
        <v>12.949475955000013</v>
      </c>
      <c r="J22" s="2603" t="s">
        <v>83</v>
      </c>
      <c r="K22" s="2595">
        <v>1218.667873767406</v>
      </c>
      <c r="L22" s="135"/>
    </row>
    <row r="23" ht="18" customHeight="1" x14ac:dyDescent="0.2">
      <c r="B23" s="2604" t="s">
        <v>2068</v>
      </c>
      <c r="C23" s="2519">
        <v>565.0829073011583</v>
      </c>
      <c r="D23" s="2519" t="s">
        <v>110</v>
      </c>
      <c r="E23" s="2519" t="s">
        <v>110</v>
      </c>
      <c r="F23" s="49"/>
      <c r="G23" s="49"/>
      <c r="H23" s="49"/>
      <c r="I23" s="2597"/>
      <c r="J23" s="2597"/>
      <c r="K23" s="2598">
        <v>565.0829073011583</v>
      </c>
      <c r="L23" s="135"/>
    </row>
    <row r="24" ht="18" customHeight="1" x14ac:dyDescent="0.2">
      <c r="B24" s="2604" t="s">
        <v>843</v>
      </c>
      <c r="C24" s="2519">
        <v>60.3025666888</v>
      </c>
      <c r="D24" s="2519" t="s">
        <v>108</v>
      </c>
      <c r="E24" s="2519" t="s">
        <v>108</v>
      </c>
      <c r="F24" s="2496" t="s">
        <v>108</v>
      </c>
      <c r="G24" s="2496" t="s">
        <v>108</v>
      </c>
      <c r="H24" s="2496" t="s">
        <v>83</v>
      </c>
      <c r="I24" s="2605" t="s">
        <v>110</v>
      </c>
      <c r="J24" s="2605" t="s">
        <v>83</v>
      </c>
      <c r="K24" s="2598">
        <v>60.3025666888</v>
      </c>
      <c r="L24" s="135"/>
    </row>
    <row r="25" ht="18" customHeight="1" x14ac:dyDescent="0.2">
      <c r="B25" s="2604" t="s">
        <v>615</v>
      </c>
      <c r="C25" s="2519">
        <v>178.3772467073088</v>
      </c>
      <c r="D25" s="2519" t="s">
        <v>108</v>
      </c>
      <c r="E25" s="2519" t="s">
        <v>83</v>
      </c>
      <c r="F25" s="2496" t="s">
        <v>83</v>
      </c>
      <c r="G25" s="2519">
        <v>10.616303094005476</v>
      </c>
      <c r="H25" s="2519" t="s">
        <v>83</v>
      </c>
      <c r="I25" s="2519" t="s">
        <v>83</v>
      </c>
      <c r="J25" s="2519" t="s">
        <v>83</v>
      </c>
      <c r="K25" s="2598">
        <v>188.9935498013143</v>
      </c>
      <c r="L25" s="135"/>
    </row>
    <row r="26" ht="18" customHeight="1" x14ac:dyDescent="0.2">
      <c r="B26" s="2606" t="s">
        <v>2120</v>
      </c>
      <c r="C26" s="2519">
        <v>33.29189075029023</v>
      </c>
      <c r="D26" s="2496" t="s">
        <v>110</v>
      </c>
      <c r="E26" s="2496" t="s">
        <v>110</v>
      </c>
      <c r="F26" s="49"/>
      <c r="G26" s="49"/>
      <c r="H26" s="49"/>
      <c r="I26" s="2597"/>
      <c r="J26" s="2597"/>
      <c r="K26" s="2598">
        <v>33.29189075029023</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299.26677327084315</v>
      </c>
      <c r="G28" s="2519" t="s">
        <v>83</v>
      </c>
      <c r="H28" s="2519" t="s">
        <v>83</v>
      </c>
      <c r="I28" s="2519" t="s">
        <v>83</v>
      </c>
      <c r="J28" s="2605" t="s">
        <v>83</v>
      </c>
      <c r="K28" s="2598">
        <v>299.26677327084315</v>
      </c>
      <c r="L28" s="135"/>
    </row>
    <row r="29" ht="18" customHeight="1" x14ac:dyDescent="0.2">
      <c r="B29" s="2606" t="s">
        <v>2123</v>
      </c>
      <c r="C29" s="2519" t="s">
        <v>110</v>
      </c>
      <c r="D29" s="2519" t="s">
        <v>110</v>
      </c>
      <c r="E29" s="2519">
        <v>58.780710000000006</v>
      </c>
      <c r="F29" s="2519" t="s">
        <v>108</v>
      </c>
      <c r="G29" s="2519" t="s">
        <v>108</v>
      </c>
      <c r="H29" s="2519" t="s">
        <v>83</v>
      </c>
      <c r="I29" s="2519">
        <v>12.949475955000013</v>
      </c>
      <c r="J29" s="2605" t="s">
        <v>83</v>
      </c>
      <c r="K29" s="2598">
        <v>71.73018595500002</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29.00984810777781</v>
      </c>
      <c r="D31" s="2528">
        <v>1245.3841031051827</v>
      </c>
      <c r="E31" s="2528">
        <v>465.0049544760279</v>
      </c>
      <c r="F31" s="2470"/>
      <c r="G31" s="2470"/>
      <c r="H31" s="2470"/>
      <c r="I31" s="2594"/>
      <c r="J31" s="2594"/>
      <c r="K31" s="2595">
        <v>1739.3989056889884</v>
      </c>
      <c r="L31" s="135"/>
    </row>
    <row r="32" ht="18" customHeight="1" x14ac:dyDescent="0.2">
      <c r="B32" s="2596" t="s">
        <v>2074</v>
      </c>
      <c r="C32" s="49"/>
      <c r="D32" s="2519">
        <v>1036.2398341017467</v>
      </c>
      <c r="E32" s="49"/>
      <c r="F32" s="49"/>
      <c r="G32" s="49"/>
      <c r="H32" s="49"/>
      <c r="I32" s="2597"/>
      <c r="J32" s="2597"/>
      <c r="K32" s="2598">
        <v>1036.2398341017467</v>
      </c>
      <c r="L32" s="135"/>
    </row>
    <row r="33" ht="18" customHeight="1" x14ac:dyDescent="0.2">
      <c r="B33" s="2596" t="s">
        <v>2075</v>
      </c>
      <c r="C33" s="49"/>
      <c r="D33" s="2519">
        <v>209.14426900343597</v>
      </c>
      <c r="E33" s="2519">
        <v>60.36743474879589</v>
      </c>
      <c r="F33" s="49"/>
      <c r="G33" s="49"/>
      <c r="H33" s="49"/>
      <c r="I33" s="2597"/>
      <c r="J33" s="2597"/>
      <c r="K33" s="2598">
        <v>269.5117037522318</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404.637519727232</v>
      </c>
      <c r="F35" s="49"/>
      <c r="G35" s="49"/>
      <c r="H35" s="49"/>
      <c r="I35" s="2597"/>
      <c r="J35" s="2597"/>
      <c r="K35" s="2598">
        <v>404.637519727232</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13.81111111111111</v>
      </c>
      <c r="D38" s="2610"/>
      <c r="E38" s="2610"/>
      <c r="F38" s="49"/>
      <c r="G38" s="49"/>
      <c r="H38" s="49"/>
      <c r="I38" s="2597"/>
      <c r="J38" s="2597"/>
      <c r="K38" s="2598">
        <v>13.81111111111111</v>
      </c>
      <c r="L38" s="135"/>
    </row>
    <row r="39" ht="18" customHeight="1" x14ac:dyDescent="0.2">
      <c r="B39" s="2596" t="s">
        <v>960</v>
      </c>
      <c r="C39" s="2496">
        <v>10.3876666666667</v>
      </c>
      <c r="D39" s="2610"/>
      <c r="E39" s="2610"/>
      <c r="F39" s="49"/>
      <c r="G39" s="49"/>
      <c r="H39" s="49"/>
      <c r="I39" s="2597"/>
      <c r="J39" s="2597"/>
      <c r="K39" s="2598">
        <v>10.3876666666667</v>
      </c>
      <c r="L39" s="135"/>
    </row>
    <row r="40" ht="18" customHeight="1" x14ac:dyDescent="0.2">
      <c r="B40" s="2596" t="s">
        <v>961</v>
      </c>
      <c r="C40" s="2496">
        <v>4.81107033</v>
      </c>
      <c r="D40" s="2610"/>
      <c r="E40" s="2610"/>
      <c r="F40" s="49"/>
      <c r="G40" s="49"/>
      <c r="H40" s="49"/>
      <c r="I40" s="2597"/>
      <c r="J40" s="2597"/>
      <c r="K40" s="2598">
        <v>4.81107033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-4665.194769256347</v>
      </c>
      <c r="D42" s="2612">
        <v>9.54406149957136</v>
      </c>
      <c r="E42" s="2612">
        <v>34.46157416140642</v>
      </c>
      <c r="F42" s="2470"/>
      <c r="G42" s="2470"/>
      <c r="H42" s="2470"/>
      <c r="I42" s="2594"/>
      <c r="J42" s="2594"/>
      <c r="K42" s="2595">
        <v>-4621.18913359537</v>
      </c>
      <c r="L42" s="135"/>
    </row>
    <row r="43" ht="18" customHeight="1" x14ac:dyDescent="0.2">
      <c r="B43" s="2596" t="s">
        <v>1307</v>
      </c>
      <c r="C43" s="2496">
        <v>-4441.3536030486775</v>
      </c>
      <c r="D43" s="2496">
        <v>0.26336173870805246</v>
      </c>
      <c r="E43" s="2496">
        <v>0.13788467930839524</v>
      </c>
      <c r="F43" s="49"/>
      <c r="G43" s="49"/>
      <c r="H43" s="49"/>
      <c r="I43" s="2597"/>
      <c r="J43" s="2597"/>
      <c r="K43" s="2598">
        <v>-4440.952356630661</v>
      </c>
      <c r="L43" s="135"/>
    </row>
    <row r="44" ht="18" customHeight="1" x14ac:dyDescent="0.2">
      <c r="B44" s="2596" t="s">
        <v>1310</v>
      </c>
      <c r="C44" s="2496">
        <v>128.07884148000534</v>
      </c>
      <c r="D44" s="2496" t="s">
        <v>83</v>
      </c>
      <c r="E44" s="2496">
        <v>5.826861900475001</v>
      </c>
      <c r="F44" s="49"/>
      <c r="G44" s="49"/>
      <c r="H44" s="49"/>
      <c r="I44" s="2597"/>
      <c r="J44" s="2597"/>
      <c r="K44" s="2598">
        <v>133.90570338048033</v>
      </c>
      <c r="L44" s="135"/>
    </row>
    <row r="45" ht="18" customHeight="1" x14ac:dyDescent="0.2">
      <c r="B45" s="2596" t="s">
        <v>1313</v>
      </c>
      <c r="C45" s="2496">
        <v>-332.93320631628194</v>
      </c>
      <c r="D45" s="2496">
        <v>9.280699760863307</v>
      </c>
      <c r="E45" s="2496">
        <v>3.2857769730075255</v>
      </c>
      <c r="F45" s="49"/>
      <c r="G45" s="49"/>
      <c r="H45" s="49"/>
      <c r="I45" s="2597"/>
      <c r="J45" s="2597"/>
      <c r="K45" s="2598">
        <v>-320.36672958241115</v>
      </c>
      <c r="L45" s="135"/>
    </row>
    <row r="46" ht="18" customHeight="1" x14ac:dyDescent="0.2">
      <c r="B46" s="2596" t="s">
        <v>2126</v>
      </c>
      <c r="C46" s="2496">
        <v>22.940136493171092</v>
      </c>
      <c r="D46" s="2496" t="s">
        <v>83</v>
      </c>
      <c r="E46" s="2496" t="s">
        <v>1317</v>
      </c>
      <c r="F46" s="49"/>
      <c r="G46" s="49"/>
      <c r="H46" s="49"/>
      <c r="I46" s="2597"/>
      <c r="J46" s="2597"/>
      <c r="K46" s="2598">
        <v>22.940136493171092</v>
      </c>
      <c r="L46" s="135"/>
    </row>
    <row r="47" ht="18" customHeight="1" x14ac:dyDescent="0.2">
      <c r="B47" s="2596" t="s">
        <v>2127</v>
      </c>
      <c r="C47" s="2496">
        <v>207.26791512549474</v>
      </c>
      <c r="D47" s="2496" t="s">
        <v>83</v>
      </c>
      <c r="E47" s="2496">
        <v>24.853303699865496</v>
      </c>
      <c r="F47" s="49"/>
      <c r="G47" s="49"/>
      <c r="H47" s="49"/>
      <c r="I47" s="2597"/>
      <c r="J47" s="2597"/>
      <c r="K47" s="2598">
        <v>232.12121882536024</v>
      </c>
      <c r="L47" s="135"/>
    </row>
    <row r="48" ht="18" customHeight="1" x14ac:dyDescent="0.2">
      <c r="B48" s="2596" t="s">
        <v>2128</v>
      </c>
      <c r="C48" s="2496">
        <v>3.6707124423008044</v>
      </c>
      <c r="D48" s="2496" t="s">
        <v>83</v>
      </c>
      <c r="E48" s="2496">
        <v>0.35774690875</v>
      </c>
      <c r="F48" s="49"/>
      <c r="G48" s="49"/>
      <c r="H48" s="49"/>
      <c r="I48" s="2597"/>
      <c r="J48" s="2597"/>
      <c r="K48" s="2598">
        <v>4.028459351050804</v>
      </c>
      <c r="L48" s="135"/>
    </row>
    <row r="49" ht="18" customHeight="1" x14ac:dyDescent="0.2">
      <c r="B49" s="2596" t="s">
        <v>2129</v>
      </c>
      <c r="C49" s="2496">
        <v>-252.8655654323605</v>
      </c>
      <c r="D49" s="2490"/>
      <c r="E49" s="2490"/>
      <c r="F49" s="49"/>
      <c r="G49" s="49"/>
      <c r="H49" s="49"/>
      <c r="I49" s="2597"/>
      <c r="J49" s="2597"/>
      <c r="K49" s="2598">
        <v>-252.8655654323605</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20.56080778033333</v>
      </c>
      <c r="D51" s="2612">
        <v>408.34791994971135</v>
      </c>
      <c r="E51" s="2612">
        <v>37.54451121007106</v>
      </c>
      <c r="F51" s="2470"/>
      <c r="G51" s="2470"/>
      <c r="H51" s="2470"/>
      <c r="I51" s="2594"/>
      <c r="J51" s="2594"/>
      <c r="K51" s="2595">
        <v>466.45323894011574</v>
      </c>
      <c r="L51" s="135"/>
    </row>
    <row r="52" ht="18" customHeight="1" x14ac:dyDescent="0.2">
      <c r="B52" s="2596" t="s">
        <v>2131</v>
      </c>
      <c r="C52" s="49"/>
      <c r="D52" s="2496">
        <v>249.42532897747364</v>
      </c>
      <c r="E52" s="49"/>
      <c r="F52" s="49"/>
      <c r="G52" s="49"/>
      <c r="H52" s="49"/>
      <c r="I52" s="2597"/>
      <c r="J52" s="2597"/>
      <c r="K52" s="2598">
        <v>249.42532897747364</v>
      </c>
      <c r="L52" s="135"/>
    </row>
    <row r="53" ht="18" customHeight="1" x14ac:dyDescent="0.2">
      <c r="B53" s="2596" t="s">
        <v>2132</v>
      </c>
      <c r="C53" s="49"/>
      <c r="D53" s="2496">
        <v>12.218545808</v>
      </c>
      <c r="E53" s="2496">
        <v>6.9383885124</v>
      </c>
      <c r="F53" s="49"/>
      <c r="G53" s="49"/>
      <c r="H53" s="49"/>
      <c r="I53" s="2597"/>
      <c r="J53" s="2597"/>
      <c r="K53" s="2598">
        <v>19.1569343204</v>
      </c>
      <c r="L53" s="135"/>
    </row>
    <row r="54" ht="18" customHeight="1" x14ac:dyDescent="0.2">
      <c r="B54" s="2613" t="s">
        <v>2133</v>
      </c>
      <c r="C54" s="2496">
        <v>20.56080778033333</v>
      </c>
      <c r="D54" s="2496">
        <v>0.001455333768</v>
      </c>
      <c r="E54" s="2496">
        <v>0.07099997554000001</v>
      </c>
      <c r="F54" s="49"/>
      <c r="G54" s="49"/>
      <c r="H54" s="49"/>
      <c r="I54" s="2597"/>
      <c r="J54" s="2597"/>
      <c r="K54" s="2598">
        <v>20.633263089641332</v>
      </c>
      <c r="L54" s="135"/>
    </row>
    <row r="55" ht="18" customHeight="1" x14ac:dyDescent="0.2">
      <c r="B55" s="2596" t="s">
        <v>2134</v>
      </c>
      <c r="C55" s="49"/>
      <c r="D55" s="2496">
        <v>146.70258983046966</v>
      </c>
      <c r="E55" s="2496">
        <v>30.53512272213106</v>
      </c>
      <c r="F55" s="49"/>
      <c r="G55" s="49"/>
      <c r="H55" s="49"/>
      <c r="I55" s="2597"/>
      <c r="J55" s="2597"/>
      <c r="K55" s="2598">
        <v>177.23771255260073</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690.43085807573</v>
      </c>
      <c r="D60" s="2476">
        <v>1.57796049454708</v>
      </c>
      <c r="E60" s="2476">
        <v>4.7985953953966005</v>
      </c>
      <c r="F60" s="49"/>
      <c r="G60" s="49"/>
      <c r="H60" s="532"/>
      <c r="I60" s="2622"/>
      <c r="J60" s="2622"/>
      <c r="K60" s="2477">
        <v>696.8074139656736</v>
      </c>
    </row>
    <row r="61" ht="18" customHeight="1" x14ac:dyDescent="0.2">
      <c r="B61" s="2623" t="s">
        <v>125</v>
      </c>
      <c r="C61" s="2494">
        <v>77.24137393973001</v>
      </c>
      <c r="D61" s="2494">
        <v>0.01512418510708</v>
      </c>
      <c r="E61" s="2494">
        <v>0.5725584361966</v>
      </c>
      <c r="F61" s="49"/>
      <c r="G61" s="49"/>
      <c r="H61" s="49"/>
      <c r="I61" s="1302"/>
      <c r="J61" s="1302"/>
      <c r="K61" s="2495">
        <v>77.8290565610337</v>
      </c>
    </row>
    <row r="62" ht="18" customHeight="1" x14ac:dyDescent="0.2">
      <c r="B62" s="2623" t="s">
        <v>2099</v>
      </c>
      <c r="C62" s="2476">
        <v>613.189484136</v>
      </c>
      <c r="D62" s="2476">
        <v>1.56283630944</v>
      </c>
      <c r="E62" s="2476">
        <v>4.226036959200001</v>
      </c>
      <c r="F62" s="49"/>
      <c r="G62" s="49"/>
      <c r="H62" s="49"/>
      <c r="I62" s="2622"/>
      <c r="J62" s="2622"/>
      <c r="K62" s="2477">
        <v>618.97835740464</v>
      </c>
    </row>
    <row r="63" ht="18" customHeight="1" x14ac:dyDescent="0.2">
      <c r="B63" s="2621" t="s">
        <v>127</v>
      </c>
      <c r="C63" s="2476">
        <v>0.6058454502099999</v>
      </c>
      <c r="D63" s="2476">
        <v>0.00011862708115999999</v>
      </c>
      <c r="E63" s="2476">
        <v>0.0044908823582</v>
      </c>
      <c r="F63" s="49"/>
      <c r="G63" s="49"/>
      <c r="H63" s="532"/>
      <c r="I63" s="1302"/>
      <c r="J63" s="1302"/>
      <c r="K63" s="2495">
        <v>0.6104549596493599</v>
      </c>
    </row>
    <row r="64" ht="18" customHeight="1" x14ac:dyDescent="0.2">
      <c r="B64" s="2621" t="s">
        <v>128</v>
      </c>
      <c r="C64" s="2476">
        <v>3001.034248866398</v>
      </c>
      <c r="D64" s="49"/>
      <c r="E64" s="49"/>
      <c r="F64" s="49"/>
      <c r="G64" s="49"/>
      <c r="H64" s="49"/>
      <c r="I64" s="2597"/>
      <c r="J64" s="2597"/>
      <c r="K64" s="2477">
        <v>3001.034248866398</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3302.903929459302</v>
      </c>
      <c r="D66" s="497"/>
      <c r="E66" s="497"/>
      <c r="F66" s="497"/>
      <c r="G66" s="497"/>
      <c r="H66" s="497"/>
      <c r="I66" s="2625"/>
      <c r="J66" s="2625"/>
      <c r="K66" s="2482">
        <v>3302.903929459302</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17235.208571538795</v>
      </c>
    </row>
    <row r="72" ht="18" customHeight="1" x14ac:dyDescent="0.2" s="187" customFormat="1">
      <c r="B72" s="2641"/>
      <c r="C72" s="2642"/>
      <c r="D72" s="2642"/>
      <c r="E72" s="2642"/>
      <c r="F72" s="2642"/>
      <c r="G72" s="2642"/>
      <c r="H72" s="2642"/>
      <c r="I72" s="2642"/>
      <c r="J72" s="2643" t="s">
        <v>2141</v>
      </c>
      <c r="K72" s="2644">
        <v>12614.019437943427</v>
      </c>
    </row>
    <row r="73" ht="18" customHeight="1" x14ac:dyDescent="0.2" s="187" customFormat="1">
      <c r="B73" s="2641"/>
      <c r="C73" s="2642"/>
      <c r="D73" s="2642"/>
      <c r="E73" s="2642"/>
      <c r="F73" s="2642"/>
      <c r="G73" s="2642"/>
      <c r="H73" s="2642"/>
      <c r="I73" s="2642"/>
      <c r="J73" s="2643" t="s">
        <v>2142</v>
      </c>
      <c r="K73" s="2644">
        <v>17235.208571538795</v>
      </c>
    </row>
    <row r="74" ht="18" customHeight="1" x14ac:dyDescent="0.2" s="187" customFormat="1">
      <c r="B74" s="2645"/>
      <c r="C74" s="2646"/>
      <c r="D74" s="2646"/>
      <c r="E74" s="2646"/>
      <c r="F74" s="2646"/>
      <c r="G74" s="2646"/>
      <c r="H74" s="2646"/>
      <c r="I74" s="2646"/>
      <c r="J74" s="2647" t="s">
        <v>2143</v>
      </c>
      <c r="K74" s="2648">
        <v>12614.019437943427</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t="s">
        <v>2229</v>
      </c>
      <c r="E49" s="2773" t="s">
        <v>2229</v>
      </c>
      <c r="F49" s="2773" t="s">
        <v>2229</v>
      </c>
      <c r="G49" s="2774" t="s">
        <v>2229</v>
      </c>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9488.733739193725</v>
      </c>
      <c r="D10" s="2806">
        <v>9389.331644154143</v>
      </c>
      <c r="E10" s="2807">
        <v>-99.40209503958249</v>
      </c>
      <c r="F10" s="2808">
        <v>-1.047580191116511</v>
      </c>
      <c r="G10" s="2809">
        <v>-0.5767385676070624</v>
      </c>
      <c r="H10" s="2810">
        <v>-0.7880287130411214</v>
      </c>
      <c r="I10" s="2811">
        <v>2079.08942789632</v>
      </c>
      <c r="J10" s="2806">
        <v>2096.663923785789</v>
      </c>
      <c r="K10" s="2807">
        <v>17.574495889468835</v>
      </c>
      <c r="L10" s="2808">
        <v>0.8452977372527546</v>
      </c>
      <c r="M10" s="2809">
        <v>0.10196857100116746</v>
      </c>
      <c r="N10" s="2810">
        <v>0.1393251054981263</v>
      </c>
      <c r="O10" s="2811">
        <v>719.9134815772001</v>
      </c>
      <c r="P10" s="2806">
        <v>805.1913176836483</v>
      </c>
      <c r="Q10" s="2807">
        <v>85.27783610644826</v>
      </c>
      <c r="R10" s="2808">
        <v>11.845567320064623</v>
      </c>
      <c r="S10" s="2809">
        <v>0.49478853564482556</v>
      </c>
      <c r="T10" s="2810">
        <v>0.6760560067786914</v>
      </c>
    </row>
    <row r="11" ht="18" customHeight="1" x14ac:dyDescent="0.2">
      <c r="B11" s="2812" t="s">
        <v>2057</v>
      </c>
      <c r="C11" s="2494">
        <v>13167.743999768556</v>
      </c>
      <c r="D11" s="2494">
        <v>13167.90114607482</v>
      </c>
      <c r="E11" s="2813">
        <v>0.15714630626462167</v>
      </c>
      <c r="F11" s="2814">
        <v>0.0011934186012986263</v>
      </c>
      <c r="G11" s="2815">
        <v>0.000911774903171893</v>
      </c>
      <c r="H11" s="2816">
        <v>0.001245806755235527</v>
      </c>
      <c r="I11" s="2526">
        <v>432.1050637874838</v>
      </c>
      <c r="J11" s="2494">
        <v>433.3878392313234</v>
      </c>
      <c r="K11" s="2813">
        <v>1.2827754438396255</v>
      </c>
      <c r="L11" s="2814">
        <v>0.29686656124689964</v>
      </c>
      <c r="M11" s="2815">
        <v>0.0074427613597779435</v>
      </c>
      <c r="N11" s="2816">
        <v>0.010169442421984785</v>
      </c>
      <c r="O11" s="2526">
        <v>133.99614767910248</v>
      </c>
      <c r="P11" s="2494">
        <v>209.39956783614295</v>
      </c>
      <c r="Q11" s="2813">
        <v>75.40342015704047</v>
      </c>
      <c r="R11" s="2814">
        <v>56.272826840976485</v>
      </c>
      <c r="S11" s="2815">
        <v>0.43749641812607487</v>
      </c>
      <c r="T11" s="2816">
        <v>0.597774726192543</v>
      </c>
    </row>
    <row r="12" ht="18" customHeight="1" x14ac:dyDescent="0.2">
      <c r="B12" s="2596" t="s">
        <v>154</v>
      </c>
      <c r="C12" s="2494">
        <v>13043.140777244987</v>
      </c>
      <c r="D12" s="2494">
        <v>13043.297923551252</v>
      </c>
      <c r="E12" s="2494">
        <v>0.15714630626462167</v>
      </c>
      <c r="F12" s="2817">
        <v>0.0012048195212212883</v>
      </c>
      <c r="G12" s="2815">
        <v>0.000911774903171893</v>
      </c>
      <c r="H12" s="2816">
        <v>0.001245806755235527</v>
      </c>
      <c r="I12" s="2526">
        <v>147.8925128620078</v>
      </c>
      <c r="J12" s="2494">
        <v>149.1752883058474</v>
      </c>
      <c r="K12" s="2494">
        <v>1.282775443839597</v>
      </c>
      <c r="L12" s="2817">
        <v>0.8673701048250496</v>
      </c>
      <c r="M12" s="2815">
        <v>0.007442761359777778</v>
      </c>
      <c r="N12" s="2816">
        <v>0.01016944242198456</v>
      </c>
      <c r="O12" s="2484">
        <v>133.99604615964563</v>
      </c>
      <c r="P12" s="2476">
        <v>209.3994663166861</v>
      </c>
      <c r="Q12" s="2494">
        <v>75.40342015704047</v>
      </c>
      <c r="R12" s="2817">
        <v>56.272869474971884</v>
      </c>
      <c r="S12" s="2815">
        <v>0.43749641812607487</v>
      </c>
      <c r="T12" s="2816">
        <v>0.597774726192543</v>
      </c>
    </row>
    <row r="13" ht="18" customHeight="1" x14ac:dyDescent="0.2">
      <c r="B13" s="2599" t="s">
        <v>2059</v>
      </c>
      <c r="C13" s="2476">
        <v>4557.993229762779</v>
      </c>
      <c r="D13" s="2494">
        <v>4557.993229762779</v>
      </c>
      <c r="E13" s="2494">
        <v>0</v>
      </c>
      <c r="F13" s="2817">
        <v>0</v>
      </c>
      <c r="G13" s="2815">
        <v>0</v>
      </c>
      <c r="H13" s="2816">
        <v>0</v>
      </c>
      <c r="I13" s="2526">
        <v>3.609861406833947</v>
      </c>
      <c r="J13" s="2494">
        <v>3.609861406833947</v>
      </c>
      <c r="K13" s="2494">
        <v>0</v>
      </c>
      <c r="L13" s="2817">
        <v>0</v>
      </c>
      <c r="M13" s="2815">
        <v>0</v>
      </c>
      <c r="N13" s="2816">
        <v>0</v>
      </c>
      <c r="O13" s="2484">
        <v>19.605939695257174</v>
      </c>
      <c r="P13" s="2476">
        <v>19.605939695257174</v>
      </c>
      <c r="Q13" s="2494">
        <v>0</v>
      </c>
      <c r="R13" s="2817">
        <v>0</v>
      </c>
      <c r="S13" s="2815">
        <v>0</v>
      </c>
      <c r="T13" s="2816">
        <v>0</v>
      </c>
    </row>
    <row r="14" ht="18" customHeight="1" x14ac:dyDescent="0.2">
      <c r="B14" s="2599" t="s">
        <v>2118</v>
      </c>
      <c r="C14" s="2476">
        <v>1731.4813613069684</v>
      </c>
      <c r="D14" s="2494">
        <v>1731.4813613069684</v>
      </c>
      <c r="E14" s="2494">
        <v>0</v>
      </c>
      <c r="F14" s="2817">
        <v>0</v>
      </c>
      <c r="G14" s="2815">
        <v>0</v>
      </c>
      <c r="H14" s="2816">
        <v>0</v>
      </c>
      <c r="I14" s="2526">
        <v>6.120384469065235</v>
      </c>
      <c r="J14" s="2494">
        <v>6.120384469065235</v>
      </c>
      <c r="K14" s="2494">
        <v>0</v>
      </c>
      <c r="L14" s="2817">
        <v>0</v>
      </c>
      <c r="M14" s="2815">
        <v>0</v>
      </c>
      <c r="N14" s="2816">
        <v>0</v>
      </c>
      <c r="O14" s="2484">
        <v>16.195667979223316</v>
      </c>
      <c r="P14" s="2476">
        <v>16.195667979223316</v>
      </c>
      <c r="Q14" s="2494">
        <v>0</v>
      </c>
      <c r="R14" s="2817">
        <v>0</v>
      </c>
      <c r="S14" s="2815">
        <v>0</v>
      </c>
      <c r="T14" s="2816">
        <v>0</v>
      </c>
    </row>
    <row r="15" ht="18" customHeight="1" x14ac:dyDescent="0.2">
      <c r="B15" s="2599" t="s">
        <v>2061</v>
      </c>
      <c r="C15" s="2476">
        <v>5562.666901003795</v>
      </c>
      <c r="D15" s="2494">
        <v>5562.824046250231</v>
      </c>
      <c r="E15" s="2494">
        <v>0.15714524643590266</v>
      </c>
      <c r="F15" s="2817">
        <v>0.002824998318837777</v>
      </c>
      <c r="G15" s="2815">
        <v>0.000911768753964504</v>
      </c>
      <c r="H15" s="2816">
        <v>0.001245798353244994</v>
      </c>
      <c r="I15" s="2526">
        <v>4.7450756744184455</v>
      </c>
      <c r="J15" s="2494">
        <v>6.027851116700378</v>
      </c>
      <c r="K15" s="2494">
        <v>1.2827754422819329</v>
      </c>
      <c r="L15" s="2817">
        <v>27.033824754315418</v>
      </c>
      <c r="M15" s="2815">
        <v>0.0074427613507400915</v>
      </c>
      <c r="N15" s="2816">
        <v>0.010169442409635883</v>
      </c>
      <c r="O15" s="2484">
        <v>57.230035975831626</v>
      </c>
      <c r="P15" s="2476">
        <v>132.633456032241</v>
      </c>
      <c r="Q15" s="2494">
        <v>75.40342005640939</v>
      </c>
      <c r="R15" s="2817">
        <v>131.75497581069567</v>
      </c>
      <c r="S15" s="2815">
        <v>0.43749641754220564</v>
      </c>
      <c r="T15" s="2816">
        <v>0.5977747253947712</v>
      </c>
    </row>
    <row r="16" ht="18" customHeight="1" x14ac:dyDescent="0.2">
      <c r="B16" s="2599" t="s">
        <v>2062</v>
      </c>
      <c r="C16" s="2476">
        <v>1187.022489498595</v>
      </c>
      <c r="D16" s="2494">
        <v>1187.0224905584234</v>
      </c>
      <c r="E16" s="2494">
        <v>0.0000010598284916341072</v>
      </c>
      <c r="F16" s="2817">
        <v>8.928461768923896e-8</v>
      </c>
      <c r="G16" s="2815">
        <v>6.1492060698600735e-9</v>
      </c>
      <c r="H16" s="2816">
        <v>8.401988730460528e-9</v>
      </c>
      <c r="I16" s="2526">
        <v>133.4164126384116</v>
      </c>
      <c r="J16" s="2494">
        <v>133.41641263996925</v>
      </c>
      <c r="K16" s="2494">
        <v>1.5576517853332916e-9</v>
      </c>
      <c r="L16" s="2817">
        <v>1.1675113687510676e-9</v>
      </c>
      <c r="M16" s="2815">
        <v>9.037614943085201e-12</v>
      </c>
      <c r="N16" s="2816">
        <v>1.2348576066466321e-11</v>
      </c>
      <c r="O16" s="2484">
        <v>40.93492416378651</v>
      </c>
      <c r="P16" s="2476">
        <v>40.9349242644176</v>
      </c>
      <c r="Q16" s="2494">
        <v>1.0063109101565715e-7</v>
      </c>
      <c r="R16" s="2817">
        <v>2.458318735684417e-7</v>
      </c>
      <c r="S16" s="2815">
        <v>5.8386929637645e-10</v>
      </c>
      <c r="T16" s="2816">
        <v>7.977718086667536e-10</v>
      </c>
    </row>
    <row r="17" ht="18" customHeight="1" x14ac:dyDescent="0.2">
      <c r="B17" s="2599" t="s">
        <v>2063</v>
      </c>
      <c r="C17" s="2476">
        <v>3.97679567285</v>
      </c>
      <c r="D17" s="2494">
        <v>3.97679567285</v>
      </c>
      <c r="E17" s="2494">
        <v>0</v>
      </c>
      <c r="F17" s="2817">
        <v>0</v>
      </c>
      <c r="G17" s="2815">
        <v>0</v>
      </c>
      <c r="H17" s="2816">
        <v>0</v>
      </c>
      <c r="I17" s="2526">
        <v>0.0007786732786</v>
      </c>
      <c r="J17" s="2494">
        <v>0.0007786732786</v>
      </c>
      <c r="K17" s="2494">
        <v>0</v>
      </c>
      <c r="L17" s="2817">
        <v>0</v>
      </c>
      <c r="M17" s="2815">
        <v>0</v>
      </c>
      <c r="N17" s="2816">
        <v>0</v>
      </c>
      <c r="O17" s="2484">
        <v>0.029478345547</v>
      </c>
      <c r="P17" s="2476">
        <v>0.029478345547</v>
      </c>
      <c r="Q17" s="2494">
        <v>0</v>
      </c>
      <c r="R17" s="2817">
        <v>0</v>
      </c>
      <c r="S17" s="2815">
        <v>0</v>
      </c>
      <c r="T17" s="2816">
        <v>0</v>
      </c>
    </row>
    <row r="18" ht="18" customHeight="1" x14ac:dyDescent="0.2">
      <c r="B18" s="2596" t="s">
        <v>106</v>
      </c>
      <c r="C18" s="2476">
        <v>124.60322252356796</v>
      </c>
      <c r="D18" s="2494">
        <v>124.60322252356796</v>
      </c>
      <c r="E18" s="2494">
        <v>0</v>
      </c>
      <c r="F18" s="2817">
        <v>0</v>
      </c>
      <c r="G18" s="2815">
        <v>0</v>
      </c>
      <c r="H18" s="2816">
        <v>0</v>
      </c>
      <c r="I18" s="2526">
        <v>284.212550925476</v>
      </c>
      <c r="J18" s="2494">
        <v>284.212550925476</v>
      </c>
      <c r="K18" s="2494">
        <v>0</v>
      </c>
      <c r="L18" s="2817">
        <v>0</v>
      </c>
      <c r="M18" s="2815">
        <v>0</v>
      </c>
      <c r="N18" s="2816">
        <v>0</v>
      </c>
      <c r="O18" s="2484">
        <v>0.00010151945685</v>
      </c>
      <c r="P18" s="2476">
        <v>0.00010151945685</v>
      </c>
      <c r="Q18" s="2494">
        <v>0</v>
      </c>
      <c r="R18" s="2817">
        <v>0</v>
      </c>
      <c r="S18" s="2815">
        <v>0</v>
      </c>
      <c r="T18" s="2816">
        <v>0</v>
      </c>
    </row>
    <row r="19" ht="18" customHeight="1" x14ac:dyDescent="0.2">
      <c r="B19" s="2599" t="s">
        <v>2064</v>
      </c>
      <c r="C19" s="2476">
        <v>124.45998354899999</v>
      </c>
      <c r="D19" s="2494">
        <v>124.45998354899999</v>
      </c>
      <c r="E19" s="2494">
        <v>0</v>
      </c>
      <c r="F19" s="2817">
        <v>0</v>
      </c>
      <c r="G19" s="2815">
        <v>0</v>
      </c>
      <c r="H19" s="2816">
        <v>0</v>
      </c>
      <c r="I19" s="2526">
        <v>240.32308306618137</v>
      </c>
      <c r="J19" s="2494">
        <v>240.32308306618137</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0.14323897456798</v>
      </c>
      <c r="D20" s="2818">
        <v>0.14323897456798</v>
      </c>
      <c r="E20" s="2818">
        <v>0</v>
      </c>
      <c r="F20" s="2819">
        <v>0</v>
      </c>
      <c r="G20" s="2820">
        <v>0</v>
      </c>
      <c r="H20" s="2821">
        <v>0</v>
      </c>
      <c r="I20" s="2822">
        <v>43.88946785929468</v>
      </c>
      <c r="J20" s="2818">
        <v>43.88946785929468</v>
      </c>
      <c r="K20" s="2818">
        <v>0</v>
      </c>
      <c r="L20" s="2819">
        <v>0</v>
      </c>
      <c r="M20" s="2820">
        <v>0</v>
      </c>
      <c r="N20" s="2821">
        <v>0</v>
      </c>
      <c r="O20" s="2489">
        <v>0.00010151945685</v>
      </c>
      <c r="P20" s="2481">
        <v>0.00010151945685</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836.5203074130585</v>
      </c>
      <c r="D22" s="2494">
        <v>837.0546114475574</v>
      </c>
      <c r="E22" s="2494">
        <v>0.5343040344988594</v>
      </c>
      <c r="F22" s="2814">
        <v>0.06387221323427236</v>
      </c>
      <c r="G22" s="2815">
        <v>0.003100072925030786</v>
      </c>
      <c r="H22" s="2816">
        <v>0.0042357952366210375</v>
      </c>
      <c r="I22" s="2526" t="s">
        <v>108</v>
      </c>
      <c r="J22" s="2494" t="s">
        <v>108</v>
      </c>
      <c r="K22" s="2494" t="s">
        <v>2369</v>
      </c>
      <c r="L22" s="2814" t="s">
        <v>2369</v>
      </c>
      <c r="M22" s="2815" t="s">
        <v>2369</v>
      </c>
      <c r="N22" s="2816" t="s">
        <v>2369</v>
      </c>
      <c r="O22" s="2526">
        <v>58.780710000000006</v>
      </c>
      <c r="P22" s="2494">
        <v>58.780710000000006</v>
      </c>
      <c r="Q22" s="2494">
        <v>0</v>
      </c>
      <c r="R22" s="2814">
        <v>0</v>
      </c>
      <c r="S22" s="2815">
        <v>0</v>
      </c>
      <c r="T22" s="2816">
        <v>0</v>
      </c>
    </row>
    <row r="23" ht="18" customHeight="1" x14ac:dyDescent="0.2">
      <c r="B23" s="2604" t="s">
        <v>2068</v>
      </c>
      <c r="C23" s="2494">
        <v>565.0829073011583</v>
      </c>
      <c r="D23" s="2494">
        <v>565.0829073011583</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60.3025666888</v>
      </c>
      <c r="D24" s="2494">
        <v>60.3025666888</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178.3772467073088</v>
      </c>
      <c r="D25" s="2494">
        <v>178.3772467073088</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32.75758671579142</v>
      </c>
      <c r="D26" s="2494">
        <v>33.29189075029023</v>
      </c>
      <c r="E26" s="2494">
        <v>0.5343040344988097</v>
      </c>
      <c r="F26" s="2817">
        <v>1.6310848510743259</v>
      </c>
      <c r="G26" s="2815">
        <v>0.0031000729250304972</v>
      </c>
      <c r="H26" s="2816">
        <v>0.004235795236620644</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58.780710000000006</v>
      </c>
      <c r="P28" s="2476">
        <v>58.780710000000006</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28.1822569966667</v>
      </c>
      <c r="D30" s="2839">
        <v>29.00984810777781</v>
      </c>
      <c r="E30" s="2494">
        <v>0.8275911111111114</v>
      </c>
      <c r="F30" s="2840">
        <v>2.93656789521505</v>
      </c>
      <c r="G30" s="2841">
        <v>0.004801747003385538</v>
      </c>
      <c r="H30" s="2842">
        <v>0.006560883429604423</v>
      </c>
      <c r="I30" s="2843">
        <v>1245.3841030978942</v>
      </c>
      <c r="J30" s="2839">
        <v>1245.3841031051827</v>
      </c>
      <c r="K30" s="2494">
        <v>7.288463166332804e-9</v>
      </c>
      <c r="L30" s="2840">
        <v>5.852381725607982e-10</v>
      </c>
      <c r="M30" s="2841">
        <v>4.228822143973669e-11</v>
      </c>
      <c r="N30" s="2842">
        <v>5.7780655897903905e-11</v>
      </c>
      <c r="O30" s="2843">
        <v>450.0410864048621</v>
      </c>
      <c r="P30" s="2839">
        <v>465.0049544760279</v>
      </c>
      <c r="Q30" s="2494">
        <v>14.963868071165791</v>
      </c>
      <c r="R30" s="2840">
        <v>3.3250004328947256</v>
      </c>
      <c r="S30" s="2841">
        <v>0.08682150847815233</v>
      </c>
      <c r="T30" s="2842">
        <v>0.11862886484980302</v>
      </c>
    </row>
    <row r="31" ht="18" customHeight="1" x14ac:dyDescent="0.2">
      <c r="B31" s="2596" t="s">
        <v>2074</v>
      </c>
      <c r="C31" s="195"/>
      <c r="D31" s="195"/>
      <c r="E31" s="195"/>
      <c r="F31" s="2831"/>
      <c r="G31" s="2832"/>
      <c r="H31" s="2833"/>
      <c r="I31" s="2526">
        <v>1036.239834101747</v>
      </c>
      <c r="J31" s="2494">
        <v>1036.2398341017467</v>
      </c>
      <c r="K31" s="2844">
        <v>-2.273736754432321e-13</v>
      </c>
      <c r="L31" s="2845">
        <v>-2.19421863511287e-14</v>
      </c>
      <c r="M31" s="2846">
        <v>-1.3192394771404e-15</v>
      </c>
      <c r="N31" s="2847">
        <v>-1.8025473685199e-15</v>
      </c>
      <c r="O31" s="2848"/>
      <c r="P31" s="195"/>
      <c r="Q31" s="195"/>
      <c r="R31" s="2831"/>
      <c r="S31" s="2832"/>
      <c r="T31" s="2833"/>
    </row>
    <row r="32" ht="18" customHeight="1" x14ac:dyDescent="0.2">
      <c r="B32" s="2596" t="s">
        <v>2075</v>
      </c>
      <c r="C32" s="49"/>
      <c r="D32" s="49"/>
      <c r="E32" s="49"/>
      <c r="F32" s="2849"/>
      <c r="G32" s="2832"/>
      <c r="H32" s="2833"/>
      <c r="I32" s="2526">
        <v>209.1442689961473</v>
      </c>
      <c r="J32" s="2476">
        <v>209.14426900343597</v>
      </c>
      <c r="K32" s="2496">
        <v>7.2886621182988165e-9</v>
      </c>
      <c r="L32" s="2850">
        <v>3.4849925141544673e-9</v>
      </c>
      <c r="M32" s="2846">
        <v>4.2289375774279186e-11</v>
      </c>
      <c r="N32" s="2847">
        <v>5.778223312685136e-11</v>
      </c>
      <c r="O32" s="2484">
        <v>60.36743474650479</v>
      </c>
      <c r="P32" s="2476">
        <v>60.36743474879589</v>
      </c>
      <c r="Q32" s="2496">
        <v>2.29109531346694e-9</v>
      </c>
      <c r="R32" s="2850">
        <v>3.795250407918968e-9</v>
      </c>
      <c r="S32" s="2846">
        <v>1.3293110460237303e-11</v>
      </c>
      <c r="T32" s="2847">
        <v>1.816308691086397e-11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389.6736516583573</v>
      </c>
      <c r="P34" s="2476">
        <v>404.637519727232</v>
      </c>
      <c r="Q34" s="2496">
        <v>14.963868068874717</v>
      </c>
      <c r="R34" s="2850">
        <v>3.840102610271979</v>
      </c>
      <c r="S34" s="2846">
        <v>0.08682150846485934</v>
      </c>
      <c r="T34" s="2847">
        <v>0.11862886483164012</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12.98352</v>
      </c>
      <c r="D37" s="2476">
        <v>13.81111111111111</v>
      </c>
      <c r="E37" s="2496">
        <v>0.8275911111111096</v>
      </c>
      <c r="F37" s="2850">
        <v>6.374165951229786</v>
      </c>
      <c r="G37" s="2846">
        <v>0.004801747003385527</v>
      </c>
      <c r="H37" s="2847">
        <v>0.00656088342960441</v>
      </c>
      <c r="I37" s="2855"/>
      <c r="J37" s="2609"/>
      <c r="K37" s="2609"/>
      <c r="L37" s="2834"/>
      <c r="M37" s="2856"/>
      <c r="N37" s="2857"/>
      <c r="O37" s="2520"/>
      <c r="P37" s="2609"/>
      <c r="Q37" s="2609"/>
      <c r="R37" s="2834"/>
      <c r="S37" s="2856"/>
      <c r="T37" s="2857"/>
    </row>
    <row r="38" ht="18" customHeight="1" x14ac:dyDescent="0.2">
      <c r="B38" s="2596" t="s">
        <v>960</v>
      </c>
      <c r="C38" s="2476">
        <v>10.3876666666667</v>
      </c>
      <c r="D38" s="2476">
        <v>10.3876666666667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4.81107033</v>
      </c>
      <c r="D39" s="2476">
        <v>4.81107033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-4564.273632764889</v>
      </c>
      <c r="D41" s="2494">
        <v>-4665.194769256347</v>
      </c>
      <c r="E41" s="2862">
        <v>-100.92113649145813</v>
      </c>
      <c r="F41" s="2863">
        <v>2.211110564603099</v>
      </c>
      <c r="G41" s="2832"/>
      <c r="H41" s="2863">
        <v>-0.8000711984625908</v>
      </c>
      <c r="I41" s="2526">
        <v>0.21516898410028</v>
      </c>
      <c r="J41" s="2494">
        <v>9.54406149957136</v>
      </c>
      <c r="K41" s="2862">
        <v>9.328892515471079</v>
      </c>
      <c r="L41" s="2863">
        <v>4335.612102496765</v>
      </c>
      <c r="M41" s="2832"/>
      <c r="N41" s="2863">
        <v>0.07395654146060242</v>
      </c>
      <c r="O41" s="2526">
        <v>35.825297069283494</v>
      </c>
      <c r="P41" s="2494">
        <v>34.46157416140642</v>
      </c>
      <c r="Q41" s="2862">
        <v>-1.3637229078770758</v>
      </c>
      <c r="R41" s="2863">
        <v>-3.8065920437163046</v>
      </c>
      <c r="S41" s="2832"/>
      <c r="T41" s="2864">
        <v>-0.01081116859369146</v>
      </c>
      <c r="U41" s="2865"/>
    </row>
    <row r="42" ht="18" customHeight="1" x14ac:dyDescent="0.2">
      <c r="B42" s="2596" t="s">
        <v>1307</v>
      </c>
      <c r="C42" s="2476">
        <v>-4288.008911974827</v>
      </c>
      <c r="D42" s="2476">
        <v>-4441.3536030486775</v>
      </c>
      <c r="E42" s="2519">
        <v>-153.3446910738503</v>
      </c>
      <c r="F42" s="2866">
        <v>3.5761280869919636</v>
      </c>
      <c r="G42" s="2832"/>
      <c r="H42" s="2866">
        <v>-1.2156687392805494</v>
      </c>
      <c r="I42" s="2484">
        <v>0.21516898410028</v>
      </c>
      <c r="J42" s="2476">
        <v>0.26336173870805246</v>
      </c>
      <c r="K42" s="2519">
        <v>0.048192754607772476</v>
      </c>
      <c r="L42" s="2866">
        <v>22.397630778101426</v>
      </c>
      <c r="M42" s="2832"/>
      <c r="N42" s="2866">
        <v>0.0003820570821605596</v>
      </c>
      <c r="O42" s="2484">
        <v>0.1126530623446</v>
      </c>
      <c r="P42" s="2476">
        <v>0.13788467930839524</v>
      </c>
      <c r="Q42" s="2519">
        <v>0.025231616963795236</v>
      </c>
      <c r="R42" s="2866">
        <v>22.397630777770605</v>
      </c>
      <c r="S42" s="2832"/>
      <c r="T42" s="2867">
        <v>0.00020002836596158733</v>
      </c>
      <c r="U42" s="2865"/>
    </row>
    <row r="43" ht="18" customHeight="1" x14ac:dyDescent="0.2">
      <c r="B43" s="2596" t="s">
        <v>1310</v>
      </c>
      <c r="C43" s="2476">
        <v>128.05902419140403</v>
      </c>
      <c r="D43" s="2476">
        <v>128.07884148000534</v>
      </c>
      <c r="E43" s="2519">
        <v>0.019817288601302607</v>
      </c>
      <c r="F43" s="2866">
        <v>0.015475120731579684</v>
      </c>
      <c r="G43" s="2832"/>
      <c r="H43" s="2866">
        <v>0.00015710526449397633</v>
      </c>
      <c r="I43" s="2484" t="s">
        <v>83</v>
      </c>
      <c r="J43" s="2476" t="s">
        <v>83</v>
      </c>
      <c r="K43" s="2519" t="s">
        <v>2369</v>
      </c>
      <c r="L43" s="2866" t="s">
        <v>2369</v>
      </c>
      <c r="M43" s="2832"/>
      <c r="N43" s="2866" t="s">
        <v>2369</v>
      </c>
      <c r="O43" s="2484">
        <v>5.826861900475001</v>
      </c>
      <c r="P43" s="2476">
        <v>5.826861900475001</v>
      </c>
      <c r="Q43" s="2519">
        <v>0</v>
      </c>
      <c r="R43" s="2866">
        <v>0</v>
      </c>
      <c r="S43" s="2832"/>
      <c r="T43" s="2867">
        <v>0</v>
      </c>
      <c r="U43" s="2865"/>
    </row>
    <row r="44" ht="18" customHeight="1" x14ac:dyDescent="0.2">
      <c r="B44" s="2596" t="s">
        <v>1313</v>
      </c>
      <c r="C44" s="2476">
        <v>-397.07770298463146</v>
      </c>
      <c r="D44" s="2476">
        <v>-332.93320631628194</v>
      </c>
      <c r="E44" s="2519">
        <v>64.14449666834952</v>
      </c>
      <c r="F44" s="2866">
        <v>-16.154142170715684</v>
      </c>
      <c r="G44" s="2832"/>
      <c r="H44" s="2866">
        <v>0.5085175029570713</v>
      </c>
      <c r="I44" s="2484" t="s">
        <v>83</v>
      </c>
      <c r="J44" s="2476">
        <v>9.280699760863307</v>
      </c>
      <c r="K44" s="2519" t="s">
        <v>2369</v>
      </c>
      <c r="L44" s="2866" t="s">
        <v>2369</v>
      </c>
      <c r="M44" s="2832"/>
      <c r="N44" s="2866" t="s">
        <v>2369</v>
      </c>
      <c r="O44" s="2484">
        <v>3.1422406468750004</v>
      </c>
      <c r="P44" s="2476">
        <v>3.2857769730075255</v>
      </c>
      <c r="Q44" s="2519">
        <v>0.1435363261325251</v>
      </c>
      <c r="R44" s="2866">
        <v>4.567960963628736</v>
      </c>
      <c r="S44" s="2832"/>
      <c r="T44" s="2867">
        <v>0.0011379110904234271</v>
      </c>
      <c r="U44" s="2865"/>
    </row>
    <row r="45" ht="18" customHeight="1" x14ac:dyDescent="0.2">
      <c r="B45" s="2596" t="s">
        <v>2126</v>
      </c>
      <c r="C45" s="2476">
        <v>38.725061125141266</v>
      </c>
      <c r="D45" s="2476">
        <v>22.940136493171092</v>
      </c>
      <c r="E45" s="2519">
        <v>-15.784924631970174</v>
      </c>
      <c r="F45" s="2866">
        <v>-40.76152283132799</v>
      </c>
      <c r="G45" s="2832"/>
      <c r="H45" s="2866">
        <v>-0.12513794440881032</v>
      </c>
      <c r="I45" s="2484" t="s">
        <v>83</v>
      </c>
      <c r="J45" s="2476" t="s">
        <v>83</v>
      </c>
      <c r="K45" s="2519" t="s">
        <v>2369</v>
      </c>
      <c r="L45" s="2866" t="s">
        <v>2369</v>
      </c>
      <c r="M45" s="2832"/>
      <c r="N45" s="2866" t="s">
        <v>2369</v>
      </c>
      <c r="O45" s="2484">
        <v>1.5324908509733959</v>
      </c>
      <c r="P45" s="2476" t="s">
        <v>1317</v>
      </c>
      <c r="Q45" s="2519" t="s">
        <v>2369</v>
      </c>
      <c r="R45" s="2866" t="s">
        <v>2369</v>
      </c>
      <c r="S45" s="2832"/>
      <c r="T45" s="2867" t="s">
        <v>2369</v>
      </c>
      <c r="U45" s="2865"/>
    </row>
    <row r="46" ht="18" customHeight="1" x14ac:dyDescent="0.2">
      <c r="B46" s="2596" t="s">
        <v>2127</v>
      </c>
      <c r="C46" s="2476">
        <v>203.22374986808373</v>
      </c>
      <c r="D46" s="2476">
        <v>207.26791512549474</v>
      </c>
      <c r="E46" s="2519">
        <v>4.044165257411009</v>
      </c>
      <c r="F46" s="2866">
        <v>1.9900062173029243</v>
      </c>
      <c r="G46" s="2832"/>
      <c r="H46" s="2866">
        <v>0.03206087700519958</v>
      </c>
      <c r="I46" s="2484" t="s">
        <v>83</v>
      </c>
      <c r="J46" s="2476" t="s">
        <v>83</v>
      </c>
      <c r="K46" s="2519" t="s">
        <v>2369</v>
      </c>
      <c r="L46" s="2866" t="s">
        <v>2369</v>
      </c>
      <c r="M46" s="2832"/>
      <c r="N46" s="2866" t="s">
        <v>2369</v>
      </c>
      <c r="O46" s="2484">
        <v>24.853303699865496</v>
      </c>
      <c r="P46" s="2476">
        <v>24.853303699865496</v>
      </c>
      <c r="Q46" s="2519">
        <v>0</v>
      </c>
      <c r="R46" s="2866">
        <v>0</v>
      </c>
      <c r="S46" s="2832"/>
      <c r="T46" s="2867">
        <v>0</v>
      </c>
      <c r="U46" s="2865"/>
    </row>
    <row r="47" ht="18" customHeight="1" x14ac:dyDescent="0.2">
      <c r="B47" s="2596" t="s">
        <v>2128</v>
      </c>
      <c r="C47" s="2476">
        <v>3.6707124423008044</v>
      </c>
      <c r="D47" s="2476">
        <v>3.6707124423008044</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-252.8655654323605</v>
      </c>
      <c r="D48" s="2476">
        <v>-252.8655654323605</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20.56080778033333</v>
      </c>
      <c r="D50" s="2494">
        <v>20.56080778033333</v>
      </c>
      <c r="E50" s="2494">
        <v>0</v>
      </c>
      <c r="F50" s="2814">
        <v>0</v>
      </c>
      <c r="G50" s="2815">
        <v>0</v>
      </c>
      <c r="H50" s="2816">
        <v>0</v>
      </c>
      <c r="I50" s="2494">
        <v>401.385092026842</v>
      </c>
      <c r="J50" s="2494">
        <v>408.34791994971135</v>
      </c>
      <c r="K50" s="2494">
        <v>6.962827922869337</v>
      </c>
      <c r="L50" s="2814">
        <v>1.7347001822388832</v>
      </c>
      <c r="M50" s="2815">
        <v>0.040398860820096714</v>
      </c>
      <c r="N50" s="2816">
        <v>0.055199121557755804</v>
      </c>
      <c r="O50" s="2494">
        <v>41.270240423952</v>
      </c>
      <c r="P50" s="2494">
        <v>37.54451121007106</v>
      </c>
      <c r="Q50" s="2494">
        <v>-3.725729213880946</v>
      </c>
      <c r="R50" s="2814">
        <v>-9.027641166148005</v>
      </c>
      <c r="S50" s="2815">
        <v>-0.021616966214342167</v>
      </c>
      <c r="T50" s="2816">
        <v>-0.02953641566996336</v>
      </c>
    </row>
    <row r="51" ht="18" customHeight="1" x14ac:dyDescent="0.2">
      <c r="B51" s="2596" t="s">
        <v>2131</v>
      </c>
      <c r="C51" s="49"/>
      <c r="D51" s="49"/>
      <c r="E51" s="195"/>
      <c r="F51" s="2849"/>
      <c r="G51" s="2851"/>
      <c r="H51" s="2852"/>
      <c r="I51" s="2494">
        <v>242.4625010546043</v>
      </c>
      <c r="J51" s="2494">
        <v>249.42532897747364</v>
      </c>
      <c r="K51" s="2494">
        <v>6.962827922869337</v>
      </c>
      <c r="L51" s="2814">
        <v>2.871713313433675</v>
      </c>
      <c r="M51" s="2815">
        <v>0.040398860820096714</v>
      </c>
      <c r="N51" s="2816">
        <v>0.055199121557755804</v>
      </c>
      <c r="O51" s="2848"/>
      <c r="P51" s="195"/>
      <c r="Q51" s="1062"/>
      <c r="R51" s="2877"/>
      <c r="S51" s="2878"/>
      <c r="T51" s="2833"/>
    </row>
    <row r="52" ht="18" customHeight="1" x14ac:dyDescent="0.2">
      <c r="B52" s="2596" t="s">
        <v>2132</v>
      </c>
      <c r="C52" s="49"/>
      <c r="D52" s="49"/>
      <c r="E52" s="195"/>
      <c r="F52" s="2849"/>
      <c r="G52" s="2851"/>
      <c r="H52" s="2852"/>
      <c r="I52" s="2481">
        <v>12.218545808</v>
      </c>
      <c r="J52" s="2476">
        <v>12.218545808</v>
      </c>
      <c r="K52" s="2494">
        <v>0</v>
      </c>
      <c r="L52" s="2850">
        <v>0</v>
      </c>
      <c r="M52" s="2853">
        <v>0</v>
      </c>
      <c r="N52" s="2854">
        <v>0</v>
      </c>
      <c r="O52" s="2494">
        <v>6.9383885124</v>
      </c>
      <c r="P52" s="2494">
        <v>6.9383885124</v>
      </c>
      <c r="Q52" s="2494">
        <v>0</v>
      </c>
      <c r="R52" s="2814">
        <v>0</v>
      </c>
      <c r="S52" s="2815">
        <v>0</v>
      </c>
      <c r="T52" s="2816">
        <v>0</v>
      </c>
    </row>
    <row r="53" ht="18" customHeight="1" x14ac:dyDescent="0.2">
      <c r="B53" s="2613" t="s">
        <v>2133</v>
      </c>
      <c r="C53" s="2494">
        <v>20.56080778033333</v>
      </c>
      <c r="D53" s="2494">
        <v>20.56080778033333</v>
      </c>
      <c r="E53" s="2494">
        <v>0</v>
      </c>
      <c r="F53" s="2814">
        <v>0</v>
      </c>
      <c r="G53" s="2815">
        <v>0</v>
      </c>
      <c r="H53" s="2816">
        <v>0</v>
      </c>
      <c r="I53" s="2481">
        <v>0.001455333768</v>
      </c>
      <c r="J53" s="2476">
        <v>0.001455333768</v>
      </c>
      <c r="K53" s="2494">
        <v>0</v>
      </c>
      <c r="L53" s="2845">
        <v>0</v>
      </c>
      <c r="M53" s="2846">
        <v>0</v>
      </c>
      <c r="N53" s="2847">
        <v>0</v>
      </c>
      <c r="O53" s="2494">
        <v>0.07099997554000001</v>
      </c>
      <c r="P53" s="2494">
        <v>0.07099997554000001</v>
      </c>
      <c r="Q53" s="2494">
        <v>0</v>
      </c>
      <c r="R53" s="2814">
        <v>0</v>
      </c>
      <c r="S53" s="2815">
        <v>0</v>
      </c>
      <c r="T53" s="2816">
        <v>0</v>
      </c>
    </row>
    <row r="54" ht="18" customHeight="1" x14ac:dyDescent="0.2">
      <c r="B54" s="2596" t="s">
        <v>2095</v>
      </c>
      <c r="C54" s="497"/>
      <c r="D54" s="49"/>
      <c r="E54" s="195"/>
      <c r="F54" s="2849"/>
      <c r="G54" s="2851"/>
      <c r="H54" s="2852"/>
      <c r="I54" s="2476">
        <v>146.70258983046966</v>
      </c>
      <c r="J54" s="2476">
        <v>146.70258983046966</v>
      </c>
      <c r="K54" s="2494">
        <v>0</v>
      </c>
      <c r="L54" s="2814">
        <v>0</v>
      </c>
      <c r="M54" s="2815">
        <v>0</v>
      </c>
      <c r="N54" s="2816">
        <v>0</v>
      </c>
      <c r="O54" s="2494">
        <v>34.260851936012</v>
      </c>
      <c r="P54" s="2494">
        <v>30.53512272213106</v>
      </c>
      <c r="Q54" s="2494">
        <v>-3.7257292138809426</v>
      </c>
      <c r="R54" s="2814">
        <v>-10.874595940694583</v>
      </c>
      <c r="S54" s="2815">
        <v>-0.021616966214342143</v>
      </c>
      <c r="T54" s="2816">
        <v>-0.02953641566996333</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690.43085807573</v>
      </c>
      <c r="D59" s="2476">
        <v>690.43085807573</v>
      </c>
      <c r="E59" s="2494">
        <v>0</v>
      </c>
      <c r="F59" s="2814">
        <v>0</v>
      </c>
      <c r="G59" s="2815">
        <v>0</v>
      </c>
      <c r="H59" s="2816">
        <v>0</v>
      </c>
      <c r="I59" s="2476">
        <v>1.57796049454708</v>
      </c>
      <c r="J59" s="2476">
        <v>1.57796049454708</v>
      </c>
      <c r="K59" s="2494">
        <v>0</v>
      </c>
      <c r="L59" s="2814">
        <v>0</v>
      </c>
      <c r="M59" s="2815">
        <v>0</v>
      </c>
      <c r="N59" s="2816">
        <v>0</v>
      </c>
      <c r="O59" s="2484">
        <v>4.7985953953966005</v>
      </c>
      <c r="P59" s="2476">
        <v>4.7985953953966005</v>
      </c>
      <c r="Q59" s="2494">
        <v>0</v>
      </c>
      <c r="R59" s="2892">
        <v>0</v>
      </c>
      <c r="S59" s="2893">
        <v>0</v>
      </c>
      <c r="T59" s="2836">
        <v>0</v>
      </c>
    </row>
    <row r="60" ht="18" customHeight="1" x14ac:dyDescent="0.2">
      <c r="B60" s="2894" t="s">
        <v>125</v>
      </c>
      <c r="C60" s="2476">
        <v>77.24137393973001</v>
      </c>
      <c r="D60" s="2476">
        <v>77.24137393973001</v>
      </c>
      <c r="E60" s="2494">
        <v>0</v>
      </c>
      <c r="F60" s="2814">
        <v>0</v>
      </c>
      <c r="G60" s="2815">
        <v>0</v>
      </c>
      <c r="H60" s="2816">
        <v>0</v>
      </c>
      <c r="I60" s="2476">
        <v>0.01512418510708</v>
      </c>
      <c r="J60" s="2476">
        <v>0.01512418510708</v>
      </c>
      <c r="K60" s="2494">
        <v>0</v>
      </c>
      <c r="L60" s="2814">
        <v>0</v>
      </c>
      <c r="M60" s="2815">
        <v>0</v>
      </c>
      <c r="N60" s="2816">
        <v>0</v>
      </c>
      <c r="O60" s="2484">
        <v>0.5725584361966</v>
      </c>
      <c r="P60" s="2476">
        <v>0.5725584361966</v>
      </c>
      <c r="Q60" s="2494">
        <v>0</v>
      </c>
      <c r="R60" s="2892">
        <v>0</v>
      </c>
      <c r="S60" s="2893">
        <v>0</v>
      </c>
      <c r="T60" s="2836">
        <v>0</v>
      </c>
    </row>
    <row r="61" ht="18" customHeight="1" x14ac:dyDescent="0.2">
      <c r="B61" s="2894" t="s">
        <v>2099</v>
      </c>
      <c r="C61" s="2476">
        <v>613.189484136</v>
      </c>
      <c r="D61" s="2476">
        <v>613.189484136</v>
      </c>
      <c r="E61" s="2494">
        <v>0</v>
      </c>
      <c r="F61" s="2814">
        <v>0</v>
      </c>
      <c r="G61" s="2815">
        <v>0</v>
      </c>
      <c r="H61" s="2816">
        <v>0</v>
      </c>
      <c r="I61" s="2476">
        <v>1.56283630944</v>
      </c>
      <c r="J61" s="2476">
        <v>1.56283630944</v>
      </c>
      <c r="K61" s="2494">
        <v>0</v>
      </c>
      <c r="L61" s="2814">
        <v>0</v>
      </c>
      <c r="M61" s="2815">
        <v>0</v>
      </c>
      <c r="N61" s="2816">
        <v>0</v>
      </c>
      <c r="O61" s="2484">
        <v>4.226036959200001</v>
      </c>
      <c r="P61" s="2476">
        <v>4.226036959200001</v>
      </c>
      <c r="Q61" s="2494">
        <v>0</v>
      </c>
      <c r="R61" s="2892">
        <v>0</v>
      </c>
      <c r="S61" s="2893">
        <v>0</v>
      </c>
      <c r="T61" s="2836">
        <v>0</v>
      </c>
    </row>
    <row r="62" ht="18" customHeight="1" x14ac:dyDescent="0.2">
      <c r="B62" s="2891" t="s">
        <v>127</v>
      </c>
      <c r="C62" s="2476">
        <v>0.60584545021</v>
      </c>
      <c r="D62" s="2476">
        <v>0.6058454502099999</v>
      </c>
      <c r="E62" s="2494">
        <v>-1.110223024625e-16</v>
      </c>
      <c r="F62" s="2814">
        <v>-1.83251854782491e-14</v>
      </c>
      <c r="G62" s="2815">
        <v>-6.441599009e-19</v>
      </c>
      <c r="H62" s="2816">
        <v>-8.801500823e-19</v>
      </c>
      <c r="I62" s="2476">
        <v>0.00011862708116000001</v>
      </c>
      <c r="J62" s="2476">
        <v>0.00011862708115999999</v>
      </c>
      <c r="K62" s="2494">
        <v>-2.71050543e-20</v>
      </c>
      <c r="L62" s="2814">
        <v>-2.28489599904926e-14</v>
      </c>
      <c r="M62" s="2815">
        <v>-1.572656e-22</v>
      </c>
      <c r="N62" s="2816">
        <v>-2.148804e-22</v>
      </c>
      <c r="O62" s="2484">
        <v>0.004490882358200001</v>
      </c>
      <c r="P62" s="2476">
        <v>0.0044908823582</v>
      </c>
      <c r="Q62" s="2494">
        <v>-8.67361738e-19</v>
      </c>
      <c r="R62" s="2892">
        <v>-1.9313837878756e-14</v>
      </c>
      <c r="S62" s="2893">
        <v>-5.0324992e-21</v>
      </c>
      <c r="T62" s="2836">
        <v>-6.8761725e-21</v>
      </c>
    </row>
    <row r="63" ht="18" customHeight="1" x14ac:dyDescent="0.2">
      <c r="B63" s="2891" t="s">
        <v>2374</v>
      </c>
      <c r="C63" s="2476">
        <v>3001.0354338445545</v>
      </c>
      <c r="D63" s="2476">
        <v>3001.034248866398</v>
      </c>
      <c r="E63" s="2494">
        <v>-0.0011849781567434547</v>
      </c>
      <c r="F63" s="2814">
        <v>-0.00003948564363418421</v>
      </c>
      <c r="G63" s="2815">
        <v>-0.000006875334010754344</v>
      </c>
      <c r="H63" s="2816">
        <v>-0.000009394136124279289</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3248.9422122449073</v>
      </c>
      <c r="D65" s="2481">
        <v>3302.903929459302</v>
      </c>
      <c r="E65" s="2476">
        <v>53.96171721439487</v>
      </c>
      <c r="F65" s="2819">
        <v>1.6609011083982679</v>
      </c>
      <c r="G65" s="2907">
        <v>0.31309001565263367</v>
      </c>
      <c r="H65" s="2908">
        <v>0.42779161297370505</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287.63366690017307</v>
      </c>
      <c r="D10" s="2947">
        <v>299.26677327084315</v>
      </c>
      <c r="E10" s="2947">
        <v>11.633106370670077</v>
      </c>
      <c r="F10" s="2948">
        <v>4.044417503708805</v>
      </c>
      <c r="G10" s="2949">
        <v>0.06749617402298398</v>
      </c>
      <c r="H10" s="2950">
        <v>0.09222362806638201</v>
      </c>
      <c r="I10" s="2951">
        <v>10.616303094005476</v>
      </c>
      <c r="J10" s="2947">
        <v>10.616303094005476</v>
      </c>
      <c r="K10" s="2947">
        <v>0</v>
      </c>
      <c r="L10" s="2948">
        <v>0</v>
      </c>
      <c r="M10" s="2949">
        <v>0</v>
      </c>
      <c r="N10" s="2950">
        <v>0</v>
      </c>
      <c r="O10" s="2946" t="s">
        <v>108</v>
      </c>
      <c r="P10" s="2947" t="s">
        <v>83</v>
      </c>
      <c r="Q10" s="2947" t="s">
        <v>2369</v>
      </c>
      <c r="R10" s="2952" t="s">
        <v>2369</v>
      </c>
      <c r="S10" s="2953" t="s">
        <v>2369</v>
      </c>
      <c r="T10" s="2950" t="s">
        <v>2369</v>
      </c>
      <c r="U10" s="2946">
        <v>17.4910011905</v>
      </c>
      <c r="V10" s="2947">
        <v>12.949475955000013</v>
      </c>
      <c r="W10" s="2947">
        <v>-4.5415252354999875</v>
      </c>
      <c r="X10" s="2952">
        <v>-25.964924397619132</v>
      </c>
      <c r="Y10" s="2953">
        <v>-0.02635027720522973</v>
      </c>
      <c r="Z10" s="2950">
        <v>-0.03600379131998889</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10.616303094005476</v>
      </c>
      <c r="J13" s="2494">
        <v>10.616303094005476</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281.1697494481123</v>
      </c>
      <c r="D21" s="2476">
        <v>290.04085540198247</v>
      </c>
      <c r="E21" s="2476">
        <v>8.871105953870142</v>
      </c>
      <c r="F21" s="2817">
        <v>3.1550712590108256</v>
      </c>
      <c r="G21" s="2835">
        <v>0.05147083609141442</v>
      </c>
      <c r="H21" s="2836">
        <v>0.07032735281178919</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1.343834754060708</v>
      </c>
      <c r="D22" s="2476">
        <v>1.3438347540607098</v>
      </c>
      <c r="E22" s="2476">
        <v>1.7763568394003e-15</v>
      </c>
      <c r="F22" s="2817">
        <v>1.321856600324241e-13</v>
      </c>
      <c r="G22" s="2835">
        <v>1.03065584152e-17</v>
      </c>
      <c r="H22" s="2836">
        <v>1.40824013166e-17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0.21547200000000002</v>
      </c>
      <c r="D23" s="2476">
        <v>0.21547200000000002</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4.904610698</v>
      </c>
      <c r="D24" s="2476">
        <v>7.666611114799999</v>
      </c>
      <c r="E24" s="2476">
        <v>2.7620004167999994</v>
      </c>
      <c r="F24" s="2817">
        <v>56.314365948071824</v>
      </c>
      <c r="G24" s="2835">
        <v>0.016025337931569936</v>
      </c>
      <c r="H24" s="2836">
        <v>0.021896275254593332</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16.4433711905</v>
      </c>
      <c r="V27" s="2476">
        <v>11.854845955000014</v>
      </c>
      <c r="W27" s="2476">
        <v>-4.588525235499985</v>
      </c>
      <c r="X27" s="2892">
        <v>-27.905015232831097</v>
      </c>
      <c r="Y27" s="2893">
        <v>-0.026622974804477877</v>
      </c>
      <c r="Z27" s="2836">
        <v>-0.03637639261675414</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1.04763</v>
      </c>
      <c r="V28" s="2476">
        <v>1.09463</v>
      </c>
      <c r="W28" s="2476">
        <v>0.04699999999999993</v>
      </c>
      <c r="X28" s="2892">
        <v>4.486316733961411</v>
      </c>
      <c r="Y28" s="2893">
        <v>0.0002726975992481632</v>
      </c>
      <c r="Z28" s="2836">
        <v>0.000372601296765266</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12603.477619851925</v>
      </c>
      <c r="F34" s="2992"/>
      <c r="G34" s="2993">
        <v>12614.019437943427</v>
      </c>
      <c r="H34" s="2992"/>
      <c r="I34" s="2994">
        <v>10.541818091502137</v>
      </c>
      <c r="J34" s="2995">
        <v>0.0836421375866734</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17131.71078656343</v>
      </c>
      <c r="F35" s="3000"/>
      <c r="G35" s="3001">
        <v>17235.208571538795</v>
      </c>
      <c r="H35" s="3002"/>
      <c r="I35" s="3003">
        <v>103.49778497536317</v>
      </c>
      <c r="J35" s="3004">
        <v>0.604129886762608</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4.25" customHeight="1" x14ac:dyDescent="0.2">
      <c r="B21" s="3012" t="s">
        <v>2404</v>
      </c>
      <c r="C21" s="3013" t="s">
        <v>2405</v>
      </c>
      <c r="D21" s="3013" t="s">
        <v>2411</v>
      </c>
      <c r="E21" s="3014" t="s">
        <v>1758</v>
      </c>
      <c r="F21" s="3015"/>
    </row>
    <row r="22" ht="14.25" customHeight="1" x14ac:dyDescent="0.2">
      <c r="B22" s="3012" t="s">
        <v>2404</v>
      </c>
      <c r="C22" s="3013" t="s">
        <v>2405</v>
      </c>
      <c r="D22" s="3013" t="s">
        <v>2412</v>
      </c>
      <c r="E22" s="3014" t="s">
        <v>1758</v>
      </c>
      <c r="F22" s="3015"/>
    </row>
    <row r="23" ht="13.5" customHeight="1" x14ac:dyDescent="0.2">
      <c r="B23" s="3012" t="s">
        <v>2413</v>
      </c>
      <c r="C23" s="3013" t="s">
        <v>2208</v>
      </c>
      <c r="D23" s="3013" t="s">
        <v>2414</v>
      </c>
      <c r="E23" s="3014" t="s">
        <v>2415</v>
      </c>
      <c r="F23" s="3015"/>
    </row>
    <row r="24" ht="13.5" customHeight="1" x14ac:dyDescent="0.2">
      <c r="B24" s="3012" t="s">
        <v>2413</v>
      </c>
      <c r="C24" s="3013" t="s">
        <v>2416</v>
      </c>
      <c r="D24" s="3013" t="s">
        <v>2417</v>
      </c>
      <c r="E24" s="3014" t="s">
        <v>2418</v>
      </c>
      <c r="F24" s="3015"/>
    </row>
    <row r="25" ht="13.5" customHeight="1" x14ac:dyDescent="0.2">
      <c r="B25" s="3012" t="s">
        <v>2419</v>
      </c>
      <c r="C25" s="3013" t="s">
        <v>2405</v>
      </c>
      <c r="D25" s="3013" t="s">
        <v>2420</v>
      </c>
      <c r="E25" s="3014" t="s">
        <v>1758</v>
      </c>
      <c r="F25" s="3015"/>
    </row>
    <row r="26" ht="13.5" customHeight="1" x14ac:dyDescent="0.2">
      <c r="B26" s="3012" t="s">
        <v>2419</v>
      </c>
      <c r="C26" s="3013" t="s">
        <v>2405</v>
      </c>
      <c r="D26" s="3013" t="s">
        <v>2421</v>
      </c>
      <c r="E26" s="3014" t="s">
        <v>1758</v>
      </c>
      <c r="F26" s="3015"/>
    </row>
    <row r="27" ht="13.5" customHeight="1" x14ac:dyDescent="0.2">
      <c r="B27" s="3012" t="s">
        <v>2419</v>
      </c>
      <c r="C27" s="3013" t="s">
        <v>2405</v>
      </c>
      <c r="D27" s="3013" t="s">
        <v>2421</v>
      </c>
      <c r="E27" s="3014" t="s">
        <v>1758</v>
      </c>
      <c r="F27" s="3015"/>
    </row>
    <row r="28" ht="13.5" customHeight="1" x14ac:dyDescent="0.2">
      <c r="B28" s="3012" t="s">
        <v>2419</v>
      </c>
      <c r="C28" s="3013" t="s">
        <v>2208</v>
      </c>
      <c r="D28" s="3013" t="s">
        <v>2414</v>
      </c>
      <c r="E28" s="3014" t="s">
        <v>2422</v>
      </c>
      <c r="F28" s="3015"/>
    </row>
    <row r="29" ht="13.5" customHeight="1" x14ac:dyDescent="0.2">
      <c r="B29" s="3012" t="s">
        <v>2419</v>
      </c>
      <c r="C29" s="3013" t="s">
        <v>2405</v>
      </c>
      <c r="D29" s="3013" t="s">
        <v>2420</v>
      </c>
      <c r="E29" s="3014" t="s">
        <v>1758</v>
      </c>
      <c r="F29" s="3015"/>
    </row>
    <row r="30" ht="13.5" customHeight="1" x14ac:dyDescent="0.2">
      <c r="B30" s="3012" t="s">
        <v>2419</v>
      </c>
      <c r="C30" s="3013" t="s">
        <v>2405</v>
      </c>
      <c r="D30" s="3013" t="s">
        <v>2423</v>
      </c>
      <c r="E30" s="3014" t="s">
        <v>1758</v>
      </c>
      <c r="F30" s="3015"/>
    </row>
    <row r="31" ht="13.5" customHeight="1" x14ac:dyDescent="0.2">
      <c r="B31" s="3012" t="s">
        <v>2419</v>
      </c>
      <c r="C31" s="3013" t="s">
        <v>2405</v>
      </c>
      <c r="D31" s="3013" t="s">
        <v>2423</v>
      </c>
      <c r="E31" s="3014" t="s">
        <v>1758</v>
      </c>
      <c r="F31" s="3015"/>
    </row>
    <row r="32" ht="18" customHeight="1" x14ac:dyDescent="0.25">
      <c r="B32" s="3016"/>
      <c r="C32" s="3017"/>
      <c r="D32" s="3017"/>
      <c r="E32" s="3017"/>
      <c r="F32" s="3018"/>
    </row>
    <row r="33" ht="18" customHeight="1" x14ac:dyDescent="0.2">
      <c r="B33" s="3019" t="s">
        <v>2424</v>
      </c>
      <c r="C33" s="3019"/>
      <c r="D33" s="3019"/>
      <c r="E33" s="3019"/>
      <c r="F33" s="3019"/>
    </row>
    <row r="34" ht="18" customHeight="1" x14ac:dyDescent="0.25">
      <c r="B34" s="3020" t="s">
        <v>2400</v>
      </c>
      <c r="C34" s="2659" t="s">
        <v>2425</v>
      </c>
      <c r="D34" s="2659" t="s">
        <v>2426</v>
      </c>
      <c r="E34" s="2659" t="s">
        <v>2427</v>
      </c>
      <c r="F34" s="3021" t="s">
        <v>2403</v>
      </c>
    </row>
    <row r="35" ht="14.25" customHeight="1" x14ac:dyDescent="0.2">
      <c r="B35" s="3012" t="s">
        <v>2404</v>
      </c>
      <c r="C35" s="3013" t="s">
        <v>2428</v>
      </c>
      <c r="D35" s="3013" t="s">
        <v>2429</v>
      </c>
      <c r="E35" s="3013" t="s">
        <v>2430</v>
      </c>
      <c r="F35" s="3022" t="s">
        <v>2431</v>
      </c>
    </row>
    <row r="36" ht="14.25" customHeight="1" x14ac:dyDescent="0.2">
      <c r="B36" s="3012" t="s">
        <v>2404</v>
      </c>
      <c r="C36" s="3013" t="s">
        <v>2432</v>
      </c>
      <c r="D36" s="3013" t="s">
        <v>2433</v>
      </c>
      <c r="E36" s="3013" t="s">
        <v>2434</v>
      </c>
      <c r="F36" s="3022" t="s">
        <v>2435</v>
      </c>
    </row>
    <row r="37" ht="14.25" customHeight="1" x14ac:dyDescent="0.2">
      <c r="B37" s="3012" t="s">
        <v>2404</v>
      </c>
      <c r="C37" s="3013" t="s">
        <v>2436</v>
      </c>
      <c r="D37" s="3013" t="s">
        <v>1758</v>
      </c>
      <c r="E37" s="3013" t="s">
        <v>1758</v>
      </c>
      <c r="F37" s="3022" t="s">
        <v>1758</v>
      </c>
    </row>
    <row r="38" ht="14.25" customHeight="1" x14ac:dyDescent="0.2">
      <c r="B38" s="3012" t="s">
        <v>2404</v>
      </c>
      <c r="C38" s="3013" t="s">
        <v>2437</v>
      </c>
      <c r="D38" s="3013" t="s">
        <v>2438</v>
      </c>
      <c r="E38" s="3013" t="s">
        <v>2439</v>
      </c>
      <c r="F38" s="3022" t="s">
        <v>2431</v>
      </c>
    </row>
    <row r="39" ht="14.25" customHeight="1" x14ac:dyDescent="0.2">
      <c r="B39" s="3012" t="s">
        <v>2404</v>
      </c>
      <c r="C39" s="3013" t="s">
        <v>2432</v>
      </c>
      <c r="D39" s="3013" t="s">
        <v>1758</v>
      </c>
      <c r="E39" s="3013" t="s">
        <v>1758</v>
      </c>
      <c r="F39" s="3022" t="s">
        <v>1758</v>
      </c>
    </row>
    <row r="40" ht="14.25" customHeight="1" x14ac:dyDescent="0.2">
      <c r="B40" s="3012" t="s">
        <v>2404</v>
      </c>
      <c r="C40" s="3013" t="s">
        <v>2436</v>
      </c>
      <c r="D40" s="3013" t="s">
        <v>2440</v>
      </c>
      <c r="E40" s="3013" t="s">
        <v>2441</v>
      </c>
      <c r="F40" s="3022" t="s">
        <v>2435</v>
      </c>
    </row>
    <row r="41" ht="14.25" customHeight="1" x14ac:dyDescent="0.2">
      <c r="B41" s="3012" t="s">
        <v>2404</v>
      </c>
      <c r="C41" s="3013" t="s">
        <v>2442</v>
      </c>
      <c r="D41" s="3013" t="s">
        <v>1758</v>
      </c>
      <c r="E41" s="3013" t="s">
        <v>1758</v>
      </c>
      <c r="F41" s="3022" t="s">
        <v>1758</v>
      </c>
    </row>
    <row r="42" ht="14.25" customHeight="1" x14ac:dyDescent="0.2">
      <c r="B42" s="3012" t="s">
        <v>2404</v>
      </c>
      <c r="C42" s="3013" t="s">
        <v>2443</v>
      </c>
      <c r="D42" s="3013" t="s">
        <v>1758</v>
      </c>
      <c r="E42" s="3013" t="s">
        <v>1758</v>
      </c>
      <c r="F42" s="3022" t="s">
        <v>1758</v>
      </c>
    </row>
    <row r="43" ht="14.25" customHeight="1" x14ac:dyDescent="0.2">
      <c r="B43" s="3012" t="s">
        <v>2404</v>
      </c>
      <c r="C43" s="3013" t="s">
        <v>2444</v>
      </c>
      <c r="D43" s="3013" t="s">
        <v>2445</v>
      </c>
      <c r="E43" s="3013" t="s">
        <v>2446</v>
      </c>
      <c r="F43" s="3022" t="s">
        <v>2447</v>
      </c>
    </row>
    <row r="44" ht="14.25" customHeight="1" x14ac:dyDescent="0.2">
      <c r="B44" s="3012" t="s">
        <v>2404</v>
      </c>
      <c r="C44" s="3013" t="s">
        <v>2448</v>
      </c>
      <c r="D44" s="3013" t="s">
        <v>1758</v>
      </c>
      <c r="E44" s="3013" t="s">
        <v>1758</v>
      </c>
      <c r="F44" s="3022" t="s">
        <v>1758</v>
      </c>
    </row>
    <row r="45" ht="14.25" customHeight="1" x14ac:dyDescent="0.2">
      <c r="B45" s="3012" t="s">
        <v>2404</v>
      </c>
      <c r="C45" s="3013" t="s">
        <v>2449</v>
      </c>
      <c r="D45" s="3013" t="s">
        <v>1758</v>
      </c>
      <c r="E45" s="3013" t="s">
        <v>1758</v>
      </c>
      <c r="F45" s="3022" t="s">
        <v>1758</v>
      </c>
    </row>
    <row r="46" ht="14.25" customHeight="1" x14ac:dyDescent="0.2">
      <c r="B46" s="3012" t="s">
        <v>2404</v>
      </c>
      <c r="C46" s="3013" t="s">
        <v>2450</v>
      </c>
      <c r="D46" s="3013" t="s">
        <v>1758</v>
      </c>
      <c r="E46" s="3013" t="s">
        <v>1758</v>
      </c>
      <c r="F46" s="3022" t="s">
        <v>1758</v>
      </c>
    </row>
    <row r="47" ht="14.25" customHeight="1" x14ac:dyDescent="0.2">
      <c r="B47" s="3012" t="s">
        <v>2404</v>
      </c>
      <c r="C47" s="3013" t="s">
        <v>2451</v>
      </c>
      <c r="D47" s="3013" t="s">
        <v>1758</v>
      </c>
      <c r="E47" s="3013" t="s">
        <v>1758</v>
      </c>
      <c r="F47" s="3022" t="s">
        <v>1758</v>
      </c>
    </row>
    <row r="48" ht="14.25" customHeight="1" x14ac:dyDescent="0.2">
      <c r="B48" s="3012" t="s">
        <v>2404</v>
      </c>
      <c r="C48" s="3013" t="s">
        <v>2452</v>
      </c>
      <c r="D48" s="3013" t="s">
        <v>1758</v>
      </c>
      <c r="E48" s="3013" t="s">
        <v>1758</v>
      </c>
      <c r="F48" s="3022" t="s">
        <v>1758</v>
      </c>
    </row>
    <row r="49" ht="13.5" customHeight="1" x14ac:dyDescent="0.2">
      <c r="B49" s="3012" t="s">
        <v>2413</v>
      </c>
      <c r="C49" s="3013" t="s">
        <v>2436</v>
      </c>
      <c r="D49" s="3013" t="s">
        <v>2440</v>
      </c>
      <c r="E49" s="3013" t="s">
        <v>2441</v>
      </c>
      <c r="F49" s="3022" t="s">
        <v>2435</v>
      </c>
    </row>
    <row r="50" ht="13.5" customHeight="1" x14ac:dyDescent="0.2">
      <c r="B50" s="3012" t="s">
        <v>2413</v>
      </c>
      <c r="C50" s="3013" t="s">
        <v>2432</v>
      </c>
      <c r="D50" s="3013" t="s">
        <v>2433</v>
      </c>
      <c r="E50" s="3013" t="s">
        <v>2434</v>
      </c>
      <c r="F50" s="3022" t="s">
        <v>2435</v>
      </c>
    </row>
    <row r="51" ht="13.5" customHeight="1" x14ac:dyDescent="0.2">
      <c r="B51" s="3012" t="s">
        <v>2413</v>
      </c>
      <c r="C51" s="3013" t="s">
        <v>2428</v>
      </c>
      <c r="D51" s="3013" t="s">
        <v>2429</v>
      </c>
      <c r="E51" s="3013" t="s">
        <v>2430</v>
      </c>
      <c r="F51" s="3022" t="s">
        <v>2431</v>
      </c>
    </row>
    <row r="52" ht="13.5" customHeight="1" x14ac:dyDescent="0.2">
      <c r="B52" s="3012" t="s">
        <v>2413</v>
      </c>
      <c r="C52" s="3013" t="s">
        <v>2444</v>
      </c>
      <c r="D52" s="3013" t="s">
        <v>2445</v>
      </c>
      <c r="E52" s="3013" t="s">
        <v>2446</v>
      </c>
      <c r="F52" s="3022" t="s">
        <v>2431</v>
      </c>
    </row>
    <row r="53" ht="13.5" customHeight="1" x14ac:dyDescent="0.2">
      <c r="B53" s="3012" t="s">
        <v>2413</v>
      </c>
      <c r="C53" s="3013" t="s">
        <v>2451</v>
      </c>
      <c r="D53" s="3013" t="s">
        <v>1758</v>
      </c>
      <c r="E53" s="3013" t="s">
        <v>1758</v>
      </c>
      <c r="F53" s="3022" t="s">
        <v>1758</v>
      </c>
    </row>
    <row r="54" ht="13.5" customHeight="1" x14ac:dyDescent="0.2">
      <c r="B54" s="3012" t="s">
        <v>2419</v>
      </c>
      <c r="C54" s="3013" t="s">
        <v>2432</v>
      </c>
      <c r="D54" s="3013" t="s">
        <v>2433</v>
      </c>
      <c r="E54" s="3013" t="s">
        <v>2434</v>
      </c>
      <c r="F54" s="3022" t="s">
        <v>2435</v>
      </c>
    </row>
    <row r="55" ht="13.5" customHeight="1" x14ac:dyDescent="0.2">
      <c r="B55" s="3012" t="s">
        <v>2419</v>
      </c>
      <c r="C55" s="3013" t="s">
        <v>2428</v>
      </c>
      <c r="D55" s="3013" t="s">
        <v>2429</v>
      </c>
      <c r="E55" s="3013" t="s">
        <v>2430</v>
      </c>
      <c r="F55" s="3022" t="s">
        <v>2431</v>
      </c>
    </row>
    <row r="56" ht="13.5" customHeight="1" x14ac:dyDescent="0.2">
      <c r="B56" s="3012" t="s">
        <v>2419</v>
      </c>
      <c r="C56" s="3013" t="s">
        <v>2453</v>
      </c>
      <c r="D56" s="3013" t="s">
        <v>2454</v>
      </c>
      <c r="E56" s="3013" t="s">
        <v>2455</v>
      </c>
      <c r="F56" s="3022" t="s">
        <v>2447</v>
      </c>
    </row>
    <row r="57" ht="13.5" customHeight="1" x14ac:dyDescent="0.2">
      <c r="B57" s="3012" t="s">
        <v>2419</v>
      </c>
      <c r="C57" s="3013" t="s">
        <v>2436</v>
      </c>
      <c r="D57" s="3013" t="s">
        <v>2440</v>
      </c>
      <c r="E57" s="3013" t="s">
        <v>2441</v>
      </c>
      <c r="F57" s="3022" t="s">
        <v>2435</v>
      </c>
    </row>
    <row r="58" ht="13.5" customHeight="1" x14ac:dyDescent="0.2">
      <c r="B58" s="3012" t="s">
        <v>2419</v>
      </c>
      <c r="C58" s="3013" t="s">
        <v>2444</v>
      </c>
      <c r="D58" s="3013" t="s">
        <v>1758</v>
      </c>
      <c r="E58" s="3013" t="s">
        <v>1758</v>
      </c>
      <c r="F58" s="3022" t="s">
        <v>1758</v>
      </c>
    </row>
    <row r="59" ht="13.5" customHeight="1" x14ac:dyDescent="0.2">
      <c r="B59" s="3012" t="s">
        <v>2419</v>
      </c>
      <c r="C59" s="3013" t="s">
        <v>2451</v>
      </c>
      <c r="D59" s="3013" t="s">
        <v>1758</v>
      </c>
      <c r="E59" s="3013" t="s">
        <v>1758</v>
      </c>
      <c r="F59" s="3022" t="s">
        <v>1758</v>
      </c>
    </row>
    <row r="60" ht="14.1" customHeight="1" x14ac:dyDescent="0.2">
      <c r="B60" s="507" t="s">
        <v>2456</v>
      </c>
      <c r="C60" s="98"/>
      <c r="D60" s="98"/>
      <c r="E60" s="98"/>
      <c r="F60" s="98"/>
    </row>
    <row r="61" ht="14.1" customHeight="1" x14ac:dyDescent="0.2">
      <c r="B61" s="220" t="s">
        <v>2457</v>
      </c>
      <c r="C61" s="3023"/>
      <c r="D61" s="3023"/>
      <c r="E61" s="3023"/>
      <c r="F61" s="3023"/>
    </row>
    <row r="62" ht="14.1" customHeight="1" x14ac:dyDescent="0.2">
      <c r="B62" s="220" t="s">
        <v>2458</v>
      </c>
      <c r="C62" s="3023"/>
      <c r="D62" s="3023"/>
      <c r="E62" s="3023"/>
      <c r="F62" s="3023"/>
    </row>
    <row r="63" ht="14.1" customHeight="1" x14ac:dyDescent="0.2">
      <c r="B63" s="220" t="s">
        <v>2459</v>
      </c>
      <c r="C63" s="1479"/>
      <c r="D63" s="1479"/>
      <c r="E63" s="3023"/>
      <c r="F63" s="3023"/>
    </row>
    <row r="64" ht="14.1" customHeight="1" x14ac:dyDescent="0.2">
      <c r="B64" s="3023"/>
      <c r="C64" s="3023"/>
      <c r="D64" s="3023"/>
      <c r="E64" s="3023"/>
      <c r="F64" s="3023"/>
    </row>
    <row r="65" ht="14.1" customHeight="1" x14ac:dyDescent="0.2">
      <c r="B65" s="150" t="s">
        <v>135</v>
      </c>
      <c r="C65" s="3024"/>
      <c r="D65" s="3024"/>
      <c r="E65" s="3024"/>
      <c r="F65" s="3024"/>
    </row>
    <row r="66" ht="14.1" customHeight="1" x14ac:dyDescent="0.2">
      <c r="B66" s="508"/>
    </row>
    <row r="67" ht="14.1" customHeight="1" x14ac:dyDescent="0.2">
      <c r="B67" s="2743" t="s">
        <v>1925</v>
      </c>
      <c r="C67" s="2744"/>
      <c r="D67" s="2744"/>
      <c r="E67" s="2744"/>
      <c r="F67" s="2745"/>
    </row>
    <row r="68" ht="14.1" customHeight="1" x14ac:dyDescent="0.2">
      <c r="B68" s="2746" t="s">
        <v>2460</v>
      </c>
      <c r="C68" s="2708"/>
      <c r="D68" s="2708"/>
      <c r="E68" s="2708"/>
      <c r="F68" s="2709"/>
    </row>
    <row r="69" ht="14.1" customHeight="1" x14ac:dyDescent="0.2">
      <c r="B69" s="2749" t="s">
        <v>2461</v>
      </c>
      <c r="C69" s="2711"/>
      <c r="D69" s="2711"/>
      <c r="E69" s="2711"/>
      <c r="F69" s="2712"/>
    </row>
    <row r="70" ht="18" customHeight="1" x14ac:dyDescent="0.2">
      <c r="B70" s="2752"/>
      <c r="C70" s="2753"/>
      <c r="D70" s="2753"/>
      <c r="E70" s="2753"/>
      <c r="F70" s="2754"/>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3"/>
      <c r="F83" s="3025"/>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2462</v>
      </c>
      <c r="AI1" s="100" t="s">
        <v>62</v>
      </c>
    </row>
    <row r="2" ht="18.95" customHeight="1" x14ac:dyDescent="0.2">
      <c r="B2" s="5" t="s">
        <v>2463</v>
      </c>
      <c r="AI2" s="100" t="s">
        <v>64</v>
      </c>
    </row>
    <row r="3" ht="18.95" customHeight="1" x14ac:dyDescent="0.2">
      <c r="B3" s="5" t="s">
        <v>2464</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66"/>
    </row>
    <row r="8" ht="60" customHeight="1" x14ac:dyDescent="0.2">
      <c r="B8" s="3026"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62</v>
      </c>
      <c r="AI8" s="3029" t="s">
        <v>2467</v>
      </c>
    </row>
    <row r="9" ht="18" customHeight="1" x14ac:dyDescent="0.25">
      <c r="A9" s="558" t="s">
        <v>501</v>
      </c>
      <c r="B9" s="3030"/>
      <c r="C9" s="3031" t="s">
        <v>2468</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3" t="s">
        <v>879</v>
      </c>
    </row>
    <row r="10" ht="18" customHeight="1" x14ac:dyDescent="0.25">
      <c r="B10" s="3034" t="s">
        <v>2469</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5">
        <v>18621.129548995836</v>
      </c>
      <c r="AH10" s="3035">
        <v>12614.019437943427</v>
      </c>
      <c r="AI10" s="3036">
        <v>-19.409441135205586</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7">
        <v>14337.326448759044</v>
      </c>
      <c r="AH11" s="3037">
        <v>13810.688553142287</v>
      </c>
      <c r="AI11" s="3038">
        <v>-15.382481204456738</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39">
        <v>13916.56376800753</v>
      </c>
      <c r="AH12" s="3039">
        <v>13401.872678173786</v>
      </c>
      <c r="AI12" s="3040">
        <v>-14.485196717611462</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39">
        <v>4807.953372493831</v>
      </c>
      <c r="AH13" s="3039">
        <v>4581.20903086487</v>
      </c>
      <c r="AI13" s="3040">
        <v>-33.020112028693745</v>
      </c>
    </row>
    <row r="14" ht="18" customHeight="1" x14ac:dyDescent="0.2">
      <c r="B14" s="2479" t="s">
        <v>2470</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39">
        <v>1826.1465376588362</v>
      </c>
      <c r="AH14" s="3039">
        <v>1753.797413755257</v>
      </c>
      <c r="AI14" s="3040">
        <v>-57.49184819542117</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39">
        <v>5903.477944909613</v>
      </c>
      <c r="AH15" s="3039">
        <v>5701.485353399173</v>
      </c>
      <c r="AI15" s="3040">
        <v>177.92438602269416</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39">
        <v>1375.076972951358</v>
      </c>
      <c r="AH16" s="3039">
        <v>1361.3738274628101</v>
      </c>
      <c r="AI16" s="3040">
        <v>-47.91321292823449</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39">
        <v>3.90893999389432</v>
      </c>
      <c r="AH17" s="3039">
        <v>4.007052691675599</v>
      </c>
      <c r="AI17" s="3040">
        <v>-90.32246212121213</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39">
        <v>420.76268075151347</v>
      </c>
      <c r="AH18" s="3039">
        <v>408.81587496850085</v>
      </c>
      <c r="AI18" s="3040">
        <v>-37.03935488758178</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39">
        <v>377.02426702958803</v>
      </c>
      <c r="AH19" s="3039">
        <v>364.7830666151814</v>
      </c>
      <c r="AI19" s="3040">
        <v>-39.39177213737971</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39">
        <v>43.73841372192541</v>
      </c>
      <c r="AH20" s="3039">
        <v>44.03280835331951</v>
      </c>
      <c r="AI20" s="3040">
        <v>-7.200040401512184</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2" t="s">
        <v>108</v>
      </c>
      <c r="AH21" s="3042" t="s">
        <v>108</v>
      </c>
      <c r="AI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4">
        <v>1194.9737010987117</v>
      </c>
      <c r="AH22" s="3044">
        <v>1218.667873767406</v>
      </c>
      <c r="AI22" s="3045">
        <v>-23.157698227618468</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39">
        <v>540.4923376100008</v>
      </c>
      <c r="AH23" s="3039">
        <v>565.0829073011583</v>
      </c>
      <c r="AI23" s="3040">
        <v>-24.024660406693023</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39">
        <v>58.14853077548389</v>
      </c>
      <c r="AH24" s="3039">
        <v>60.3025666888</v>
      </c>
      <c r="AI24" s="3040">
        <v>75.57996792097065</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39">
        <v>216.20012942021404</v>
      </c>
      <c r="AH25" s="3039">
        <v>188.9935498013143</v>
      </c>
      <c r="AI25" s="3040">
        <v>-71.17215814908955</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39">
        <v>34.327277713089934</v>
      </c>
      <c r="AH26" s="3039">
        <v>33.29189075029023</v>
      </c>
      <c r="AI26" s="3040">
        <v>309.19360467821696</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39" t="s">
        <v>83</v>
      </c>
      <c r="AH27" s="3039" t="s">
        <v>83</v>
      </c>
      <c r="AI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39">
        <v>307.2560823924228</v>
      </c>
      <c r="AH28" s="3039">
        <v>299.26677327084315</v>
      </c>
      <c r="AI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39">
        <v>38.549343187500014</v>
      </c>
      <c r="AH29" s="3039">
        <v>71.73018595500002</v>
      </c>
      <c r="AI29" s="3040">
        <v>-10.483637997669028</v>
      </c>
    </row>
    <row r="30" ht="18" customHeight="1" x14ac:dyDescent="0.25">
      <c r="B30" s="2502" t="s">
        <v>2471</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6" t="s">
        <v>108</v>
      </c>
      <c r="AH30" s="3046" t="s">
        <v>108</v>
      </c>
      <c r="AI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7">
        <v>1724.8851566197277</v>
      </c>
      <c r="AH31" s="3037">
        <v>1739.3989056889884</v>
      </c>
      <c r="AI31" s="3038">
        <v>-15.912194060943708</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39">
        <v>1023.4374326467889</v>
      </c>
      <c r="AH32" s="3039">
        <v>1036.2398341017467</v>
      </c>
      <c r="AI32" s="3040">
        <v>-7.431883405453115</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39">
        <v>273.7039855466992</v>
      </c>
      <c r="AH33" s="3039">
        <v>269.5117037522318</v>
      </c>
      <c r="AI33" s="3040">
        <v>-39.95500621475777</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39" t="s">
        <v>108</v>
      </c>
      <c r="AH34" s="3039" t="s">
        <v>108</v>
      </c>
      <c r="AI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39">
        <v>399.96195410290636</v>
      </c>
      <c r="AH35" s="3039">
        <v>404.637519727232</v>
      </c>
      <c r="AI35" s="3040">
        <v>-8.712478296389603</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39" t="s">
        <v>110</v>
      </c>
      <c r="AH36" s="3039" t="s">
        <v>110</v>
      </c>
      <c r="AI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39" t="s">
        <v>108</v>
      </c>
      <c r="AH37" s="3039" t="s">
        <v>108</v>
      </c>
      <c r="AI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2">
        <v>13.053333333333333</v>
      </c>
      <c r="AH38" s="3042">
        <v>13.81111111111111</v>
      </c>
      <c r="AI38" s="3043">
        <v>-68.61111111111111</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2">
        <v>10.516</v>
      </c>
      <c r="AH39" s="3042">
        <v>10.3876666666667</v>
      </c>
      <c r="AI39" s="3043">
        <v>14.314803283197913</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2">
        <v>4.21245099</v>
      </c>
      <c r="AH40" s="3042">
        <v>4.81107033</v>
      </c>
      <c r="AI40" s="3043">
        <v>22.631729442448435</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2" t="s">
        <v>110</v>
      </c>
      <c r="AH41" s="3042" t="s">
        <v>110</v>
      </c>
      <c r="AI41" s="3043" t="s">
        <v>2369</v>
      </c>
    </row>
    <row r="42" ht="18" customHeight="1" x14ac:dyDescent="0.2">
      <c r="B42" s="3048" t="s">
        <v>2472</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4">
        <v>876.230782687597</v>
      </c>
      <c r="AH42" s="3044">
        <v>-4621.18913359537</v>
      </c>
      <c r="AI42" s="3045">
        <v>-8.017295945661742</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39">
        <v>967.7215270683339</v>
      </c>
      <c r="AH43" s="3039">
        <v>-4440.952356630661</v>
      </c>
      <c r="AI43" s="3040">
        <v>-7.26148282067305</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39">
        <v>135.5345088205333</v>
      </c>
      <c r="AH44" s="3039">
        <v>133.90570338048033</v>
      </c>
      <c r="AI44" s="3040">
        <v>-47.022658311929945</v>
      </c>
    </row>
    <row r="45" ht="18" customHeight="1" x14ac:dyDescent="0.2">
      <c r="B45" s="2517" t="s">
        <v>2473</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39">
        <v>-369.2307078653369</v>
      </c>
      <c r="AH45" s="3039">
        <v>-320.36672958241115</v>
      </c>
      <c r="AI45" s="3040">
        <v>-38.061690839419995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39" t="s">
        <v>604</v>
      </c>
      <c r="AF46" s="3039">
        <v>22.940136493171092</v>
      </c>
      <c r="AG46" s="3039">
        <v>22.940136493171092</v>
      </c>
      <c r="AH46" s="3039">
        <v>22.940136493171092</v>
      </c>
      <c r="AI46" s="3040">
        <v>96.91245138951498</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39">
        <v>241.20030367102595</v>
      </c>
      <c r="AH47" s="3039">
        <v>232.12121882536024</v>
      </c>
      <c r="AI47" s="3040">
        <v>-49.56395960914162</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39">
        <v>3.9867078013278965</v>
      </c>
      <c r="AH48" s="3039">
        <v>4.028459351050804</v>
      </c>
      <c r="AI48" s="3040">
        <v>-51.01717546484276</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2">
        <v>-125.92169330145815</v>
      </c>
      <c r="AH49" s="3042">
        <v>-252.8655654323605</v>
      </c>
      <c r="AI49" s="3043">
        <v>-44.66848848062752</v>
      </c>
    </row>
    <row r="50" ht="18" customHeight="1" x14ac:dyDescent="0.25">
      <c r="B50" s="2525" t="s">
        <v>2474</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6" t="s">
        <v>110</v>
      </c>
      <c r="AH50" s="3046" t="s">
        <v>110</v>
      </c>
      <c r="AI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7">
        <v>487.7134598307515</v>
      </c>
      <c r="AH51" s="3037">
        <v>466.45323894011574</v>
      </c>
      <c r="AI51" s="3038">
        <v>-33.37926842466504</v>
      </c>
    </row>
    <row r="52" ht="18" customHeight="1" x14ac:dyDescent="0.2">
      <c r="B52" s="2517" t="s">
        <v>2475</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39">
        <v>270.47366726590127</v>
      </c>
      <c r="AH52" s="3039">
        <v>249.42532897747364</v>
      </c>
      <c r="AI52" s="3040">
        <v>-25.228127902485898</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39">
        <v>18.6799768</v>
      </c>
      <c r="AH53" s="3039">
        <v>19.1569343204</v>
      </c>
      <c r="AI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39">
        <v>20.747610222752076</v>
      </c>
      <c r="AH54" s="3039">
        <v>20.633263089641332</v>
      </c>
      <c r="AI54" s="3040">
        <v>930.5326872529232</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39">
        <v>177.81220554209813</v>
      </c>
      <c r="AH55" s="3039">
        <v>177.23771255260073</v>
      </c>
      <c r="AI55" s="3040">
        <v>-51.38556052428191</v>
      </c>
    </row>
    <row r="56" ht="18" customHeight="1" x14ac:dyDescent="0.25">
      <c r="B56" s="2522" t="s">
        <v>2476</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2" t="s">
        <v>110</v>
      </c>
      <c r="AH56" s="3042" t="s">
        <v>110</v>
      </c>
      <c r="AI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0" t="s">
        <v>108</v>
      </c>
      <c r="AH57" s="3050" t="s">
        <v>108</v>
      </c>
      <c r="AI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c r="AH58" s="3053"/>
      <c r="AI58" s="3053"/>
    </row>
    <row r="59" ht="18" customHeight="1" x14ac:dyDescent="0.2">
      <c r="B59" s="3054" t="s">
        <v>2477</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6"/>
      <c r="AH59" s="3056"/>
      <c r="AI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39">
        <v>836.1308150316897</v>
      </c>
      <c r="AH60" s="3039">
        <v>696.8074139656736</v>
      </c>
      <c r="AI60" s="3040">
        <v>1090.5878106189575</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39">
        <v>102.20117855408945</v>
      </c>
      <c r="AH61" s="3039">
        <v>77.8290565610337</v>
      </c>
      <c r="AI61" s="3040">
        <v>32.98125736949302</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39">
        <v>733.9296364776002</v>
      </c>
      <c r="AH62" s="3039">
        <v>618.97835740464</v>
      </c>
      <c r="AI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39">
        <v>0.5519819498872</v>
      </c>
      <c r="AH63" s="3039">
        <v>0.6104549596493599</v>
      </c>
      <c r="AI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39">
        <v>3038.7552020424287</v>
      </c>
      <c r="AH64" s="3039">
        <v>3001.034248866398</v>
      </c>
      <c r="AI64" s="3040">
        <v>8.605104311286388</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39" t="s">
        <v>83</v>
      </c>
      <c r="AH65" s="3039" t="s">
        <v>83</v>
      </c>
      <c r="AI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2">
        <v>3302.9019328520512</v>
      </c>
      <c r="AH66" s="3042">
        <v>3302.903929459302</v>
      </c>
      <c r="AI66" s="3043">
        <v>325.8572494820028</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6" t="s">
        <v>598</v>
      </c>
      <c r="AF67" s="3046" t="s">
        <v>598</v>
      </c>
      <c r="AG67" s="3046" t="s">
        <v>598</v>
      </c>
      <c r="AH67" s="3046" t="s">
        <v>598</v>
      </c>
      <c r="AI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c r="AH68" s="2618"/>
      <c r="AI68" s="2618"/>
    </row>
    <row r="69" ht="18" customHeight="1" x14ac:dyDescent="0.25">
      <c r="B69" s="2632" t="s">
        <v>2478</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59" t="s">
        <v>598</v>
      </c>
      <c r="AF69" s="3059" t="s">
        <v>598</v>
      </c>
      <c r="AG69" s="3059" t="s">
        <v>598</v>
      </c>
      <c r="AH69" s="3059" t="s">
        <v>598</v>
      </c>
      <c r="AI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c r="AH70" s="3053"/>
      <c r="AI70" s="3053"/>
    </row>
    <row r="71" ht="18" customHeight="1" x14ac:dyDescent="0.2">
      <c r="B71" s="2608" t="s">
        <v>2479</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2">
        <v>17744.898766308237</v>
      </c>
      <c r="AH71" s="3062">
        <v>17235.208571538795</v>
      </c>
      <c r="AI71" s="3063">
        <v>-16.641304992211246</v>
      </c>
    </row>
    <row r="72" ht="18" customHeight="1" x14ac:dyDescent="0.2">
      <c r="B72" s="3064" t="s">
        <v>2480</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39">
        <v>18621.129548995836</v>
      </c>
      <c r="AH72" s="3039">
        <v>12614.019437943427</v>
      </c>
      <c r="AI72" s="3040">
        <v>-19.409441135205586</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39">
        <v>17744.898766308237</v>
      </c>
      <c r="AH73" s="3039">
        <v>17235.208571538795</v>
      </c>
      <c r="AI73" s="3040">
        <v>-16.641304992211246</v>
      </c>
    </row>
    <row r="74" ht="18" customHeight="1" x14ac:dyDescent="0.25">
      <c r="B74" s="3065" t="s">
        <v>2481</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6">
        <v>18621.129548995836</v>
      </c>
      <c r="AH74" s="3046">
        <v>12614.019437943427</v>
      </c>
      <c r="AI74" s="3047">
        <v>-19.409441135205586</v>
      </c>
    </row>
    <row r="75" ht="14.1" customHeight="1" x14ac:dyDescent="0.2">
      <c r="B75" s="150" t="s">
        <v>135</v>
      </c>
      <c r="C75" s="3066"/>
      <c r="D75" s="3066"/>
    </row>
    <row r="76" ht="14.1" customHeight="1" x14ac:dyDescent="0.2">
      <c r="B76" s="150"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00" t="s">
        <v>62</v>
      </c>
    </row>
    <row r="2" ht="18.95" customHeight="1" x14ac:dyDescent="0.2">
      <c r="B2" s="5" t="s">
        <v>2483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00" t="s">
        <v>64</v>
      </c>
    </row>
    <row r="3" ht="18.95" customHeight="1" x14ac:dyDescent="0.2">
      <c r="B3" s="5" t="s">
        <v>2484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row>
    <row r="8" ht="60" customHeight="1" x14ac:dyDescent="0.2">
      <c r="B8" s="3067"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62</v>
      </c>
      <c r="AI8" s="3029" t="s">
        <v>2467</v>
      </c>
      <c r="AJ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3" t="s">
        <v>879</v>
      </c>
      <c r="AJ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7">
        <v>13681.84858777402</v>
      </c>
      <c r="AH10" s="3037">
        <v>13167.90114607482</v>
      </c>
      <c r="AI10" s="3038">
        <v>-14.61735647749737</v>
      </c>
      <c r="AJ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39">
        <v>13550.895329481289</v>
      </c>
      <c r="AH11" s="3039">
        <v>13043.297923551252</v>
      </c>
      <c r="AI11" s="3040">
        <v>-14.743388484429065</v>
      </c>
      <c r="AJ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39">
        <v>4784.237951192303</v>
      </c>
      <c r="AH12" s="3039">
        <v>4557.993229762779</v>
      </c>
      <c r="AI12" s="3040">
        <v>-33.10179023147949</v>
      </c>
      <c r="AJ12" s="2865"/>
    </row>
    <row r="13" ht="18" customHeight="1" x14ac:dyDescent="0.2">
      <c r="B13" s="2479" t="s">
        <v>2470</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39">
        <v>1804.2992265121834</v>
      </c>
      <c r="AH13" s="3039">
        <v>1731.4813613069684</v>
      </c>
      <c r="AI13" s="3040">
        <v>-57.6274572999123</v>
      </c>
      <c r="AJ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39">
        <v>5771.054959609207</v>
      </c>
      <c r="AH14" s="3039">
        <v>5562.824046250231</v>
      </c>
      <c r="AI14" s="3040">
        <v>177.73475459066012</v>
      </c>
      <c r="AJ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39">
        <v>1187.423768349327</v>
      </c>
      <c r="AH15" s="3039">
        <v>1187.0224905584234</v>
      </c>
      <c r="AI15" s="3040">
        <v>-49.59982025739904</v>
      </c>
      <c r="AJ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39">
        <v>3.87942381827</v>
      </c>
      <c r="AH16" s="3039">
        <v>3.97679567285</v>
      </c>
      <c r="AI16" s="3040">
        <v>-90.32246212121211</v>
      </c>
      <c r="AJ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39">
        <v>130.9532582927315</v>
      </c>
      <c r="AH17" s="3039">
        <v>124.60322252356796</v>
      </c>
      <c r="AI17" s="3040">
        <v>1.0138222424468757</v>
      </c>
      <c r="AJ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39">
        <v>130.799674695</v>
      </c>
      <c r="AH18" s="3039">
        <v>124.45998354899999</v>
      </c>
      <c r="AI18" s="3040">
        <v>1.0906252395810885</v>
      </c>
      <c r="AJ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39">
        <v>0.1535835977315</v>
      </c>
      <c r="AH19" s="3039">
        <v>0.14323897456798</v>
      </c>
      <c r="AI19" s="3040">
        <v>-39.15341882348093</v>
      </c>
      <c r="AJ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2" t="s">
        <v>108</v>
      </c>
      <c r="AH20" s="3042" t="s">
        <v>108</v>
      </c>
      <c r="AI20" s="3043" t="s">
        <v>2369</v>
      </c>
      <c r="AJ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4">
        <v>835.146713674763</v>
      </c>
      <c r="AH21" s="3044">
        <v>837.0546114475574</v>
      </c>
      <c r="AI21" s="3045">
        <v>-35.11087147390957</v>
      </c>
      <c r="AJ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39">
        <v>540.4923376100008</v>
      </c>
      <c r="AH22" s="3039">
        <v>565.0829073011583</v>
      </c>
      <c r="AI22" s="3040">
        <v>-24.024660406693023</v>
      </c>
      <c r="AJ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39">
        <v>58.14853077548389</v>
      </c>
      <c r="AH23" s="3039">
        <v>60.3025666888</v>
      </c>
      <c r="AI23" s="3040">
        <v>75.57996792097065</v>
      </c>
      <c r="AJ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39">
        <v>202.1785675761882</v>
      </c>
      <c r="AH24" s="3039">
        <v>178.3772467073088</v>
      </c>
      <c r="AI24" s="3040">
        <v>-59.942490548826676</v>
      </c>
      <c r="AJ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39">
        <v>34.327277713089934</v>
      </c>
      <c r="AH25" s="3039">
        <v>33.29189075029023</v>
      </c>
      <c r="AI25" s="3040">
        <v>309.19360467821696</v>
      </c>
      <c r="AJ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205"/>
      <c r="AJ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205"/>
      <c r="AJ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40" t="s">
        <v>2369</v>
      </c>
      <c r="AJ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7" t="s">
        <v>2369</v>
      </c>
      <c r="AJ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7">
        <v>27.781784323333333</v>
      </c>
      <c r="AH30" s="3037">
        <v>29.00984810777781</v>
      </c>
      <c r="AI30" s="3038">
        <v>-49.114529258277216</v>
      </c>
      <c r="AJ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205"/>
      <c r="AJ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927"/>
      <c r="AI32" s="205"/>
      <c r="AJ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205"/>
      <c r="AJ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927"/>
      <c r="AH34" s="927"/>
      <c r="AI34" s="205"/>
      <c r="AJ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927"/>
      <c r="AI35" s="205"/>
      <c r="AJ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927"/>
      <c r="AH36" s="927"/>
      <c r="AI36" s="205"/>
      <c r="AJ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2">
        <v>13.053333333333333</v>
      </c>
      <c r="AH37" s="3042">
        <v>13.81111111111111</v>
      </c>
      <c r="AI37" s="3043">
        <v>-68.61111111111111</v>
      </c>
      <c r="AJ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2">
        <v>10.516</v>
      </c>
      <c r="AH38" s="3042">
        <v>10.3876666666667</v>
      </c>
      <c r="AI38" s="3043">
        <v>14.314803283197913</v>
      </c>
      <c r="AJ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2">
        <v>4.21245099</v>
      </c>
      <c r="AH39" s="3042">
        <v>4.81107033</v>
      </c>
      <c r="AI39" s="3043">
        <v>22.631729442448435</v>
      </c>
      <c r="AJ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3" t="s">
        <v>2369</v>
      </c>
      <c r="AJ40" s="2865"/>
    </row>
    <row r="41" ht="18" customHeight="1" x14ac:dyDescent="0.2">
      <c r="B41" s="3070" t="s">
        <v>2485</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4">
        <v>832.1985548319406</v>
      </c>
      <c r="AH41" s="3044">
        <v>-4665.194769256347</v>
      </c>
      <c r="AI41" s="3045">
        <v>-8.446684922976498</v>
      </c>
      <c r="AJ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39">
        <v>967.6244985328144</v>
      </c>
      <c r="AH42" s="3039">
        <v>-4441.3536030486775</v>
      </c>
      <c r="AI42" s="3040">
        <v>-7.294557366543968</v>
      </c>
      <c r="AJ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39">
        <v>129.57713657406663</v>
      </c>
      <c r="AH43" s="3039">
        <v>128.07884148000534</v>
      </c>
      <c r="AI43" s="3040">
        <v>-47.582870219503874</v>
      </c>
      <c r="AJ43" s="2865"/>
    </row>
    <row r="44" ht="18" customHeight="1" x14ac:dyDescent="0.2">
      <c r="B44" s="2517" t="s">
        <v>2473</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39">
        <v>-381.25735352372897</v>
      </c>
      <c r="AH44" s="3039">
        <v>-332.93320631628194</v>
      </c>
      <c r="AI44" s="3040">
        <v>-38.04078714799916</v>
      </c>
      <c r="AJ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39" t="s">
        <v>604</v>
      </c>
      <c r="AF45" s="3039">
        <v>22.940136493171092</v>
      </c>
      <c r="AG45" s="3039">
        <v>22.940136493171092</v>
      </c>
      <c r="AH45" s="3039">
        <v>22.940136493171092</v>
      </c>
      <c r="AI45" s="3040">
        <v>96.91245138951498</v>
      </c>
      <c r="AJ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39">
        <v>215.60686916449782</v>
      </c>
      <c r="AH46" s="3039">
        <v>207.26791512549474</v>
      </c>
      <c r="AI46" s="3040">
        <v>-50.63409179585685</v>
      </c>
      <c r="AJ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39">
        <v>3.6289608925778967</v>
      </c>
      <c r="AH47" s="3039">
        <v>3.6707124423008044</v>
      </c>
      <c r="AI47" s="3040">
        <v>-51.878338063305385</v>
      </c>
      <c r="AJ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2">
        <v>-125.92169330145815</v>
      </c>
      <c r="AH48" s="3042">
        <v>-252.8655654323605</v>
      </c>
      <c r="AI48" s="3043">
        <v>-44.66848848062752</v>
      </c>
      <c r="AJ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7" t="s">
        <v>2369</v>
      </c>
      <c r="AJ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7">
        <v>20.674495293008327</v>
      </c>
      <c r="AH50" s="3037">
        <v>20.56080778033333</v>
      </c>
      <c r="AI50" s="3038">
        <v>930.3794250139566</v>
      </c>
      <c r="AJ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205"/>
      <c r="AJ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927"/>
      <c r="AH52" s="927"/>
      <c r="AI52" s="205"/>
      <c r="AJ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39">
        <v>20.674495293008327</v>
      </c>
      <c r="AH53" s="3039">
        <v>20.56080778033333</v>
      </c>
      <c r="AI53" s="3040">
        <v>930.3794250139566</v>
      </c>
      <c r="AJ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927"/>
      <c r="AI54" s="205"/>
      <c r="AJ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3" t="s">
        <v>2369</v>
      </c>
      <c r="AJ55" s="2865"/>
    </row>
    <row r="56" ht="18" customHeight="1" x14ac:dyDescent="0.25">
      <c r="B56" s="3049" t="s">
        <v>2486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1" t="s">
        <v>2369</v>
      </c>
      <c r="AJ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3053"/>
      <c r="AI57" s="3053"/>
      <c r="AJ57" s="135"/>
    </row>
    <row r="58" ht="18" customHeight="1" x14ac:dyDescent="0.2">
      <c r="B58" s="2608" t="s">
        <v>2477</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956"/>
      <c r="AI58" s="3071"/>
      <c r="AJ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39">
        <v>828.5138437153403</v>
      </c>
      <c r="AH59" s="3039">
        <v>690.43085807573</v>
      </c>
      <c r="AI59" s="3040">
        <v>1088.6681832621152</v>
      </c>
      <c r="AJ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39">
        <v>101.42946347534001</v>
      </c>
      <c r="AH60" s="3039">
        <v>77.24137393973001</v>
      </c>
      <c r="AI60" s="3040">
        <v>32.98125736949302</v>
      </c>
      <c r="AJ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39">
        <v>727.0843802400002</v>
      </c>
      <c r="AH61" s="3039">
        <v>613.189484136</v>
      </c>
      <c r="AI61" s="3040" t="s">
        <v>2369</v>
      </c>
      <c r="AJ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39">
        <v>0.5478139667</v>
      </c>
      <c r="AH62" s="3039">
        <v>0.6058454502099999</v>
      </c>
      <c r="AI62" s="3040" t="s">
        <v>2369</v>
      </c>
      <c r="AJ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39">
        <v>3038.7552020424287</v>
      </c>
      <c r="AH63" s="3039">
        <v>3001.034248866398</v>
      </c>
      <c r="AI63" s="3040">
        <v>8.605104311286388</v>
      </c>
      <c r="AJ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39" t="s">
        <v>83</v>
      </c>
      <c r="AH64" s="3039" t="s">
        <v>83</v>
      </c>
      <c r="AI64" s="3040" t="s">
        <v>2369</v>
      </c>
      <c r="AJ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2">
        <v>3302.9019328520512</v>
      </c>
      <c r="AH65" s="3042">
        <v>3302.903929459302</v>
      </c>
      <c r="AI65" s="3043">
        <v>325.8572494820028</v>
      </c>
      <c r="AJ65" s="135"/>
    </row>
    <row r="66" ht="18" customHeight="1" x14ac:dyDescent="0.25">
      <c r="B66" s="3058" t="s">
        <v>2487</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3072"/>
      <c r="AI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row>
    <row r="68" ht="18" customHeight="1" x14ac:dyDescent="0.25">
      <c r="B68" s="2632" t="s">
        <v>2488</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59" t="s">
        <v>598</v>
      </c>
      <c r="AF68" s="3059" t="s">
        <v>598</v>
      </c>
      <c r="AG68" s="3059" t="s">
        <v>598</v>
      </c>
      <c r="AH68" s="3059" t="s">
        <v>598</v>
      </c>
      <c r="AI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3073"/>
    </row>
    <row r="70" ht="18" customHeight="1" x14ac:dyDescent="0.2">
      <c r="B70" s="2608" t="s">
        <v>2489</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2">
        <v>14565.451581065125</v>
      </c>
      <c r="AH70" s="3062">
        <v>14054.52641341049</v>
      </c>
      <c r="AI70" s="3063">
        <v>-16.198467682413774</v>
      </c>
    </row>
    <row r="71" ht="18" customHeight="1" x14ac:dyDescent="0.2">
      <c r="B71" s="3064" t="s">
        <v>2490</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39">
        <v>15397.650135897065</v>
      </c>
      <c r="AH71" s="3039">
        <v>9389.331644154143</v>
      </c>
      <c r="AI71" s="3040">
        <v>-19.5815930032857</v>
      </c>
    </row>
    <row r="72" ht="18" customHeight="1" x14ac:dyDescent="0.2">
      <c r="B72" s="3064" t="s">
        <v>2491</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39">
        <v>14565.451581065125</v>
      </c>
      <c r="AH72" s="3039">
        <v>14054.52641341049</v>
      </c>
      <c r="AI72" s="3040">
        <v>-16.198467682413774</v>
      </c>
    </row>
    <row r="73" ht="18" customHeight="1" x14ac:dyDescent="0.25">
      <c r="B73" s="3065" t="s">
        <v>2481</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6">
        <v>15397.650135897065</v>
      </c>
      <c r="AH73" s="3046">
        <v>9389.331644154143</v>
      </c>
      <c r="AI73" s="3047">
        <v>-19.5815930032857</v>
      </c>
    </row>
    <row r="74" ht="14.1" customHeight="1" x14ac:dyDescent="0.2">
      <c r="B74" s="150" t="s">
        <v>135</v>
      </c>
    </row>
    <row r="75" ht="14.1" customHeight="1" x14ac:dyDescent="0.2">
      <c r="B75" s="150" t="s">
        <v>2482</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2462</v>
      </c>
      <c r="AI1" s="100" t="s">
        <v>62</v>
      </c>
    </row>
    <row r="2" ht="18.95" customHeight="1" x14ac:dyDescent="0.2">
      <c r="B2" s="5" t="s">
        <v>2492</v>
      </c>
      <c r="AI2" s="100" t="s">
        <v>64</v>
      </c>
    </row>
    <row r="3" ht="18.95" customHeight="1" x14ac:dyDescent="0.2">
      <c r="B3" s="5" t="s">
        <v>2493</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62</v>
      </c>
      <c r="AI8" s="3029" t="s">
        <v>2467</v>
      </c>
      <c r="AJ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3" t="s">
        <v>879</v>
      </c>
      <c r="AJ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7">
        <v>16.108919098646663</v>
      </c>
      <c r="AH10" s="3037">
        <v>15.478137115404408</v>
      </c>
      <c r="AI10" s="3038">
        <v>-44.301696548064406</v>
      </c>
      <c r="AJ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39">
        <v>5.758588060879922</v>
      </c>
      <c r="AH11" s="3039">
        <v>5.327688868065978</v>
      </c>
      <c r="AI11" s="3040">
        <v>-40.834545625794235</v>
      </c>
      <c r="AJ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39">
        <v>0.12274068612020213</v>
      </c>
      <c r="AH12" s="3039">
        <v>0.12892362167264096</v>
      </c>
      <c r="AI12" s="3040">
        <v>64.51865946539283</v>
      </c>
      <c r="AJ12" s="2865"/>
    </row>
    <row r="13" ht="18" customHeight="1" x14ac:dyDescent="0.2">
      <c r="B13" s="2479" t="s">
        <v>2470</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39">
        <v>0.21777248098011404</v>
      </c>
      <c r="AH13" s="3039">
        <v>0.2185851596094727</v>
      </c>
      <c r="AI13" s="3040">
        <v>-40.14465006175312</v>
      </c>
      <c r="AJ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39">
        <v>0.2306511595962942</v>
      </c>
      <c r="AH14" s="3039">
        <v>0.2152803970250135</v>
      </c>
      <c r="AI14" s="3040">
        <v>-73.15549437096868</v>
      </c>
      <c r="AJ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39">
        <v>5.1873966053454215</v>
      </c>
      <c r="AH15" s="3039">
        <v>4.764871879998902</v>
      </c>
      <c r="AI15" s="3040">
        <v>-38.58858572892164</v>
      </c>
      <c r="AJ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39">
        <v>0.00002712883789</v>
      </c>
      <c r="AH16" s="3039">
        <v>0.00002780975995</v>
      </c>
      <c r="AI16" s="3040">
        <v>-90.32246212121213</v>
      </c>
      <c r="AJ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39">
        <v>10.350331037766741</v>
      </c>
      <c r="AH17" s="3039">
        <v>10.15044824733843</v>
      </c>
      <c r="AI17" s="3040">
        <v>-45.96374402723227</v>
      </c>
      <c r="AJ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39">
        <v>8.793735440521</v>
      </c>
      <c r="AH18" s="3039">
        <v>8.58296725236362</v>
      </c>
      <c r="AI18" s="3040">
        <v>-49.80231312848562</v>
      </c>
      <c r="AJ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39">
        <v>1.55659559724574</v>
      </c>
      <c r="AH19" s="3039">
        <v>1.56748099497481</v>
      </c>
      <c r="AI19" s="3040">
        <v>-7.039639706474181</v>
      </c>
      <c r="AJ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7"/>
      <c r="AJ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4" t="s">
        <v>108</v>
      </c>
      <c r="AH21" s="3044" t="s">
        <v>108</v>
      </c>
      <c r="AI21" s="3045" t="s">
        <v>2369</v>
      </c>
      <c r="AJ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40" t="s">
        <v>2369</v>
      </c>
      <c r="AJ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39" t="s">
        <v>108</v>
      </c>
      <c r="AH23" s="3039" t="s">
        <v>108</v>
      </c>
      <c r="AI23" s="3040" t="s">
        <v>2369</v>
      </c>
      <c r="AJ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39" t="s">
        <v>108</v>
      </c>
      <c r="AH24" s="3039" t="s">
        <v>108</v>
      </c>
      <c r="AI24" s="3040" t="s">
        <v>2369</v>
      </c>
      <c r="AJ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40" t="s">
        <v>2369</v>
      </c>
      <c r="AJ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205"/>
      <c r="AJ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205"/>
      <c r="AJ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40" t="s">
        <v>2369</v>
      </c>
      <c r="AJ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7" t="s">
        <v>2369</v>
      </c>
      <c r="AJ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7">
        <v>44.161417164899966</v>
      </c>
      <c r="AH30" s="3037">
        <v>44.47800368232795</v>
      </c>
      <c r="AI30" s="3038">
        <v>-16.106586270555766</v>
      </c>
      <c r="AJ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39">
        <v>36.55133688024246</v>
      </c>
      <c r="AH31" s="3039">
        <v>37.00856550363381</v>
      </c>
      <c r="AI31" s="3040">
        <v>-7.431883405453113</v>
      </c>
      <c r="AJ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39">
        <v>7.610080284657507</v>
      </c>
      <c r="AH32" s="3039">
        <v>7.4694381786941415</v>
      </c>
      <c r="AI32" s="3040">
        <v>-42.70786447927931</v>
      </c>
      <c r="AJ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39" t="s">
        <v>108</v>
      </c>
      <c r="AH33" s="3039" t="s">
        <v>108</v>
      </c>
      <c r="AI33" s="3040" t="s">
        <v>2369</v>
      </c>
      <c r="AJ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39" t="s">
        <v>83</v>
      </c>
      <c r="AH34" s="3039" t="s">
        <v>83</v>
      </c>
      <c r="AI34" s="3040" t="s">
        <v>2369</v>
      </c>
      <c r="AJ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40" t="s">
        <v>2369</v>
      </c>
      <c r="AJ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40" t="s">
        <v>2369</v>
      </c>
      <c r="AJ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7"/>
      <c r="AJ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7"/>
      <c r="AJ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7"/>
      <c r="AJ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3" t="s">
        <v>2369</v>
      </c>
      <c r="AJ40" s="2865"/>
    </row>
    <row r="41" ht="18" customHeight="1" x14ac:dyDescent="0.2">
      <c r="B41" s="3070" t="s">
        <v>2472</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4">
        <v>0.31908593482618886</v>
      </c>
      <c r="AH41" s="3044">
        <v>0.3408593392704057</v>
      </c>
      <c r="AI41" s="3045">
        <v>-10.612448999121801</v>
      </c>
      <c r="AJ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39">
        <v>0.002274484373773784</v>
      </c>
      <c r="AH42" s="3039">
        <v>0.009405776382430446</v>
      </c>
      <c r="AI42" s="3040">
        <v>-81.26135689424095</v>
      </c>
      <c r="AJ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39" t="s">
        <v>83</v>
      </c>
      <c r="AH43" s="3039" t="s">
        <v>83</v>
      </c>
      <c r="AI43" s="3040" t="s">
        <v>2369</v>
      </c>
      <c r="AJ43" s="2865"/>
    </row>
    <row r="44" ht="18" customHeight="1" x14ac:dyDescent="0.2">
      <c r="B44" s="2517" t="s">
        <v>2473</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39">
        <v>0.31681145045241504</v>
      </c>
      <c r="AH44" s="3039">
        <v>0.33145356288797523</v>
      </c>
      <c r="AI44" s="3040">
        <v>0.09681237241982645</v>
      </c>
      <c r="AJ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39" t="s">
        <v>83</v>
      </c>
      <c r="AH45" s="3039" t="s">
        <v>83</v>
      </c>
      <c r="AI45" s="3040" t="s">
        <v>2369</v>
      </c>
      <c r="AJ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39" t="s">
        <v>83</v>
      </c>
      <c r="AH46" s="3039" t="s">
        <v>83</v>
      </c>
      <c r="AI46" s="3040" t="s">
        <v>2369</v>
      </c>
      <c r="AJ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39" t="s">
        <v>83</v>
      </c>
      <c r="AH47" s="3039" t="s">
        <v>83</v>
      </c>
      <c r="AI47" s="3040" t="s">
        <v>2369</v>
      </c>
      <c r="AJ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7"/>
      <c r="AJ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7" t="s">
        <v>2369</v>
      </c>
      <c r="AJ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7">
        <v>15.341202935027274</v>
      </c>
      <c r="AH50" s="3037">
        <v>14.583854283918262</v>
      </c>
      <c r="AI50" s="3038">
        <v>-38.73662993425992</v>
      </c>
      <c r="AJ50" s="2865"/>
    </row>
    <row r="51" ht="18" customHeight="1" x14ac:dyDescent="0.2">
      <c r="B51" s="2517" t="s">
        <v>2475</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39">
        <v>9.659773830925046</v>
      </c>
      <c r="AH51" s="3039">
        <v>8.908047463481202</v>
      </c>
      <c r="AI51" s="3040">
        <v>-25.22812790248589</v>
      </c>
      <c r="AJ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39">
        <v>0.425512</v>
      </c>
      <c r="AH52" s="3039">
        <v>0.436376636</v>
      </c>
      <c r="AI52" s="3040" t="s">
        <v>2369</v>
      </c>
      <c r="AJ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39">
        <v>0.000051886242</v>
      </c>
      <c r="AH53" s="3039">
        <v>0.000051976206</v>
      </c>
      <c r="AI53" s="3040">
        <v>962.9080981595093</v>
      </c>
      <c r="AJ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39">
        <v>5.255865217860229</v>
      </c>
      <c r="AH54" s="3039">
        <v>5.239378208231059</v>
      </c>
      <c r="AI54" s="3040">
        <v>-55.9402837994418</v>
      </c>
      <c r="AJ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3" t="s">
        <v>2369</v>
      </c>
      <c r="AJ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1" t="s">
        <v>2369</v>
      </c>
      <c r="AJ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135"/>
    </row>
    <row r="58" ht="18" customHeight="1" x14ac:dyDescent="0.25">
      <c r="B58" s="3067" t="s">
        <v>2496</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1">
        <v>75.6115391985739</v>
      </c>
      <c r="AH58" s="3081">
        <v>74.53999508165062</v>
      </c>
      <c r="AI58" s="3082">
        <v>-28.89642834362664</v>
      </c>
      <c r="AJ58" s="2865"/>
    </row>
    <row r="59" ht="18" customHeight="1" x14ac:dyDescent="0.25">
      <c r="B59" s="3083" t="s">
        <v>2497</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1">
        <v>75.93062513340008</v>
      </c>
      <c r="AH59" s="3081">
        <v>74.88085442092103</v>
      </c>
      <c r="AI59" s="3082">
        <v>-28.83016183829565</v>
      </c>
      <c r="AJ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3071"/>
      <c r="AJ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39">
        <v>0.06671039014738</v>
      </c>
      <c r="AH62" s="3039">
        <v>0.05635573194811</v>
      </c>
      <c r="AI62" s="3040">
        <v>13774.411689528108</v>
      </c>
      <c r="AJ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39">
        <v>0.00070929694738</v>
      </c>
      <c r="AH63" s="3039">
        <v>0.00054014946811</v>
      </c>
      <c r="AI63" s="3040">
        <v>32.981257369492965</v>
      </c>
      <c r="AJ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39">
        <v>0.0660010932</v>
      </c>
      <c r="AH64" s="3039">
        <v>0.05581558248</v>
      </c>
      <c r="AI64" s="3040" t="s">
        <v>2369</v>
      </c>
      <c r="AJ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39">
        <v>0.000003830866900000001</v>
      </c>
      <c r="AH65" s="3039">
        <v>0.0000042366814699999995</v>
      </c>
      <c r="AI65" s="3040" t="s">
        <v>2369</v>
      </c>
      <c r="AJ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205"/>
      <c r="AJ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205"/>
      <c r="AJ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7"/>
      <c r="AJ68" s="135"/>
    </row>
    <row r="69" ht="18" customHeight="1" x14ac:dyDescent="0.25">
      <c r="B69" s="3058" t="s">
        <v>2487</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3072"/>
      <c r="AI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5"/>
    </row>
    <row r="72" ht="14.1" customHeight="1" x14ac:dyDescent="0.2">
      <c r="B72" s="150" t="s">
        <v>135</v>
      </c>
      <c r="G72" s="135"/>
    </row>
    <row r="73" ht="14.1" customHeight="1" x14ac:dyDescent="0.2">
      <c r="B73" s="150" t="s">
        <v>2482</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2462</v>
      </c>
      <c r="AI1" s="100" t="s">
        <v>62</v>
      </c>
    </row>
    <row r="2" ht="18.95" customHeight="1" x14ac:dyDescent="0.2">
      <c r="B2" s="5" t="s">
        <v>2499</v>
      </c>
      <c r="AI2" s="100" t="s">
        <v>64</v>
      </c>
    </row>
    <row r="3" ht="18.95" customHeight="1" x14ac:dyDescent="0.2">
      <c r="B3" s="5" t="s">
        <v>2500</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74" t="s">
        <v>67</v>
      </c>
      <c r="C8" s="3027" t="s">
        <v>2494</v>
      </c>
      <c r="D8" s="3027" t="s">
        <v>2495</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62</v>
      </c>
      <c r="AI8" s="3029" t="s">
        <v>2467</v>
      </c>
      <c r="AJ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3" t="s">
        <v>879</v>
      </c>
      <c r="AJ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7">
        <v>0.7714268914072385</v>
      </c>
      <c r="AH10" s="3037">
        <v>0.7901870484382753</v>
      </c>
      <c r="AI10" s="3038">
        <v>73.07180316520397</v>
      </c>
      <c r="AJ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39">
        <v>0.7714263125343586</v>
      </c>
      <c r="AH11" s="3039">
        <v>0.7901866653459853</v>
      </c>
      <c r="AI11" s="3040">
        <v>73.07265984217972</v>
      </c>
      <c r="AJ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39">
        <v>0.07652332864212422</v>
      </c>
      <c r="AH12" s="3039">
        <v>0.07398467809531009</v>
      </c>
      <c r="AI12" s="3040">
        <v>-18.843508834459673</v>
      </c>
      <c r="AJ12" s="2865"/>
    </row>
    <row r="13" ht="18" customHeight="1" x14ac:dyDescent="0.2">
      <c r="B13" s="2479" t="s">
        <v>2470</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39">
        <v>0.05943276105362141</v>
      </c>
      <c r="AH13" s="3039">
        <v>0.06111572822348421</v>
      </c>
      <c r="AI13" s="3040">
        <v>-44.60525261742317</v>
      </c>
      <c r="AJ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39">
        <v>0.47533868993098155</v>
      </c>
      <c r="AH14" s="3039">
        <v>0.5005036076688341</v>
      </c>
      <c r="AI14" s="3040">
        <v>408.7506888504194</v>
      </c>
      <c r="AJ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39">
        <v>0.1600230175560713</v>
      </c>
      <c r="AH15" s="3039">
        <v>0.154471412318557</v>
      </c>
      <c r="AI15" s="3040">
        <v>-0.6898841491569584</v>
      </c>
      <c r="AJ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39">
        <v>0.00010851535156</v>
      </c>
      <c r="AH16" s="3039">
        <v>0.0001112390398</v>
      </c>
      <c r="AI16" s="3040">
        <v>-90.32246212121213</v>
      </c>
      <c r="AJ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39">
        <v>5.7887288e-7</v>
      </c>
      <c r="AH17" s="3039">
        <v>3.8309228999999997e-7</v>
      </c>
      <c r="AI17" s="3040">
        <v>-84.5605946267918</v>
      </c>
      <c r="AJ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39" t="s">
        <v>108</v>
      </c>
      <c r="AH18" s="3039" t="s">
        <v>108</v>
      </c>
      <c r="AI18" s="3040" t="s">
        <v>2369</v>
      </c>
      <c r="AJ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39">
        <v>5.7887288e-7</v>
      </c>
      <c r="AH19" s="3039">
        <v>3.8309228999999997e-7</v>
      </c>
      <c r="AI19" s="3040">
        <v>-84.5605946267918</v>
      </c>
      <c r="AJ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7"/>
      <c r="AJ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4">
        <v>0.096292</v>
      </c>
      <c r="AH21" s="3044">
        <v>0.221814</v>
      </c>
      <c r="AI21" s="3045">
        <v>-16.044420220738516</v>
      </c>
      <c r="AJ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40" t="s">
        <v>2369</v>
      </c>
      <c r="AJ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39" t="s">
        <v>108</v>
      </c>
      <c r="AH23" s="3039" t="s">
        <v>108</v>
      </c>
      <c r="AI23" s="3040" t="s">
        <v>2369</v>
      </c>
      <c r="AJ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39" t="s">
        <v>83</v>
      </c>
      <c r="AH24" s="3039" t="s">
        <v>83</v>
      </c>
      <c r="AI24" s="3040" t="s">
        <v>2369</v>
      </c>
      <c r="AJ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40" t="s">
        <v>2369</v>
      </c>
      <c r="AJ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39" t="s">
        <v>83</v>
      </c>
      <c r="AH26" s="3039" t="s">
        <v>83</v>
      </c>
      <c r="AI26" s="3040" t="s">
        <v>2369</v>
      </c>
      <c r="AJ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205"/>
      <c r="AJ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39">
        <v>0.096292</v>
      </c>
      <c r="AH28" s="3039">
        <v>0.221814</v>
      </c>
      <c r="AI28" s="3040">
        <v>-16.044420220738516</v>
      </c>
      <c r="AJ28" s="2865"/>
    </row>
    <row r="29" ht="18" customHeight="1" x14ac:dyDescent="0.25">
      <c r="B29" s="2502" t="s">
        <v>2471</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7" t="s">
        <v>2369</v>
      </c>
      <c r="AJ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7">
        <v>1.7380516667139447</v>
      </c>
      <c r="AH30" s="3037">
        <v>1.7547356772680298</v>
      </c>
      <c r="AI30" s="3038">
        <v>-11.773286031452907</v>
      </c>
      <c r="AJ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205"/>
      <c r="AJ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39">
        <v>0.2287612738727886</v>
      </c>
      <c r="AH32" s="3039">
        <v>0.2278016405614939</v>
      </c>
      <c r="AI32" s="3040">
        <v>-27.96313709685426</v>
      </c>
      <c r="AJ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205"/>
      <c r="AJ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39">
        <v>1.509290392841156</v>
      </c>
      <c r="AH34" s="3039">
        <v>1.5269340367065358</v>
      </c>
      <c r="AI34" s="3040">
        <v>-8.712478296389605</v>
      </c>
      <c r="AJ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40" t="s">
        <v>2369</v>
      </c>
      <c r="AJ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40" t="s">
        <v>2369</v>
      </c>
      <c r="AJ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7"/>
      <c r="AJ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7"/>
      <c r="AJ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7"/>
      <c r="AJ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3" t="s">
        <v>2369</v>
      </c>
      <c r="AJ40" s="2865"/>
    </row>
    <row r="41" ht="18" customHeight="1" x14ac:dyDescent="0.2">
      <c r="B41" s="3070" t="s">
        <v>2472</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4">
        <v>0.13244461011518138</v>
      </c>
      <c r="AH41" s="3044">
        <v>0.13004367608077894</v>
      </c>
      <c r="AI41" s="3045">
        <v>-43.46027050742576</v>
      </c>
      <c r="AJ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39">
        <v>0.00012582253982578378</v>
      </c>
      <c r="AH42" s="3039">
        <v>0.0005203195445599821</v>
      </c>
      <c r="AI42" s="3040">
        <v>-81.26135689424095</v>
      </c>
      <c r="AJ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39">
        <v>0.022480649986666667</v>
      </c>
      <c r="AH43" s="3039">
        <v>0.021988158115000003</v>
      </c>
      <c r="AI43" s="3040">
        <v>-30.755727405910577</v>
      </c>
      <c r="AJ43" s="2865"/>
    </row>
    <row r="44" ht="18" customHeight="1" x14ac:dyDescent="0.2">
      <c r="B44" s="2517" t="s">
        <v>2473</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39">
        <v>0.011909151115941269</v>
      </c>
      <c r="AH44" s="3039">
        <v>0.012399158388707643</v>
      </c>
      <c r="AI44" s="3040">
        <v>-69.67616828396417</v>
      </c>
      <c r="AJ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39" t="s">
        <v>604</v>
      </c>
      <c r="AF45" s="3039" t="s">
        <v>1317</v>
      </c>
      <c r="AG45" s="3039" t="s">
        <v>1317</v>
      </c>
      <c r="AH45" s="3039" t="s">
        <v>1317</v>
      </c>
      <c r="AI45" s="3040" t="s">
        <v>2369</v>
      </c>
      <c r="AJ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39">
        <v>0.096578998137842</v>
      </c>
      <c r="AH46" s="3039">
        <v>0.09378605169760565</v>
      </c>
      <c r="AI46" s="3040">
        <v>-38.43382490064705</v>
      </c>
      <c r="AJ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39">
        <v>0.0013499883349056604</v>
      </c>
      <c r="AH47" s="3039">
        <v>0.0013499883349056604</v>
      </c>
      <c r="AI47" s="3040">
        <v>-40</v>
      </c>
      <c r="AJ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7"/>
      <c r="AJ48" s="2865"/>
    </row>
    <row r="49" ht="18" customHeight="1" x14ac:dyDescent="0.25">
      <c r="B49" s="2525" t="s">
        <v>2474</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7" t="s">
        <v>2369</v>
      </c>
      <c r="AJ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7">
        <v>0.141453895686715</v>
      </c>
      <c r="AH50" s="3037">
        <v>0.14167740079272098</v>
      </c>
      <c r="AI50" s="3038">
        <v>18.72966588623885</v>
      </c>
      <c r="AJ50" s="2865"/>
    </row>
    <row r="51" ht="18" customHeight="1" x14ac:dyDescent="0.2">
      <c r="B51" s="2517" t="s">
        <v>2475</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205"/>
      <c r="AJ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39">
        <v>0.02553072</v>
      </c>
      <c r="AH52" s="3039">
        <v>0.02618259816</v>
      </c>
      <c r="AI52" s="3040" t="s">
        <v>2369</v>
      </c>
      <c r="AJ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39">
        <v>0.00027042307535</v>
      </c>
      <c r="AH53" s="3039">
        <v>0.00026792443600000005</v>
      </c>
      <c r="AI53" s="3040">
        <v>976.2182913108221</v>
      </c>
      <c r="AJ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39">
        <v>0.11565275261136498</v>
      </c>
      <c r="AH54" s="3039">
        <v>0.11522687819672098</v>
      </c>
      <c r="AI54" s="3040">
        <v>-3.416469644586955</v>
      </c>
      <c r="AJ54" s="2865"/>
    </row>
    <row r="55" ht="18" customHeight="1" x14ac:dyDescent="0.25">
      <c r="B55" s="2522" t="s">
        <v>2476</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3" t="s">
        <v>2369</v>
      </c>
      <c r="AJ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1" t="s">
        <v>2369</v>
      </c>
      <c r="AJ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135"/>
    </row>
    <row r="58" ht="18" customHeight="1" x14ac:dyDescent="0.25">
      <c r="B58" s="3067" t="s">
        <v>2501</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8">
        <v>2.747224453807898</v>
      </c>
      <c r="AH58" s="3088">
        <v>2.908414126499026</v>
      </c>
      <c r="AI58" s="3089">
        <v>2.807450848300661</v>
      </c>
      <c r="AJ58" s="2865"/>
    </row>
    <row r="59" ht="18" customHeight="1" x14ac:dyDescent="0.25">
      <c r="B59" s="3090" t="s">
        <v>2502</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8">
        <v>2.8796690639230795</v>
      </c>
      <c r="AH59" s="3088">
        <v>3.038457802579805</v>
      </c>
      <c r="AI59" s="3089">
        <v>-0.6713916292883269</v>
      </c>
      <c r="AJ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135"/>
    </row>
    <row r="61" ht="18" customHeight="1" x14ac:dyDescent="0.2">
      <c r="B61" s="3054" t="s">
        <v>2477</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3071"/>
      <c r="AJ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39">
        <v>0.021694642989519997</v>
      </c>
      <c r="AH62" s="3039">
        <v>0.01810790715244</v>
      </c>
      <c r="AI62" s="3040">
        <v>1014.5120025236798</v>
      </c>
      <c r="AJ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39">
        <v>0.00283718778952</v>
      </c>
      <c r="AH63" s="3039">
        <v>0.00216059787244</v>
      </c>
      <c r="AI63" s="3040">
        <v>32.981257369492965</v>
      </c>
      <c r="AJ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39">
        <v>0.018857455199999998</v>
      </c>
      <c r="AH64" s="3039">
        <v>0.015947309280000002</v>
      </c>
      <c r="AI64" s="3040" t="s">
        <v>2369</v>
      </c>
      <c r="AJ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39">
        <v>0.000015323467600000003</v>
      </c>
      <c r="AH65" s="3039">
        <v>0.000016946725879999998</v>
      </c>
      <c r="AI65" s="3040" t="s">
        <v>2369</v>
      </c>
      <c r="AJ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205"/>
      <c r="AJ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205"/>
      <c r="AJ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7"/>
      <c r="AJ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6" t="s">
        <v>598</v>
      </c>
      <c r="AF69" s="3046" t="s">
        <v>598</v>
      </c>
      <c r="AG69" s="3046" t="s">
        <v>598</v>
      </c>
      <c r="AH69" s="3046" t="s">
        <v>598</v>
      </c>
      <c r="AI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row>
    <row r="71" ht="18" customHeight="1" x14ac:dyDescent="0.25">
      <c r="B71" s="2632" t="s">
        <v>2498</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5"/>
    </row>
    <row r="72" ht="14.1" customHeight="1" x14ac:dyDescent="0.2">
      <c r="B72" s="150" t="s">
        <v>135</v>
      </c>
      <c r="C72" s="508"/>
      <c r="D72" s="508"/>
      <c r="E72" s="508"/>
      <c r="F72" s="508"/>
    </row>
    <row r="73" ht="14.1" customHeight="1" x14ac:dyDescent="0.2">
      <c r="B73" s="150" t="s">
        <v>2482</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2462</v>
      </c>
      <c r="AI1" s="100" t="s">
        <v>62</v>
      </c>
    </row>
    <row r="2" ht="18.95" customHeight="1" x14ac:dyDescent="0.2">
      <c r="B2" s="5" t="s">
        <v>2503</v>
      </c>
      <c r="AI2" s="100" t="s">
        <v>64</v>
      </c>
    </row>
    <row r="3" ht="18.95" customHeight="1" x14ac:dyDescent="0.2">
      <c r="B3" s="5" t="s">
        <v>2504</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91"/>
    </row>
    <row r="8" ht="60" customHeight="1" x14ac:dyDescent="0.2">
      <c r="B8" s="3092" t="s">
        <v>67</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62</v>
      </c>
      <c r="AI8" s="3029" t="s">
        <v>2467</v>
      </c>
      <c r="AJ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94" t="s">
        <v>879</v>
      </c>
      <c r="AJ9" s="135"/>
    </row>
    <row r="10" ht="18" customHeight="1" x14ac:dyDescent="0.25">
      <c r="B10" s="3095" t="s">
        <v>2505</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6">
        <v>321.2776442364486</v>
      </c>
      <c r="AH10" s="3096">
        <v>309.88307636484865</v>
      </c>
      <c r="AI10" s="3097">
        <v>47.82370836565152</v>
      </c>
      <c r="AJ10" s="135"/>
    </row>
    <row r="11" ht="18" customHeight="1" x14ac:dyDescent="0.2">
      <c r="B11" s="3098" t="s">
        <v>2506</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0">
        <v>307.2560823924228</v>
      </c>
      <c r="AH11" s="3100">
        <v>299.26677327084315</v>
      </c>
      <c r="AI11" s="3101" t="s">
        <v>2369</v>
      </c>
      <c r="AJ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3" t="s">
        <v>83</v>
      </c>
      <c r="AH12" s="3103" t="s">
        <v>83</v>
      </c>
      <c r="AI12" s="3104" t="s">
        <v>2369</v>
      </c>
      <c r="AJ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3">
        <v>0.00973925224194134</v>
      </c>
      <c r="AH13" s="3103">
        <v>0.010454797039414241</v>
      </c>
      <c r="AI13" s="3104" t="s">
        <v>2369</v>
      </c>
      <c r="AJ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3" t="s">
        <v>83</v>
      </c>
      <c r="AH14" s="3103" t="s">
        <v>83</v>
      </c>
      <c r="AI14" s="3104" t="s">
        <v>2369</v>
      </c>
      <c r="AJ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3" t="s">
        <v>83</v>
      </c>
      <c r="AH15" s="3103" t="s">
        <v>83</v>
      </c>
      <c r="AI15" s="3104" t="s">
        <v>2369</v>
      </c>
      <c r="AJ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3">
        <v>0.027354062694121203</v>
      </c>
      <c r="AH16" s="3103">
        <v>0.02593790772671728</v>
      </c>
      <c r="AI16" s="3104" t="s">
        <v>2369</v>
      </c>
      <c r="AJ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3" t="s">
        <v>83</v>
      </c>
      <c r="AH17" s="3103" t="s">
        <v>83</v>
      </c>
      <c r="AI17" s="3104" t="s">
        <v>2369</v>
      </c>
      <c r="AJ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3">
        <v>0.09500625546453292</v>
      </c>
      <c r="AH18" s="3103">
        <v>0.0932450591950833</v>
      </c>
      <c r="AI18" s="3104" t="s">
        <v>2369</v>
      </c>
      <c r="AJ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3" t="s">
        <v>83</v>
      </c>
      <c r="AH19" s="3103" t="s">
        <v>83</v>
      </c>
      <c r="AI19" s="3104" t="s">
        <v>2369</v>
      </c>
      <c r="AJ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3">
        <v>0.01874110120424406</v>
      </c>
      <c r="AH20" s="3103">
        <v>0.01844334108497034</v>
      </c>
      <c r="AI20" s="3104" t="s">
        <v>2369</v>
      </c>
      <c r="AJ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3" t="s">
        <v>83</v>
      </c>
      <c r="AH21" s="3103" t="s">
        <v>83</v>
      </c>
      <c r="AI21" s="3104" t="s">
        <v>2369</v>
      </c>
      <c r="AJ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4" t="s">
        <v>2369</v>
      </c>
      <c r="AJ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3" t="s">
        <v>83</v>
      </c>
      <c r="AH23" s="3103" t="s">
        <v>83</v>
      </c>
      <c r="AI23" s="3104" t="s">
        <v>2369</v>
      </c>
      <c r="AJ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3">
        <v>0.00014471999999999998</v>
      </c>
      <c r="AH24" s="3103">
        <v>0.0000654012</v>
      </c>
      <c r="AI24" s="3104" t="s">
        <v>2369</v>
      </c>
      <c r="AJ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3" t="s">
        <v>83</v>
      </c>
      <c r="AH25" s="3103" t="s">
        <v>83</v>
      </c>
      <c r="AI25" s="3104" t="s">
        <v>2369</v>
      </c>
      <c r="AJ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3" t="s">
        <v>83</v>
      </c>
      <c r="AI26" s="3104" t="s">
        <v>2369</v>
      </c>
      <c r="AJ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3" t="s">
        <v>83</v>
      </c>
      <c r="AI27" s="3104" t="s">
        <v>2369</v>
      </c>
      <c r="AJ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3" t="s">
        <v>83</v>
      </c>
      <c r="AH28" s="3103" t="s">
        <v>83</v>
      </c>
      <c r="AI28" s="3104" t="s">
        <v>2369</v>
      </c>
      <c r="AJ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3" t="s">
        <v>83</v>
      </c>
      <c r="AH29" s="3103" t="s">
        <v>83</v>
      </c>
      <c r="AI29" s="3104" t="s">
        <v>2369</v>
      </c>
      <c r="AJ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3" t="s">
        <v>83</v>
      </c>
      <c r="AH30" s="3103" t="s">
        <v>83</v>
      </c>
      <c r="AI30" s="3104" t="s">
        <v>2369</v>
      </c>
      <c r="AJ30" s="135"/>
    </row>
    <row r="31" ht="18" customHeight="1" x14ac:dyDescent="0.25">
      <c r="B31" s="3105" t="s">
        <v>2507</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6" t="s">
        <v>83</v>
      </c>
      <c r="AH31" s="3106" t="s">
        <v>83</v>
      </c>
      <c r="AI31" s="3107" t="s">
        <v>2369</v>
      </c>
      <c r="AJ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1208"/>
      <c r="AH32" s="1208"/>
      <c r="AI32" s="3109"/>
      <c r="AJ32" s="135"/>
    </row>
    <row r="33" ht="18" customHeight="1" x14ac:dyDescent="0.2">
      <c r="B33" s="3110" t="s">
        <v>2508</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2">
        <v>14.021561844025847</v>
      </c>
      <c r="AH33" s="3112">
        <v>10.616303094005476</v>
      </c>
      <c r="AI33" s="3113">
        <v>-94.93569861607439</v>
      </c>
      <c r="AJ33" s="135"/>
    </row>
    <row r="34" ht="18" customHeight="1" x14ac:dyDescent="0.2">
      <c r="B34" s="3102" t="s">
        <v>2509</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3">
        <v>0.00175860855175852</v>
      </c>
      <c r="AH34" s="3103">
        <v>0.0013315151062956</v>
      </c>
      <c r="AI34" s="3104">
        <v>-95.08375754579974</v>
      </c>
      <c r="AJ34" s="135"/>
    </row>
    <row r="35" ht="18" customHeight="1" x14ac:dyDescent="0.2">
      <c r="B35" s="3102" t="s">
        <v>2510</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3">
        <v>0.00021279163476278</v>
      </c>
      <c r="AH35" s="3103">
        <v>0.00016111332786177</v>
      </c>
      <c r="AI35" s="3104">
        <v>-94.0513466304176</v>
      </c>
      <c r="AJ35" s="135"/>
    </row>
    <row r="36" ht="18" customHeight="1" x14ac:dyDescent="0.2">
      <c r="B36" s="3102" t="s">
        <v>2511</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3" t="s">
        <v>83</v>
      </c>
      <c r="AH36" s="3103" t="s">
        <v>83</v>
      </c>
      <c r="AI36" s="3104" t="s">
        <v>2369</v>
      </c>
      <c r="AJ36" s="135"/>
    </row>
    <row r="37" ht="18" customHeight="1" x14ac:dyDescent="0.2">
      <c r="B37" s="3102" t="s">
        <v>2512</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3" t="s">
        <v>83</v>
      </c>
      <c r="AH37" s="3103" t="s">
        <v>83</v>
      </c>
      <c r="AI37" s="3104" t="s">
        <v>2369</v>
      </c>
      <c r="AJ37" s="135"/>
    </row>
    <row r="38" ht="18" customHeight="1" x14ac:dyDescent="0.2">
      <c r="B38" s="3102" t="s">
        <v>2513</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3" t="s">
        <v>83</v>
      </c>
      <c r="AH38" s="3103" t="s">
        <v>83</v>
      </c>
      <c r="AI38" s="3104" t="s">
        <v>2369</v>
      </c>
      <c r="AJ38" s="135"/>
    </row>
    <row r="39" ht="18" customHeight="1" x14ac:dyDescent="0.2">
      <c r="B39" s="3102" t="s">
        <v>2514</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3" t="s">
        <v>83</v>
      </c>
      <c r="AH39" s="3103" t="s">
        <v>83</v>
      </c>
      <c r="AI39" s="3104" t="s">
        <v>2369</v>
      </c>
      <c r="AJ39" s="135"/>
    </row>
    <row r="40" ht="18" customHeight="1" x14ac:dyDescent="0.2">
      <c r="B40" s="3102" t="s">
        <v>2515</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3" t="s">
        <v>83</v>
      </c>
      <c r="AH40" s="3103" t="s">
        <v>83</v>
      </c>
      <c r="AI40" s="3104" t="s">
        <v>2369</v>
      </c>
      <c r="AJ40" s="135"/>
    </row>
    <row r="41" ht="18" customHeight="1" x14ac:dyDescent="0.2">
      <c r="B41" s="3102" t="s">
        <v>2516</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3" t="s">
        <v>83</v>
      </c>
      <c r="AH41" s="3103" t="s">
        <v>83</v>
      </c>
      <c r="AI41" s="3104" t="s">
        <v>2369</v>
      </c>
      <c r="AJ41" s="135"/>
    </row>
    <row r="42" ht="18" customHeight="1" x14ac:dyDescent="0.2">
      <c r="B42" s="3102" t="s">
        <v>2517</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3" t="s">
        <v>83</v>
      </c>
      <c r="AH42" s="3103" t="s">
        <v>83</v>
      </c>
      <c r="AI42" s="3104" t="s">
        <v>2369</v>
      </c>
      <c r="AJ42" s="135"/>
    </row>
    <row r="43" ht="18" customHeight="1" x14ac:dyDescent="0.25">
      <c r="B43" s="3105" t="s">
        <v>2518</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6" t="s">
        <v>83</v>
      </c>
      <c r="AH43" s="3106" t="s">
        <v>83</v>
      </c>
      <c r="AI43" s="3107" t="s">
        <v>2369</v>
      </c>
      <c r="AJ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1208"/>
      <c r="AH44" s="1208"/>
      <c r="AI44" s="3109"/>
      <c r="AJ44" s="135"/>
    </row>
    <row r="45" ht="18" customHeight="1" x14ac:dyDescent="0.25">
      <c r="B45" s="3115" t="s">
        <v>2519</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6" t="s">
        <v>83</v>
      </c>
      <c r="AH45" s="3116" t="s">
        <v>83</v>
      </c>
      <c r="AI45" s="3117" t="s">
        <v>2369</v>
      </c>
      <c r="AJ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1208"/>
      <c r="AH46" s="1208"/>
      <c r="AI46" s="3109"/>
      <c r="AJ46" s="135"/>
    </row>
    <row r="47" ht="18" customHeight="1" x14ac:dyDescent="0.2">
      <c r="B47" s="3118" t="s">
        <v>2520</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0">
        <v>13.031963187500013</v>
      </c>
      <c r="AH47" s="3120">
        <v>12.949475955000013</v>
      </c>
      <c r="AI47" s="3121">
        <v>28.000355400696996</v>
      </c>
      <c r="AJ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4">
        <v>0.0005545516250000006</v>
      </c>
      <c r="AH48" s="3124">
        <v>0.0005510415300000005</v>
      </c>
      <c r="AI48" s="3125">
        <v>28.000355400696986</v>
      </c>
      <c r="AJ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6"/>
      <c r="AH49" s="3126"/>
      <c r="AI49" s="3127"/>
      <c r="AJ49" s="135"/>
    </row>
    <row r="50" ht="18" customHeight="1" x14ac:dyDescent="0.2">
      <c r="B50" s="3128" t="s">
        <v>2521</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19" t="s">
        <v>83</v>
      </c>
      <c r="AH50" s="3119" t="s">
        <v>83</v>
      </c>
      <c r="AI50" s="3121" t="s">
        <v>2369</v>
      </c>
      <c r="AJ50" s="135"/>
    </row>
    <row r="51" ht="18" customHeight="1" x14ac:dyDescent="0.25">
      <c r="B51" s="3129" t="s">
        <v>2522</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4" t="s">
        <v>83</v>
      </c>
      <c r="AH51" s="3124" t="s">
        <v>83</v>
      </c>
      <c r="AI51" s="3125" t="s">
        <v>2369</v>
      </c>
      <c r="AJ51" s="135"/>
    </row>
    <row r="52" ht="14.1" customHeight="1" x14ac:dyDescent="0.2">
      <c r="B52" s="150" t="s">
        <v>135</v>
      </c>
      <c r="C52" s="3130"/>
      <c r="D52" s="3130"/>
      <c r="E52" s="3130"/>
      <c r="F52" s="3131"/>
      <c r="G52" s="135"/>
    </row>
    <row r="53" ht="14.1" customHeight="1" x14ac:dyDescent="0.2">
      <c r="B53" s="150" t="s">
        <v>2482</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2523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00" t="s">
        <v>62</v>
      </c>
    </row>
    <row r="2" ht="18.95" customHeight="1" x14ac:dyDescent="0.2">
      <c r="B2" s="5" t="s">
        <v>2524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00" t="s">
        <v>64</v>
      </c>
    </row>
    <row r="3" ht="18.95" customHeight="1" x14ac:dyDescent="0.2">
      <c r="B3" s="5" t="s">
        <v>2525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3132"/>
      <c r="AH7" s="3132"/>
      <c r="AI7" s="179"/>
    </row>
    <row r="8" ht="60" customHeight="1" x14ac:dyDescent="0.2">
      <c r="B8" s="3133" t="s">
        <v>2200</v>
      </c>
      <c r="C8" s="3027" t="s">
        <v>2465</v>
      </c>
      <c r="D8" s="3027" t="s">
        <v>2466</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62</v>
      </c>
      <c r="AI8" s="3029" t="s">
        <v>2467</v>
      </c>
      <c r="AJ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3" t="s">
        <v>355</v>
      </c>
      <c r="AJ9" s="135"/>
    </row>
    <row r="10" ht="18" customHeight="1" x14ac:dyDescent="0.2">
      <c r="B10" s="3135" t="s">
        <v>2526</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36">
        <v>14565.451581065125</v>
      </c>
      <c r="AH10" s="3136">
        <v>14054.52641341049</v>
      </c>
      <c r="AI10" s="3104">
        <v>-16.198467682413774</v>
      </c>
      <c r="AJ10" s="135"/>
    </row>
    <row r="11" ht="18" customHeight="1" x14ac:dyDescent="0.2">
      <c r="B11" s="3135" t="s">
        <v>2527</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36">
        <v>15397.650135897065</v>
      </c>
      <c r="AH11" s="3136">
        <v>9389.331644154143</v>
      </c>
      <c r="AI11" s="3104">
        <v>-19.5815930032857</v>
      </c>
      <c r="AJ11" s="135"/>
    </row>
    <row r="12" ht="18" customHeight="1" x14ac:dyDescent="0.2">
      <c r="B12" s="3135" t="s">
        <v>2528</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36">
        <v>2117.1230975600693</v>
      </c>
      <c r="AH12" s="3136">
        <v>2087.1198622862175</v>
      </c>
      <c r="AI12" s="3104">
        <v>-28.896428343626628</v>
      </c>
      <c r="AJ12" s="135"/>
    </row>
    <row r="13" ht="18" customHeight="1" x14ac:dyDescent="0.2">
      <c r="B13" s="3137" t="s">
        <v>2529</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36">
        <v>2126.0575037352023</v>
      </c>
      <c r="AH13" s="3136">
        <v>2096.663923785789</v>
      </c>
      <c r="AI13" s="3104">
        <v>-28.830161838295638</v>
      </c>
      <c r="AJ13" s="135"/>
    </row>
    <row r="14" ht="18" customHeight="1" x14ac:dyDescent="0.2">
      <c r="B14" s="3137" t="s">
        <v>2530</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36">
        <v>728.014480259093</v>
      </c>
      <c r="AH14" s="3136">
        <v>770.729743522242</v>
      </c>
      <c r="AI14" s="3104">
        <v>2.807450848300638</v>
      </c>
      <c r="AJ14" s="135"/>
    </row>
    <row r="15" ht="18" customHeight="1" x14ac:dyDescent="0.2">
      <c r="B15" s="3137" t="s">
        <v>2531</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36">
        <v>763.1123019396161</v>
      </c>
      <c r="AH15" s="3136">
        <v>805.1913176836483</v>
      </c>
      <c r="AI15" s="3104">
        <v>-0.6713916292883597</v>
      </c>
      <c r="AJ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36">
        <v>307.2560823924228</v>
      </c>
      <c r="AH16" s="3136">
        <v>299.26677327084315</v>
      </c>
      <c r="AI16" s="3104" t="s">
        <v>2369</v>
      </c>
      <c r="AJ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36">
        <v>14.021561844025847</v>
      </c>
      <c r="AH17" s="3136">
        <v>10.616303094005476</v>
      </c>
      <c r="AI17" s="3104">
        <v>-94.93569861607439</v>
      </c>
      <c r="AJ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36" t="s">
        <v>83</v>
      </c>
      <c r="AH18" s="3136" t="s">
        <v>83</v>
      </c>
      <c r="AI18" s="3104" t="s">
        <v>2369</v>
      </c>
      <c r="AJ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36">
        <v>13.031963187500013</v>
      </c>
      <c r="AH19" s="3136">
        <v>12.949475955000013</v>
      </c>
      <c r="AI19" s="3104">
        <v>28.000355400696996</v>
      </c>
      <c r="AJ19" s="135"/>
    </row>
    <row r="20" ht="18" customHeight="1" x14ac:dyDescent="0.25">
      <c r="B20" s="3137" t="s">
        <v>2522</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36" t="s">
        <v>83</v>
      </c>
      <c r="AH20" s="3136" t="s">
        <v>83</v>
      </c>
      <c r="AI20" s="3104" t="s">
        <v>2369</v>
      </c>
      <c r="AJ20" s="135"/>
    </row>
    <row r="21" ht="18" customHeight="1" x14ac:dyDescent="0.2">
      <c r="B21" s="3138" t="s">
        <v>2532</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0">
        <v>17744.898766308237</v>
      </c>
      <c r="AH21" s="3140">
        <v>17235.208571538795</v>
      </c>
      <c r="AI21" s="3141">
        <v>-16.641304992211246</v>
      </c>
      <c r="AJ21" s="135"/>
    </row>
    <row r="22" ht="18" customHeight="1" x14ac:dyDescent="0.2">
      <c r="B22" s="3142" t="s">
        <v>2533</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3">
        <v>18621.129548995836</v>
      </c>
      <c r="AH22" s="3143">
        <v>12614.019437943427</v>
      </c>
      <c r="AI22" s="3144">
        <v>-19.409441135205586</v>
      </c>
      <c r="AJ22" s="135"/>
    </row>
    <row r="23" ht="18" customHeight="1" x14ac:dyDescent="0.2">
      <c r="B23" s="3142" t="s">
        <v>2534</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3">
        <v>17744.898766308237</v>
      </c>
      <c r="AH23" s="3143">
        <v>17235.208571538795</v>
      </c>
      <c r="AI23" s="3144">
        <v>-16.641304992211246</v>
      </c>
      <c r="AJ23" s="135"/>
    </row>
    <row r="24" ht="18" customHeight="1" x14ac:dyDescent="0.25">
      <c r="B24" s="3145" t="s">
        <v>2535</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7">
        <v>18621.129548995836</v>
      </c>
      <c r="AH24" s="3147">
        <v>12614.019437943427</v>
      </c>
      <c r="AI24" s="3148">
        <v>-19.409441135205586</v>
      </c>
      <c r="AJ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3149"/>
      <c r="AJ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row>
    <row r="27" ht="60" customHeight="1" x14ac:dyDescent="0.2">
      <c r="B27" s="3133" t="s">
        <v>67</v>
      </c>
      <c r="C27" s="3027" t="s">
        <v>2494</v>
      </c>
      <c r="D27" s="3027" t="s">
        <v>2466</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1888</v>
      </c>
      <c r="AE27" s="3028" t="s">
        <v>1889</v>
      </c>
      <c r="AF27" s="3028" t="s">
        <v>1890</v>
      </c>
      <c r="AG27" s="3028" t="s">
        <v>1891</v>
      </c>
      <c r="AH27" s="3028" t="s">
        <v>62</v>
      </c>
      <c r="AI27" s="3029" t="s">
        <v>2467</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2" t="s">
        <v>1758</v>
      </c>
      <c r="AF28" s="3032" t="s">
        <v>1758</v>
      </c>
      <c r="AG28" s="3032" t="s">
        <v>1758</v>
      </c>
      <c r="AH28" s="3032" t="s">
        <v>1758</v>
      </c>
      <c r="AI28" s="3033" t="s">
        <v>355</v>
      </c>
      <c r="AJ28" s="135"/>
    </row>
    <row r="29" ht="18" customHeight="1" x14ac:dyDescent="0.2">
      <c r="B29" s="3137" t="s">
        <v>2536</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36">
        <v>14337.326448759044</v>
      </c>
      <c r="AH29" s="3136">
        <v>13810.688553142287</v>
      </c>
      <c r="AI29" s="3104">
        <v>-15.382481204456738</v>
      </c>
      <c r="AJ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36">
        <v>1194.9737010987117</v>
      </c>
      <c r="AH30" s="3136">
        <v>1218.667873767406</v>
      </c>
      <c r="AI30" s="3104">
        <v>-23.157698227618468</v>
      </c>
      <c r="AJ30" s="135"/>
    </row>
    <row r="31" ht="18" customHeight="1" x14ac:dyDescent="0.2">
      <c r="B31" s="3137" t="s">
        <v>2537</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36">
        <v>1724.8851566197277</v>
      </c>
      <c r="AH31" s="3136">
        <v>1739.3989056889884</v>
      </c>
      <c r="AI31" s="3104">
        <v>-15.912194060943708</v>
      </c>
      <c r="AJ31" s="135"/>
    </row>
    <row r="32" ht="18" customHeight="1" x14ac:dyDescent="0.2">
      <c r="B32" s="3137" t="s">
        <v>2538</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36">
        <v>876.230782687597</v>
      </c>
      <c r="AH32" s="3136">
        <v>-4621.18913359537</v>
      </c>
      <c r="AI32" s="3104">
        <v>-8.017295945661742</v>
      </c>
      <c r="AJ32" s="135"/>
    </row>
    <row r="33" ht="18" customHeight="1" x14ac:dyDescent="0.2">
      <c r="B33" s="3137" t="s">
        <v>2539</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36">
        <v>487.7134598307515</v>
      </c>
      <c r="AH33" s="3136">
        <v>466.45323894011574</v>
      </c>
      <c r="AI33" s="3104">
        <v>-33.37926842466504</v>
      </c>
      <c r="AJ33" s="135"/>
    </row>
    <row r="34" ht="18" customHeight="1" x14ac:dyDescent="0.2">
      <c r="B34" s="3150" t="s">
        <v>2540</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2" t="s">
        <v>108</v>
      </c>
      <c r="AH34" s="3152" t="s">
        <v>108</v>
      </c>
      <c r="AI34" s="3153" t="s">
        <v>2369</v>
      </c>
      <c r="AJ34" s="135"/>
    </row>
    <row r="35" ht="18" customHeight="1" x14ac:dyDescent="0.25">
      <c r="B35" s="3145" t="s">
        <v>2541</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7">
        <v>18621.129548995836</v>
      </c>
      <c r="AH35" s="3147">
        <v>12614.019437943427</v>
      </c>
      <c r="AI35" s="3148">
        <v>-19.409441135205586</v>
      </c>
      <c r="AJ35" s="135"/>
    </row>
    <row r="36" ht="14.1" customHeight="1" x14ac:dyDescent="0.2">
      <c r="B36" s="220" t="s">
        <v>2542</v>
      </c>
      <c r="C36" s="508"/>
      <c r="D36" s="508"/>
      <c r="E36" s="508"/>
      <c r="F36" s="3149"/>
      <c r="G36" s="135"/>
    </row>
    <row r="37" ht="14.1" customHeight="1" x14ac:dyDescent="0.2">
      <c r="B37" s="220" t="s">
        <v>2543</v>
      </c>
      <c r="C37" s="508"/>
      <c r="D37" s="508"/>
      <c r="E37" s="508"/>
      <c r="F37" s="508"/>
    </row>
    <row r="38" ht="14.1" customHeight="1" x14ac:dyDescent="0.25">
      <c r="B38" s="220" t="s">
        <v>2544</v>
      </c>
      <c r="C38" s="508"/>
      <c r="D38" s="508"/>
      <c r="E38" s="508"/>
      <c r="F38" s="508"/>
    </row>
    <row r="39" ht="14.1" customHeight="1" x14ac:dyDescent="0.2">
      <c r="B39" s="220" t="s">
        <v>2545</v>
      </c>
      <c r="C39" s="1478"/>
      <c r="D39" s="1478"/>
      <c r="E39" s="1478"/>
      <c r="F39" s="1478"/>
    </row>
    <row r="40" ht="14.1" customHeight="1" x14ac:dyDescent="0.25">
      <c r="B40" s="220" t="s">
        <v>2546</v>
      </c>
      <c r="C40" s="187"/>
      <c r="D40" s="187"/>
      <c r="E40" s="187"/>
      <c r="F40" s="187"/>
    </row>
    <row r="41" ht="14.1" customHeight="1" x14ac:dyDescent="0.25">
      <c r="B41" s="220" t="s">
        <v>2547</v>
      </c>
      <c r="C41" s="187"/>
      <c r="D41" s="187"/>
      <c r="E41" s="187"/>
      <c r="F41" s="187"/>
    </row>
    <row r="42" ht="14.1" customHeight="1" x14ac:dyDescent="0.25">
      <c r="B42" s="220" t="s">
        <v>2548</v>
      </c>
      <c r="C42" s="187"/>
      <c r="D42" s="187"/>
      <c r="E42" s="187"/>
      <c r="F42" s="187"/>
    </row>
    <row r="43" ht="14.1" customHeight="1" x14ac:dyDescent="0.25">
      <c r="B43" s="220" t="s">
        <v>2549</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2550</v>
      </c>
      <c r="C48" s="3159"/>
      <c r="D48" s="3159"/>
      <c r="E48" s="3159"/>
    </row>
    <row r="49" ht="14.1" customHeight="1" x14ac:dyDescent="0.25">
      <c r="B49" s="3160" t="s">
        <v>2551</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2552</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2553</v>
      </c>
      <c r="C9" s="3169" t="s">
        <v>2554</v>
      </c>
      <c r="D9" s="3169" t="s">
        <v>2555</v>
      </c>
      <c r="E9" s="3169" t="s">
        <v>2556</v>
      </c>
      <c r="F9" s="3169" t="s">
        <v>2557</v>
      </c>
      <c r="G9" s="3169" t="s">
        <v>2558</v>
      </c>
      <c r="H9" s="3169" t="s">
        <v>2559</v>
      </c>
      <c r="I9" s="3170" t="s">
        <v>2560</v>
      </c>
      <c r="J9" s="3170" t="s">
        <v>2561</v>
      </c>
    </row>
    <row r="10" x14ac:dyDescent="0.25">
      <c r="B10" s="341" t="s">
        <v>2562</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