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<sst xmlns="http://schemas.openxmlformats.org/spreadsheetml/2006/main" count="17365" uniqueCount="2563">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</sst>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13681.84858777402</v>
      </c>
      <c r="D10" s="17">
        <v>16.108919098646663</v>
      </c>
      <c r="E10" s="17">
        <v>0.7714268914072385</v>
      </c>
      <c r="F10" s="17">
        <v>31.457682793431022</v>
      </c>
      <c r="G10" s="17">
        <v>92.97495973407354</v>
      </c>
      <c r="H10" s="17">
        <v>13.673763336029706</v>
      </c>
      <c r="I10" s="18">
        <v>3.505858348833954</v>
      </c>
      <c r="J10" s="19">
        <v>14337.326448759044</v>
      </c>
    </row>
    <row r="11" ht="18" customHeight="1" x14ac:dyDescent="0.2" s="1" customFormat="1">
      <c r="B11" s="20" t="s">
        <v>79</v>
      </c>
      <c r="C11" s="21">
        <v>13550.895329481289</v>
      </c>
      <c r="D11" s="21">
        <v>5.758588060879922</v>
      </c>
      <c r="E11" s="21">
        <v>0.7714263125343586</v>
      </c>
      <c r="F11" s="21">
        <v>31.45750329103102</v>
      </c>
      <c r="G11" s="21">
        <v>92.97415197327354</v>
      </c>
      <c r="H11" s="21">
        <v>12.319939545400477</v>
      </c>
      <c r="I11" s="22">
        <v>3.505856682025954</v>
      </c>
      <c r="J11" s="23">
        <v>13916.56376800753</v>
      </c>
    </row>
    <row r="12" ht="18" customHeight="1" x14ac:dyDescent="0.2" s="1" customFormat="1">
      <c r="B12" s="24" t="s">
        <v>80</v>
      </c>
      <c r="C12" s="21">
        <v>4784.237951192303</v>
      </c>
      <c r="D12" s="21">
        <v>0.12274068612020213</v>
      </c>
      <c r="E12" s="21">
        <v>0.07652332864212422</v>
      </c>
      <c r="F12" s="21">
        <v>4.67728322672561</v>
      </c>
      <c r="G12" s="21">
        <v>1.30657820166048</v>
      </c>
      <c r="H12" s="21">
        <v>0.15467468141057</v>
      </c>
      <c r="I12" s="22">
        <v>1.8796614195696328</v>
      </c>
      <c r="J12" s="23">
        <v>4807.953372493831</v>
      </c>
    </row>
    <row r="13" ht="18" customHeight="1" x14ac:dyDescent="0.2" s="1" customFormat="1">
      <c r="B13" s="25" t="s">
        <v>81</v>
      </c>
      <c r="C13" s="26">
        <v>4784.143067293841</v>
      </c>
      <c r="D13" s="26">
        <v>0.12273897139797546</v>
      </c>
      <c r="E13" s="26">
        <v>0.07652315716990155</v>
      </c>
      <c r="F13" s="27">
        <v>4.67713384221323</v>
      </c>
      <c r="G13" s="27">
        <v>1.30651274103146</v>
      </c>
      <c r="H13" s="27">
        <v>0.15467031736864</v>
      </c>
      <c r="I13" s="28">
        <v>1.879660947917413</v>
      </c>
      <c r="J13" s="29">
        <v>4807.858395143009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0.09488389846151271</v>
      </c>
      <c r="D15" s="31">
        <v>0.000001714722226659729</v>
      </c>
      <c r="E15" s="31">
        <v>1.714722226659729e-7</v>
      </c>
      <c r="F15" s="32">
        <v>0.00014938451238</v>
      </c>
      <c r="G15" s="32">
        <v>0.00006546062902</v>
      </c>
      <c r="H15" s="32">
        <v>0.00000436404193</v>
      </c>
      <c r="I15" s="33">
        <v>4.7165222e-7</v>
      </c>
      <c r="J15" s="34">
        <v>0.09497735082286567</v>
      </c>
    </row>
    <row r="16" ht="18" customHeight="1" x14ac:dyDescent="0.2" s="1" customFormat="1">
      <c r="B16" s="35" t="s">
        <v>85</v>
      </c>
      <c r="C16" s="21">
        <v>1804.2992265121834</v>
      </c>
      <c r="D16" s="21">
        <v>0.21777248098011404</v>
      </c>
      <c r="E16" s="21">
        <v>0.05943276105362141</v>
      </c>
      <c r="F16" s="21">
        <v>4.75684880243858</v>
      </c>
      <c r="G16" s="21">
        <v>6.08649411973548</v>
      </c>
      <c r="H16" s="21">
        <v>1.81212856322455</v>
      </c>
      <c r="I16" s="22">
        <v>1.050533918339311</v>
      </c>
      <c r="J16" s="23">
        <v>1826.1465376588362</v>
      </c>
    </row>
    <row r="17" ht="18" customHeight="1" x14ac:dyDescent="0.2" s="1" customFormat="1">
      <c r="B17" s="25" t="s">
        <v>86</v>
      </c>
      <c r="C17" s="26">
        <v>213.30465868166678</v>
      </c>
      <c r="D17" s="26">
        <v>0.0060500267016</v>
      </c>
      <c r="E17" s="26">
        <v>0.0007453139631599999</v>
      </c>
      <c r="F17" s="27">
        <v>0.29604456751847</v>
      </c>
      <c r="G17" s="27">
        <v>0.34726048149578</v>
      </c>
      <c r="H17" s="27">
        <v>0.09893824580449</v>
      </c>
      <c r="I17" s="28">
        <v>0.17203598366606</v>
      </c>
      <c r="J17" s="29">
        <v>213.67156762954897</v>
      </c>
    </row>
    <row r="18" ht="18" customHeight="1" x14ac:dyDescent="0.2" s="1" customFormat="1">
      <c r="B18" s="25" t="s">
        <v>87</v>
      </c>
      <c r="C18" s="26">
        <v>125.96009355407139</v>
      </c>
      <c r="D18" s="26">
        <v>0.0027891365488880004</v>
      </c>
      <c r="E18" s="26">
        <v>0.00031601876088880004</v>
      </c>
      <c r="F18" s="27">
        <v>0.17421842879631</v>
      </c>
      <c r="G18" s="27">
        <v>0.11641211369377</v>
      </c>
      <c r="H18" s="27">
        <v>0.05355112681023</v>
      </c>
      <c r="I18" s="28">
        <v>0.04687633585543</v>
      </c>
      <c r="J18" s="29">
        <v>126.12193434907579</v>
      </c>
    </row>
    <row r="19" ht="18" customHeight="1" x14ac:dyDescent="0.2" s="1" customFormat="1">
      <c r="B19" s="25" t="s">
        <v>88</v>
      </c>
      <c r="C19" s="26">
        <v>64.96880873251055</v>
      </c>
      <c r="D19" s="26">
        <v>0.024194300197276003</v>
      </c>
      <c r="E19" s="26">
        <v>0.0032159225437276</v>
      </c>
      <c r="F19" s="27">
        <v>0.20340076913751</v>
      </c>
      <c r="G19" s="27">
        <v>0.47027277164848</v>
      </c>
      <c r="H19" s="27">
        <v>0.25401994258328</v>
      </c>
      <c r="I19" s="28">
        <v>0.01460362803395</v>
      </c>
      <c r="J19" s="29">
        <v>66.4984686121221</v>
      </c>
    </row>
    <row r="20" ht="18" customHeight="1" x14ac:dyDescent="0.2" s="1" customFormat="1">
      <c r="B20" s="25" t="s">
        <v>89</v>
      </c>
      <c r="C20" s="26">
        <v>313.47704613423457</v>
      </c>
      <c r="D20" s="26">
        <v>0.029536366918779998</v>
      </c>
      <c r="E20" s="26">
        <v>0.004011372826128</v>
      </c>
      <c r="F20" s="27">
        <v>0.53057630629582</v>
      </c>
      <c r="G20" s="27">
        <v>1.3980124431916</v>
      </c>
      <c r="H20" s="27">
        <v>0.32832651392438</v>
      </c>
      <c r="I20" s="28">
        <v>0.12028791781282108</v>
      </c>
      <c r="J20" s="29">
        <v>315.36707820688434</v>
      </c>
    </row>
    <row r="21" ht="18" customHeight="1" x14ac:dyDescent="0.2" s="1" customFormat="1">
      <c r="B21" s="25" t="s">
        <v>90</v>
      </c>
      <c r="C21" s="26">
        <v>111.10383524446915</v>
      </c>
      <c r="D21" s="26">
        <v>0.0043988721570120005</v>
      </c>
      <c r="E21" s="26">
        <v>0.0005761628457012</v>
      </c>
      <c r="F21" s="27">
        <v>0.24600717216153</v>
      </c>
      <c r="G21" s="27">
        <v>0.10154521289709</v>
      </c>
      <c r="H21" s="27">
        <v>0.06400062932183</v>
      </c>
      <c r="I21" s="28">
        <v>0.01631015055307</v>
      </c>
      <c r="J21" s="29">
        <v>111.37968681897631</v>
      </c>
    </row>
    <row r="22" ht="18" customHeight="1" x14ac:dyDescent="0.2" s="1" customFormat="1">
      <c r="B22" s="25" t="s">
        <v>91</v>
      </c>
      <c r="C22" s="26">
        <v>468.826235170644</v>
      </c>
      <c r="D22" s="26">
        <v>0.07350675228385199</v>
      </c>
      <c r="E22" s="26">
        <v>0.0100142372567452</v>
      </c>
      <c r="F22" s="27">
        <v>1.45022745954819</v>
      </c>
      <c r="G22" s="27">
        <v>1.79326432959468</v>
      </c>
      <c r="H22" s="27">
        <v>0.13719859534848</v>
      </c>
      <c r="I22" s="28">
        <v>0.62077398072697</v>
      </c>
      <c r="J22" s="29">
        <v>473.53819710762934</v>
      </c>
    </row>
    <row r="23" ht="18" customHeight="1" x14ac:dyDescent="0.2" s="1" customFormat="1">
      <c r="B23" s="36" t="s">
        <v>92</v>
      </c>
      <c r="C23" s="26">
        <v>506.6585489945869</v>
      </c>
      <c r="D23" s="26">
        <v>0.07729702617270601</v>
      </c>
      <c r="E23" s="26">
        <v>0.040553732857270604</v>
      </c>
      <c r="F23" s="27">
        <v>1.85637409898075</v>
      </c>
      <c r="G23" s="27">
        <v>1.85972676721408</v>
      </c>
      <c r="H23" s="27">
        <v>0.87609350943186</v>
      </c>
      <c r="I23" s="28">
        <v>0.05964592169101</v>
      </c>
      <c r="J23" s="29">
        <v>519.5696049345994</v>
      </c>
    </row>
    <row r="24" ht="18" customHeight="1" x14ac:dyDescent="0.2" s="1" customFormat="1">
      <c r="B24" s="35" t="s">
        <v>93</v>
      </c>
      <c r="C24" s="21">
        <v>5771.054959609207</v>
      </c>
      <c r="D24" s="21">
        <v>0.2306511595962942</v>
      </c>
      <c r="E24" s="21">
        <v>0.47533868993098155</v>
      </c>
      <c r="F24" s="21">
        <v>16.4471245015501</v>
      </c>
      <c r="G24" s="21">
        <v>18.64308824989761</v>
      </c>
      <c r="H24" s="21">
        <v>2.5245698578977867</v>
      </c>
      <c r="I24" s="22">
        <v>0.05013981746051141</v>
      </c>
      <c r="J24" s="23">
        <v>5903.477944909613</v>
      </c>
    </row>
    <row r="25" ht="18" customHeight="1" x14ac:dyDescent="0.2" s="1" customFormat="1">
      <c r="B25" s="25" t="s">
        <v>94</v>
      </c>
      <c r="C25" s="37">
        <v>1.9942516696900001</v>
      </c>
      <c r="D25" s="37">
        <v>0.00001416092783</v>
      </c>
      <c r="E25" s="37">
        <v>0.00005664371132</v>
      </c>
      <c r="F25" s="27">
        <v>0.07902906911506</v>
      </c>
      <c r="G25" s="27">
        <v>0.60373186394832</v>
      </c>
      <c r="H25" s="27">
        <v>0.01540382017375</v>
      </c>
      <c r="I25" s="28">
        <v>0.00619789119494</v>
      </c>
      <c r="J25" s="29">
        <v>2.00965875916904</v>
      </c>
    </row>
    <row r="26" ht="18" customHeight="1" x14ac:dyDescent="0.2" s="1" customFormat="1">
      <c r="B26" s="25" t="s">
        <v>95</v>
      </c>
      <c r="C26" s="37">
        <v>5741.84977792009</v>
      </c>
      <c r="D26" s="37">
        <v>0.2291543630677242</v>
      </c>
      <c r="E26" s="37">
        <v>0.4652676543312255</v>
      </c>
      <c r="F26" s="27">
        <v>15.935286544775861</v>
      </c>
      <c r="G26" s="27">
        <v>17.949313156640695</v>
      </c>
      <c r="H26" s="27">
        <v>2.4701074934370943</v>
      </c>
      <c r="I26" s="28">
        <v>0.03617612935365091</v>
      </c>
      <c r="J26" s="29">
        <v>5871.5620284837605</v>
      </c>
    </row>
    <row r="27" ht="18" customHeight="1" x14ac:dyDescent="0.2" s="1" customFormat="1">
      <c r="B27" s="25" t="s">
        <v>96</v>
      </c>
      <c r="C27" s="37">
        <v>26.345963739000002</v>
      </c>
      <c r="D27" s="37">
        <v>0.001458813678</v>
      </c>
      <c r="E27" s="37">
        <v>0.009997403758499999</v>
      </c>
      <c r="F27" s="27">
        <v>0.430808256233</v>
      </c>
      <c r="G27" s="27">
        <v>0.0877797401993</v>
      </c>
      <c r="H27" s="27">
        <v>0.0381363949746</v>
      </c>
      <c r="I27" s="28">
        <v>0.00775596952</v>
      </c>
      <c r="J27" s="29">
        <v>29.036122517986502</v>
      </c>
    </row>
    <row r="28" ht="18" customHeight="1" x14ac:dyDescent="0.2" s="1" customFormat="1">
      <c r="B28" s="25" t="s">
        <v>97</v>
      </c>
      <c r="C28" s="37">
        <v>0.04899711841881</v>
      </c>
      <c r="D28" s="37">
        <v>0.00000907589648</v>
      </c>
      <c r="E28" s="37">
        <v>0.00001551352731</v>
      </c>
      <c r="F28" s="27">
        <v>0.00093249060569</v>
      </c>
      <c r="G28" s="27">
        <v>0.001844893382346</v>
      </c>
      <c r="H28" s="27">
        <v>0.0005901595978624999</v>
      </c>
      <c r="I28" s="28">
        <v>1.5638719049999999e-7</v>
      </c>
      <c r="J28" s="29">
        <v>0.053362328257400005</v>
      </c>
    </row>
    <row r="29" ht="18" customHeight="1" x14ac:dyDescent="0.2" s="1" customFormat="1">
      <c r="B29" s="38" t="s">
        <v>98</v>
      </c>
      <c r="C29" s="39">
        <v>0.8159691620083552</v>
      </c>
      <c r="D29" s="39">
        <v>0.00001474602626</v>
      </c>
      <c r="E29" s="39">
        <v>0.000001474602626</v>
      </c>
      <c r="F29" s="40">
        <v>0.00106814082049</v>
      </c>
      <c r="G29" s="40">
        <v>0.00041859572695</v>
      </c>
      <c r="H29" s="40">
        <v>0.00033198971448</v>
      </c>
      <c r="I29" s="41">
        <v>0.00000967100473</v>
      </c>
      <c r="J29" s="42">
        <v>0.8167728204395253</v>
      </c>
    </row>
    <row r="30" ht="18" customHeight="1" x14ac:dyDescent="0.2">
      <c r="B30" s="24" t="s">
        <v>99</v>
      </c>
      <c r="C30" s="43">
        <v>1187.423768349327</v>
      </c>
      <c r="D30" s="43">
        <v>5.1873966053454215</v>
      </c>
      <c r="E30" s="43">
        <v>0.1600230175560713</v>
      </c>
      <c r="F30" s="43">
        <v>5.570475807249734</v>
      </c>
      <c r="G30" s="43">
        <v>66.89574667967996</v>
      </c>
      <c r="H30" s="43">
        <v>7.825661650900569</v>
      </c>
      <c r="I30" s="44">
        <v>0.5242442157314987</v>
      </c>
      <c r="J30" s="45">
        <v>1375.076972951358</v>
      </c>
    </row>
    <row r="31" ht="18" customHeight="1" x14ac:dyDescent="0.2">
      <c r="B31" s="25" t="s">
        <v>100</v>
      </c>
      <c r="C31" s="26">
        <v>331.31006580022296</v>
      </c>
      <c r="D31" s="26">
        <v>0.03998270014767896</v>
      </c>
      <c r="E31" s="26">
        <v>0.002017315362953579</v>
      </c>
      <c r="F31" s="27">
        <v>1.07154479121805</v>
      </c>
      <c r="G31" s="27">
        <v>0.33798439692599</v>
      </c>
      <c r="H31" s="27">
        <v>0.10440710271372</v>
      </c>
      <c r="I31" s="28">
        <v>0.1441858740547</v>
      </c>
      <c r="J31" s="29">
        <v>332.9641699755407</v>
      </c>
    </row>
    <row r="32" ht="18" customHeight="1" x14ac:dyDescent="0.2">
      <c r="B32" s="25" t="s">
        <v>101</v>
      </c>
      <c r="C32" s="26">
        <v>638.0850696993185</v>
      </c>
      <c r="D32" s="26">
        <v>5.119484869030512</v>
      </c>
      <c r="E32" s="26">
        <v>0.07896454001329771</v>
      </c>
      <c r="F32" s="27">
        <v>1.8235577019115452</v>
      </c>
      <c r="G32" s="27">
        <v>62.89572882613021</v>
      </c>
      <c r="H32" s="27">
        <v>6.261505183120426</v>
      </c>
      <c r="I32" s="28">
        <v>0.37936589535356874</v>
      </c>
      <c r="J32" s="29">
        <v>802.3562491356968</v>
      </c>
    </row>
    <row r="33" ht="18" customHeight="1" x14ac:dyDescent="0.2">
      <c r="B33" s="25" t="s">
        <v>102</v>
      </c>
      <c r="C33" s="26">
        <v>218.0286328497855</v>
      </c>
      <c r="D33" s="26">
        <v>0.02792903616723</v>
      </c>
      <c r="E33" s="26">
        <v>0.07904116217982</v>
      </c>
      <c r="F33" s="27">
        <v>2.675373314120139</v>
      </c>
      <c r="G33" s="27">
        <v>3.66203345662376</v>
      </c>
      <c r="H33" s="27">
        <v>1.4597493650664233</v>
      </c>
      <c r="I33" s="28">
        <v>0.00069244632323</v>
      </c>
      <c r="J33" s="29">
        <v>239.75655384012023</v>
      </c>
    </row>
    <row r="34" ht="18" customHeight="1" x14ac:dyDescent="0.2">
      <c r="B34" s="35" t="s">
        <v>103</v>
      </c>
      <c r="C34" s="21">
        <v>3.87942381827</v>
      </c>
      <c r="D34" s="21">
        <v>0.00002712883789</v>
      </c>
      <c r="E34" s="21">
        <v>0.00010851535156</v>
      </c>
      <c r="F34" s="21">
        <v>0.005770953067</v>
      </c>
      <c r="G34" s="21">
        <v>0.0422447223</v>
      </c>
      <c r="H34" s="21">
        <v>0.002904791967</v>
      </c>
      <c r="I34" s="22">
        <v>0.001277310925</v>
      </c>
      <c r="J34" s="23">
        <v>3.90893999389432</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3.87942381827</v>
      </c>
      <c r="D36" s="46">
        <v>0.00002712883789</v>
      </c>
      <c r="E36" s="46">
        <v>0.00010851535156</v>
      </c>
      <c r="F36" s="40">
        <v>0.005770953067</v>
      </c>
      <c r="G36" s="40">
        <v>0.0422447223</v>
      </c>
      <c r="H36" s="40">
        <v>0.002904791967</v>
      </c>
      <c r="I36" s="41">
        <v>0.001277310925</v>
      </c>
      <c r="J36" s="42">
        <v>3.90893999389432</v>
      </c>
    </row>
    <row r="37" ht="18" customHeight="1" x14ac:dyDescent="0.2">
      <c r="B37" s="20" t="s">
        <v>106</v>
      </c>
      <c r="C37" s="21">
        <v>130.9532582927315</v>
      </c>
      <c r="D37" s="21">
        <v>10.350331037766741</v>
      </c>
      <c r="E37" s="21">
        <v>5.7887288e-7</v>
      </c>
      <c r="F37" s="21">
        <v>0.0001795024</v>
      </c>
      <c r="G37" s="21">
        <v>0.0008077608</v>
      </c>
      <c r="H37" s="21">
        <v>1.35382379062923</v>
      </c>
      <c r="I37" s="22">
        <v>0.000001666808</v>
      </c>
      <c r="J37" s="23">
        <v>420.76268075151347</v>
      </c>
    </row>
    <row r="38" ht="18" customHeight="1" x14ac:dyDescent="0.2">
      <c r="B38" s="24" t="s">
        <v>107</v>
      </c>
      <c r="C38" s="21">
        <v>130.799674695</v>
      </c>
      <c r="D38" s="21">
        <v>8.793735440521</v>
      </c>
      <c r="E38" s="21" t="s">
        <v>108</v>
      </c>
      <c r="F38" s="21" t="s">
        <v>108</v>
      </c>
      <c r="G38" s="21" t="s">
        <v>108</v>
      </c>
      <c r="H38" s="21">
        <v>1.034501976</v>
      </c>
      <c r="I38" s="22" t="s">
        <v>83</v>
      </c>
      <c r="J38" s="23">
        <v>377.02426702958803</v>
      </c>
    </row>
    <row r="39" ht="18" customHeight="1" x14ac:dyDescent="0.2">
      <c r="B39" s="25" t="s">
        <v>109</v>
      </c>
      <c r="C39" s="26">
        <v>62.36927491499999</v>
      </c>
      <c r="D39" s="26">
        <v>8.793735440521</v>
      </c>
      <c r="E39" s="27" t="s">
        <v>110</v>
      </c>
      <c r="F39" s="27" t="s">
        <v>110</v>
      </c>
      <c r="G39" s="27" t="s">
        <v>110</v>
      </c>
      <c r="H39" s="27">
        <v>1.034501976</v>
      </c>
      <c r="I39" s="47"/>
      <c r="J39" s="29">
        <v>308.593867249588</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68.43039978</v>
      </c>
      <c r="D41" s="26" t="s">
        <v>110</v>
      </c>
      <c r="E41" s="48" t="s">
        <v>83</v>
      </c>
      <c r="F41" s="27" t="s">
        <v>83</v>
      </c>
      <c r="G41" s="27" t="s">
        <v>83</v>
      </c>
      <c r="H41" s="27" t="s">
        <v>83</v>
      </c>
      <c r="I41" s="28" t="s">
        <v>83</v>
      </c>
      <c r="J41" s="29">
        <v>68.43039978</v>
      </c>
    </row>
    <row r="42" ht="18" customHeight="1" x14ac:dyDescent="0.2">
      <c r="B42" s="35" t="s">
        <v>113</v>
      </c>
      <c r="C42" s="21">
        <v>0.1535835977315</v>
      </c>
      <c r="D42" s="21">
        <v>1.55659559724574</v>
      </c>
      <c r="E42" s="21">
        <v>5.7887288e-7</v>
      </c>
      <c r="F42" s="21">
        <v>0.0001795024</v>
      </c>
      <c r="G42" s="21">
        <v>0.0008077608</v>
      </c>
      <c r="H42" s="21">
        <v>0.31932181462923</v>
      </c>
      <c r="I42" s="22">
        <v>0.000001666808</v>
      </c>
      <c r="J42" s="23">
        <v>43.73841372192541</v>
      </c>
    </row>
    <row r="43" ht="18" customHeight="1" x14ac:dyDescent="0.2">
      <c r="B43" s="25" t="s">
        <v>114</v>
      </c>
      <c r="C43" s="26">
        <v>0.06913956543355</v>
      </c>
      <c r="D43" s="26">
        <v>1.8810588e-7</v>
      </c>
      <c r="E43" s="26" t="s">
        <v>83</v>
      </c>
      <c r="F43" s="27" t="s">
        <v>83</v>
      </c>
      <c r="G43" s="27" t="s">
        <v>83</v>
      </c>
      <c r="H43" s="27">
        <v>0.31748832582923</v>
      </c>
      <c r="I43" s="28" t="s">
        <v>83</v>
      </c>
      <c r="J43" s="29">
        <v>0.06914483239819</v>
      </c>
    </row>
    <row r="44" ht="18" customHeight="1" x14ac:dyDescent="0.2">
      <c r="B44" s="25" t="s">
        <v>115</v>
      </c>
      <c r="C44" s="26">
        <v>0.04695318478452</v>
      </c>
      <c r="D44" s="26">
        <v>1.33406186228485</v>
      </c>
      <c r="E44" s="49"/>
      <c r="F44" s="49"/>
      <c r="G44" s="27" t="s">
        <v>110</v>
      </c>
      <c r="H44" s="27">
        <v>0.0016027</v>
      </c>
      <c r="I44" s="28" t="s">
        <v>116</v>
      </c>
      <c r="J44" s="29">
        <v>37.40068532876032</v>
      </c>
    </row>
    <row r="45" ht="18" customHeight="1" x14ac:dyDescent="0.2">
      <c r="B45" s="25" t="s">
        <v>117</v>
      </c>
      <c r="C45" s="26">
        <v>0.037490847513429994</v>
      </c>
      <c r="D45" s="26">
        <v>0.22253354685501</v>
      </c>
      <c r="E45" s="26">
        <v>5.7887288e-7</v>
      </c>
      <c r="F45" s="48">
        <v>0.0001795024</v>
      </c>
      <c r="G45" s="48">
        <v>0.0008077608</v>
      </c>
      <c r="H45" s="48">
        <v>0.0002307888</v>
      </c>
      <c r="I45" s="50">
        <v>0.000001666808</v>
      </c>
      <c r="J45" s="29">
        <v>6.26858356076691</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828.5138437153403</v>
      </c>
      <c r="D52" s="43">
        <v>0.06671039014738</v>
      </c>
      <c r="E52" s="43">
        <v>0.021694642989519997</v>
      </c>
      <c r="F52" s="43">
        <v>18.470929459893057</v>
      </c>
      <c r="G52" s="43">
        <v>1.81017516317271</v>
      </c>
      <c r="H52" s="43">
        <v>0.63034463591649</v>
      </c>
      <c r="I52" s="44">
        <v>0.2318072732261</v>
      </c>
      <c r="J52" s="45">
        <v>836.1308150316897</v>
      </c>
      <c r="K52" s="68"/>
    </row>
    <row r="53" ht="18" customHeight="1" x14ac:dyDescent="0.2">
      <c r="B53" s="69" t="s">
        <v>125</v>
      </c>
      <c r="C53" s="26">
        <v>101.42946347534001</v>
      </c>
      <c r="D53" s="26">
        <v>0.00070929694738</v>
      </c>
      <c r="E53" s="26">
        <v>0.00283718778952</v>
      </c>
      <c r="F53" s="27">
        <v>0.32539995989306</v>
      </c>
      <c r="G53" s="27">
        <v>0.11546416317271</v>
      </c>
      <c r="H53" s="27">
        <v>0.01008413591649</v>
      </c>
      <c r="I53" s="28">
        <v>0.0218002732261</v>
      </c>
      <c r="J53" s="29">
        <v>102.20117855408945</v>
      </c>
    </row>
    <row r="54" ht="18" customHeight="1" x14ac:dyDescent="0.2">
      <c r="B54" s="69" t="s">
        <v>126</v>
      </c>
      <c r="C54" s="26">
        <v>727.0843802400002</v>
      </c>
      <c r="D54" s="26">
        <v>0.0660010932</v>
      </c>
      <c r="E54" s="26">
        <v>0.018857455199999998</v>
      </c>
      <c r="F54" s="27">
        <v>18.1455295</v>
      </c>
      <c r="G54" s="27">
        <v>1.694711</v>
      </c>
      <c r="H54" s="27">
        <v>0.6202605</v>
      </c>
      <c r="I54" s="28">
        <v>0.210007</v>
      </c>
      <c r="J54" s="29">
        <v>733.9296364776002</v>
      </c>
    </row>
    <row r="55" ht="18" customHeight="1" x14ac:dyDescent="0.2">
      <c r="B55" s="70" t="s">
        <v>127</v>
      </c>
      <c r="C55" s="26">
        <v>0.5478139667</v>
      </c>
      <c r="D55" s="26">
        <v>0.000003830866900000001</v>
      </c>
      <c r="E55" s="26">
        <v>0.000015323467600000003</v>
      </c>
      <c r="F55" s="27">
        <v>0.00081491707</v>
      </c>
      <c r="G55" s="27">
        <v>0.005965383</v>
      </c>
      <c r="H55" s="27">
        <v>0.00041018607</v>
      </c>
      <c r="I55" s="28">
        <v>0.00018036925</v>
      </c>
      <c r="J55" s="29">
        <v>0.5519819498872</v>
      </c>
    </row>
    <row r="56" ht="18" customHeight="1" x14ac:dyDescent="0.2">
      <c r="B56" s="71" t="s">
        <v>128</v>
      </c>
      <c r="C56" s="31">
        <v>3038.7552020424287</v>
      </c>
      <c r="D56" s="72"/>
      <c r="E56" s="72"/>
      <c r="F56" s="72"/>
      <c r="G56" s="72"/>
      <c r="H56" s="72"/>
      <c r="I56" s="73"/>
      <c r="J56" s="34">
        <v>3038.7552020424287</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203607.73644897912</v>
      </c>
      <c r="D10" s="119" t="s">
        <v>155</v>
      </c>
      <c r="E10" s="49"/>
      <c r="F10" s="49"/>
      <c r="G10" s="49"/>
      <c r="H10" s="119">
        <v>13550.895329481289</v>
      </c>
      <c r="I10" s="119">
        <v>5.758588060879922</v>
      </c>
      <c r="J10" s="120">
        <v>0.7714263125343586</v>
      </c>
      <c r="K10" s="121" t="s">
        <v>156</v>
      </c>
    </row>
    <row r="11" ht="18" customHeight="1" x14ac:dyDescent="0.2">
      <c r="B11" s="122" t="s">
        <v>157</v>
      </c>
      <c r="C11" s="123">
        <v>95833.79940998163</v>
      </c>
      <c r="D11" s="124" t="s">
        <v>158</v>
      </c>
      <c r="E11" s="119">
        <v>73.2131529941217</v>
      </c>
      <c r="F11" s="119">
        <v>3.5462704392607676</v>
      </c>
      <c r="G11" s="119">
        <v>5.9270469368065175</v>
      </c>
      <c r="H11" s="119">
        <v>7016.2946182109545</v>
      </c>
      <c r="I11" s="119">
        <v>0.33985256992966384</v>
      </c>
      <c r="J11" s="119">
        <v>0.5680114272354618</v>
      </c>
      <c r="K11" s="121" t="s">
        <v>156</v>
      </c>
    </row>
    <row r="12" ht="18" customHeight="1" x14ac:dyDescent="0.2">
      <c r="B12" s="122" t="s">
        <v>159</v>
      </c>
      <c r="C12" s="123">
        <v>45977.57159829</v>
      </c>
      <c r="D12" s="124" t="s">
        <v>158</v>
      </c>
      <c r="E12" s="119">
        <v>101.7211808362355</v>
      </c>
      <c r="F12" s="119">
        <v>1.3823453312776488</v>
      </c>
      <c r="G12" s="119">
        <v>1.4999999999998914</v>
      </c>
      <c r="H12" s="119">
        <v>4676.892874960623</v>
      </c>
      <c r="I12" s="119">
        <v>0.06355688144238</v>
      </c>
      <c r="J12" s="119">
        <v>0.06896635739743001</v>
      </c>
      <c r="K12" s="121" t="s">
        <v>83</v>
      </c>
    </row>
    <row r="13" ht="18" customHeight="1" x14ac:dyDescent="0.2">
      <c r="B13" s="122" t="s">
        <v>160</v>
      </c>
      <c r="C13" s="123">
        <v>30754.434351069223</v>
      </c>
      <c r="D13" s="124" t="s">
        <v>158</v>
      </c>
      <c r="E13" s="119">
        <v>55.344970125286984</v>
      </c>
      <c r="F13" s="119">
        <v>1.9555658493632004</v>
      </c>
      <c r="G13" s="119">
        <v>0.12240354453909971</v>
      </c>
      <c r="H13" s="119">
        <v>1702.1032503800259</v>
      </c>
      <c r="I13" s="119">
        <v>0.06014232153343348</v>
      </c>
      <c r="J13" s="119">
        <v>0.00376445177486592</v>
      </c>
      <c r="K13" s="121" t="s">
        <v>83</v>
      </c>
    </row>
    <row r="14" ht="18" customHeight="1" x14ac:dyDescent="0.2">
      <c r="B14" s="122" t="s">
        <v>161</v>
      </c>
      <c r="C14" s="123">
        <v>2373.2157066395835</v>
      </c>
      <c r="D14" s="124" t="s">
        <v>158</v>
      </c>
      <c r="E14" s="119">
        <v>65.56697964468594</v>
      </c>
      <c r="F14" s="119">
        <v>28.207249148743703</v>
      </c>
      <c r="G14" s="119">
        <v>4.253893106041796</v>
      </c>
      <c r="H14" s="119">
        <v>155.60458592968655</v>
      </c>
      <c r="I14" s="119">
        <v>0.06694188672089457</v>
      </c>
      <c r="J14" s="119">
        <v>0.010095405933624235</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28668.71538299869</v>
      </c>
      <c r="D16" s="127" t="s">
        <v>158</v>
      </c>
      <c r="E16" s="128">
        <v>105.99551327802052</v>
      </c>
      <c r="F16" s="128">
        <v>182.36235322751676</v>
      </c>
      <c r="G16" s="128">
        <v>4.206280908717966</v>
      </c>
      <c r="H16" s="128">
        <v>3038.7552020424287</v>
      </c>
      <c r="I16" s="128">
        <v>5.22809440125355</v>
      </c>
      <c r="J16" s="128">
        <v>0.12058867019297646</v>
      </c>
      <c r="K16" s="129" t="s">
        <v>164</v>
      </c>
    </row>
    <row r="17" ht="18" customHeight="1" x14ac:dyDescent="0.2">
      <c r="B17" s="130" t="s">
        <v>80</v>
      </c>
      <c r="C17" s="131">
        <v>52295.318672791815</v>
      </c>
      <c r="D17" s="131" t="s">
        <v>155</v>
      </c>
      <c r="E17" s="132"/>
      <c r="F17" s="132"/>
      <c r="G17" s="132"/>
      <c r="H17" s="131">
        <v>4784.237951192303</v>
      </c>
      <c r="I17" s="131">
        <v>0.12274068612020213</v>
      </c>
      <c r="J17" s="131">
        <v>0.07652332864212422</v>
      </c>
      <c r="K17" s="133" t="s">
        <v>83</v>
      </c>
    </row>
    <row r="18" ht="18" customHeight="1" x14ac:dyDescent="0.2">
      <c r="B18" s="122" t="s">
        <v>157</v>
      </c>
      <c r="C18" s="123">
        <v>344.15058103255814</v>
      </c>
      <c r="D18" s="124" t="s">
        <v>158</v>
      </c>
      <c r="E18" s="119">
        <v>69.7882875061611</v>
      </c>
      <c r="F18" s="119">
        <v>2.082614363019756</v>
      </c>
      <c r="G18" s="119">
        <v>0.37065359075460114</v>
      </c>
      <c r="H18" s="123">
        <v>24.01767969451256</v>
      </c>
      <c r="I18" s="123">
        <v>0.0007167329431</v>
      </c>
      <c r="J18" s="123">
        <v>0.00012756064862</v>
      </c>
      <c r="K18" s="134" t="s">
        <v>83</v>
      </c>
      <c r="L18" s="135"/>
    </row>
    <row r="19" ht="18" customHeight="1" x14ac:dyDescent="0.2">
      <c r="B19" s="122" t="s">
        <v>159</v>
      </c>
      <c r="C19" s="123">
        <v>44116.92131428</v>
      </c>
      <c r="D19" s="124" t="s">
        <v>158</v>
      </c>
      <c r="E19" s="119">
        <v>101.70628367633003</v>
      </c>
      <c r="F19" s="119">
        <v>1</v>
      </c>
      <c r="G19" s="119">
        <v>1.5000000000000002</v>
      </c>
      <c r="H19" s="123">
        <v>4486.968114116493</v>
      </c>
      <c r="I19" s="123">
        <v>0.04411692131428</v>
      </c>
      <c r="J19" s="123">
        <v>0.06617538197142</v>
      </c>
      <c r="K19" s="134" t="s">
        <v>83</v>
      </c>
      <c r="L19" s="135"/>
    </row>
    <row r="20" ht="18" customHeight="1" x14ac:dyDescent="0.2">
      <c r="B20" s="122" t="s">
        <v>160</v>
      </c>
      <c r="C20" s="123">
        <v>4550.098636142135</v>
      </c>
      <c r="D20" s="124" t="s">
        <v>158</v>
      </c>
      <c r="E20" s="119">
        <v>55.334850733431104</v>
      </c>
      <c r="F20" s="119">
        <v>1</v>
      </c>
      <c r="G20" s="119">
        <v>0.1</v>
      </c>
      <c r="H20" s="123">
        <v>251.77902885331346</v>
      </c>
      <c r="I20" s="123">
        <v>0.0045500986361421344</v>
      </c>
      <c r="J20" s="123">
        <v>0.0004550098636142135</v>
      </c>
      <c r="K20" s="134" t="s">
        <v>83</v>
      </c>
      <c r="L20" s="135"/>
    </row>
    <row r="21" ht="18" customHeight="1" x14ac:dyDescent="0.2">
      <c r="B21" s="122" t="s">
        <v>161</v>
      </c>
      <c r="C21" s="123">
        <v>234.16715951999998</v>
      </c>
      <c r="D21" s="124" t="s">
        <v>158</v>
      </c>
      <c r="E21" s="119">
        <v>91.7</v>
      </c>
      <c r="F21" s="119">
        <v>30.000000000000004</v>
      </c>
      <c r="G21" s="119">
        <v>4</v>
      </c>
      <c r="H21" s="123">
        <v>21.473128527984</v>
      </c>
      <c r="I21" s="123">
        <v>0.0070250147856</v>
      </c>
      <c r="J21" s="123">
        <v>0.00093666863808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3049.9809818171098</v>
      </c>
      <c r="D23" s="124" t="s">
        <v>158</v>
      </c>
      <c r="E23" s="119">
        <v>95.89977508107783</v>
      </c>
      <c r="F23" s="119">
        <v>21.748305591584685</v>
      </c>
      <c r="G23" s="119">
        <v>2.8946762530729147</v>
      </c>
      <c r="H23" s="123">
        <v>292.4924901578258</v>
      </c>
      <c r="I23" s="123">
        <v>0.06633191844108</v>
      </c>
      <c r="J23" s="123">
        <v>0.00882870752039</v>
      </c>
      <c r="K23" s="134" t="s">
        <v>83</v>
      </c>
      <c r="L23" s="135"/>
    </row>
    <row r="24" ht="18" customHeight="1" x14ac:dyDescent="0.2">
      <c r="B24" s="136" t="s">
        <v>165</v>
      </c>
      <c r="C24" s="123">
        <v>52293.60395056515</v>
      </c>
      <c r="D24" s="124" t="s">
        <v>155</v>
      </c>
      <c r="E24" s="49"/>
      <c r="F24" s="49"/>
      <c r="G24" s="49"/>
      <c r="H24" s="123">
        <v>4784.143067293841</v>
      </c>
      <c r="I24" s="123">
        <v>0.12273897139797546</v>
      </c>
      <c r="J24" s="123">
        <v>0.07652315716990155</v>
      </c>
      <c r="K24" s="134" t="s">
        <v>83</v>
      </c>
      <c r="L24" s="135"/>
    </row>
    <row r="25" ht="18" customHeight="1" x14ac:dyDescent="0.2">
      <c r="B25" s="137" t="s">
        <v>157</v>
      </c>
      <c r="C25" s="123">
        <v>344.15058103255814</v>
      </c>
      <c r="D25" s="138" t="s">
        <v>158</v>
      </c>
      <c r="E25" s="119">
        <v>69.7882875061611</v>
      </c>
      <c r="F25" s="119">
        <v>2.082614363019756</v>
      </c>
      <c r="G25" s="119">
        <v>0.37065359075460114</v>
      </c>
      <c r="H25" s="123">
        <v>24.01767969451256</v>
      </c>
      <c r="I25" s="123">
        <v>0.0007167329431</v>
      </c>
      <c r="J25" s="123">
        <v>0.00012756064862</v>
      </c>
      <c r="K25" s="134" t="s">
        <v>83</v>
      </c>
      <c r="L25" s="135"/>
    </row>
    <row r="26" ht="18" customHeight="1" x14ac:dyDescent="0.2">
      <c r="B26" s="137" t="s">
        <v>159</v>
      </c>
      <c r="C26" s="123">
        <v>44116.92131428</v>
      </c>
      <c r="D26" s="138" t="s">
        <v>158</v>
      </c>
      <c r="E26" s="119">
        <v>101.70628367633003</v>
      </c>
      <c r="F26" s="119">
        <v>1</v>
      </c>
      <c r="G26" s="119">
        <v>1.5000000000000002</v>
      </c>
      <c r="H26" s="123">
        <v>4486.968114116493</v>
      </c>
      <c r="I26" s="123">
        <v>0.04411692131428</v>
      </c>
      <c r="J26" s="123">
        <v>0.06617538197142</v>
      </c>
      <c r="K26" s="134" t="s">
        <v>83</v>
      </c>
      <c r="L26" s="135"/>
    </row>
    <row r="27" ht="18" customHeight="1" x14ac:dyDescent="0.2">
      <c r="B27" s="137" t="s">
        <v>160</v>
      </c>
      <c r="C27" s="123">
        <v>4548.383913915475</v>
      </c>
      <c r="D27" s="138" t="s">
        <v>158</v>
      </c>
      <c r="E27" s="119">
        <v>55.3348507334311</v>
      </c>
      <c r="F27" s="119">
        <v>1</v>
      </c>
      <c r="G27" s="119">
        <v>0.1</v>
      </c>
      <c r="H27" s="123">
        <v>251.68414495485194</v>
      </c>
      <c r="I27" s="123">
        <v>0.004548383913915475</v>
      </c>
      <c r="J27" s="123">
        <v>0.00045483839139154753</v>
      </c>
      <c r="K27" s="134" t="s">
        <v>83</v>
      </c>
      <c r="L27" s="135"/>
    </row>
    <row r="28" ht="18" customHeight="1" x14ac:dyDescent="0.2">
      <c r="B28" s="122" t="s">
        <v>161</v>
      </c>
      <c r="C28" s="123">
        <v>234.16715951999998</v>
      </c>
      <c r="D28" s="138" t="s">
        <v>158</v>
      </c>
      <c r="E28" s="119">
        <v>91.7</v>
      </c>
      <c r="F28" s="119">
        <v>30.000000000000004</v>
      </c>
      <c r="G28" s="119">
        <v>4</v>
      </c>
      <c r="H28" s="123">
        <v>21.473128527984</v>
      </c>
      <c r="I28" s="123">
        <v>0.0070250147856</v>
      </c>
      <c r="J28" s="123">
        <v>0.00093666863808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3049.9809818171098</v>
      </c>
      <c r="D30" s="138" t="s">
        <v>158</v>
      </c>
      <c r="E30" s="119">
        <v>95.89977508107783</v>
      </c>
      <c r="F30" s="119">
        <v>21.748305591584685</v>
      </c>
      <c r="G30" s="119">
        <v>2.8946762530729147</v>
      </c>
      <c r="H30" s="123">
        <v>292.4924901578258</v>
      </c>
      <c r="I30" s="123">
        <v>0.06633191844108</v>
      </c>
      <c r="J30" s="123">
        <v>0.00882870752039</v>
      </c>
      <c r="K30" s="134" t="s">
        <v>83</v>
      </c>
      <c r="L30" s="135"/>
    </row>
    <row r="31" ht="18" customHeight="1" x14ac:dyDescent="0.2">
      <c r="B31" s="139" t="s">
        <v>166</v>
      </c>
      <c r="C31" s="123">
        <v>52293.60395056515</v>
      </c>
      <c r="D31" s="124" t="s">
        <v>155</v>
      </c>
      <c r="E31" s="140"/>
      <c r="F31" s="140"/>
      <c r="G31" s="140"/>
      <c r="H31" s="123">
        <v>4784.143067293841</v>
      </c>
      <c r="I31" s="123">
        <v>0.12273897139797546</v>
      </c>
      <c r="J31" s="123">
        <v>0.07652315716990155</v>
      </c>
      <c r="K31" s="134" t="s">
        <v>83</v>
      </c>
      <c r="L31" s="135"/>
    </row>
    <row r="32" ht="18" customHeight="1" x14ac:dyDescent="0.2">
      <c r="B32" s="137" t="s">
        <v>157</v>
      </c>
      <c r="C32" s="27">
        <v>344.15058103255814</v>
      </c>
      <c r="D32" s="124" t="s">
        <v>158</v>
      </c>
      <c r="E32" s="119">
        <v>69.7882875061611</v>
      </c>
      <c r="F32" s="119">
        <v>2.082614363019756</v>
      </c>
      <c r="G32" s="119">
        <v>0.37065359075460114</v>
      </c>
      <c r="H32" s="27">
        <v>24.01767969451256</v>
      </c>
      <c r="I32" s="27">
        <v>0.0007167329431</v>
      </c>
      <c r="J32" s="27">
        <v>0.00012756064862</v>
      </c>
      <c r="K32" s="141" t="s">
        <v>83</v>
      </c>
      <c r="L32" s="135"/>
    </row>
    <row r="33" ht="18" customHeight="1" x14ac:dyDescent="0.2">
      <c r="B33" s="137" t="s">
        <v>159</v>
      </c>
      <c r="C33" s="27">
        <v>44116.92131428</v>
      </c>
      <c r="D33" s="124" t="s">
        <v>158</v>
      </c>
      <c r="E33" s="119">
        <v>101.70628367633003</v>
      </c>
      <c r="F33" s="119">
        <v>1</v>
      </c>
      <c r="G33" s="119">
        <v>1.5000000000000002</v>
      </c>
      <c r="H33" s="27">
        <v>4486.968114116493</v>
      </c>
      <c r="I33" s="27">
        <v>0.04411692131428</v>
      </c>
      <c r="J33" s="27">
        <v>0.06617538197142</v>
      </c>
      <c r="K33" s="141" t="s">
        <v>83</v>
      </c>
      <c r="L33" s="135"/>
    </row>
    <row r="34" ht="18" customHeight="1" x14ac:dyDescent="0.2">
      <c r="B34" s="137" t="s">
        <v>160</v>
      </c>
      <c r="C34" s="27">
        <v>4548.383913915475</v>
      </c>
      <c r="D34" s="124" t="s">
        <v>158</v>
      </c>
      <c r="E34" s="119">
        <v>55.3348507334311</v>
      </c>
      <c r="F34" s="119">
        <v>1</v>
      </c>
      <c r="G34" s="119">
        <v>0.1</v>
      </c>
      <c r="H34" s="27">
        <v>251.68414495485194</v>
      </c>
      <c r="I34" s="27">
        <v>0.004548383913915475</v>
      </c>
      <c r="J34" s="27">
        <v>0.00045483839139154753</v>
      </c>
      <c r="K34" s="141" t="s">
        <v>83</v>
      </c>
      <c r="L34" s="135"/>
    </row>
    <row r="35" ht="18" customHeight="1" x14ac:dyDescent="0.2">
      <c r="B35" s="122" t="s">
        <v>161</v>
      </c>
      <c r="C35" s="27">
        <v>234.16715951999998</v>
      </c>
      <c r="D35" s="124" t="s">
        <v>158</v>
      </c>
      <c r="E35" s="119">
        <v>91.7</v>
      </c>
      <c r="F35" s="119">
        <v>30.000000000000004</v>
      </c>
      <c r="G35" s="119">
        <v>4</v>
      </c>
      <c r="H35" s="27">
        <v>21.473128527984</v>
      </c>
      <c r="I35" s="27">
        <v>0.0070250147856</v>
      </c>
      <c r="J35" s="27">
        <v>0.00093666863808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3049.9809818171098</v>
      </c>
      <c r="D37" s="124" t="s">
        <v>158</v>
      </c>
      <c r="E37" s="119">
        <v>95.89977508107783</v>
      </c>
      <c r="F37" s="119">
        <v>21.748305591584685</v>
      </c>
      <c r="G37" s="119">
        <v>2.8946762530729147</v>
      </c>
      <c r="H37" s="27">
        <v>292.4924901578258</v>
      </c>
      <c r="I37" s="27">
        <v>0.06633191844108</v>
      </c>
      <c r="J37" s="27">
        <v>0.00882870752039</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1.714722226659729</v>
      </c>
      <c r="D45" s="124" t="s">
        <v>155</v>
      </c>
      <c r="E45" s="49"/>
      <c r="F45" s="49"/>
      <c r="G45" s="49"/>
      <c r="H45" s="123">
        <v>0.09488389846151271</v>
      </c>
      <c r="I45" s="123">
        <v>0.000001714722226659729</v>
      </c>
      <c r="J45" s="123">
        <v>1.714722226659729e-7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1.714722226659729</v>
      </c>
      <c r="D48" s="138" t="s">
        <v>158</v>
      </c>
      <c r="E48" s="119">
        <v>55.3348507334311</v>
      </c>
      <c r="F48" s="119">
        <v>1</v>
      </c>
      <c r="G48" s="119">
        <v>0.09999999999999999</v>
      </c>
      <c r="H48" s="143">
        <v>0.09488389846151271</v>
      </c>
      <c r="I48" s="143">
        <v>0.000001714722226659729</v>
      </c>
      <c r="J48" s="143">
        <v>1.714722226659729e-7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1.714722226659729</v>
      </c>
      <c r="D59" s="119" t="s">
        <v>155</v>
      </c>
      <c r="E59" s="140"/>
      <c r="F59" s="140"/>
      <c r="G59" s="140"/>
      <c r="H59" s="143">
        <v>0.09488389846151271</v>
      </c>
      <c r="I59" s="143">
        <v>0.000001714722226659729</v>
      </c>
      <c r="J59" s="143">
        <v>1.714722226659729e-7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1.714722226659729</v>
      </c>
      <c r="D62" s="119" t="s">
        <v>158</v>
      </c>
      <c r="E62" s="119">
        <v>55.3348507334311</v>
      </c>
      <c r="F62" s="119">
        <v>1</v>
      </c>
      <c r="G62" s="119">
        <v>0.09999999999999999</v>
      </c>
      <c r="H62" s="27">
        <v>0.09488389846151271</v>
      </c>
      <c r="I62" s="27">
        <v>0.000001714722226659729</v>
      </c>
      <c r="J62" s="27">
        <v>1.714722226659729e-7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32582.582632409</v>
      </c>
      <c r="D10" s="119" t="s">
        <v>155</v>
      </c>
      <c r="E10" s="49"/>
      <c r="F10" s="49"/>
      <c r="G10" s="49"/>
      <c r="H10" s="119">
        <v>1804.2992265121834</v>
      </c>
      <c r="I10" s="119">
        <v>0.21777248098011404</v>
      </c>
      <c r="J10" s="120">
        <v>0.05943276105362141</v>
      </c>
      <c r="K10" s="121" t="s">
        <v>108</v>
      </c>
    </row>
    <row r="11" ht="18" customHeight="1" x14ac:dyDescent="0.2">
      <c r="B11" s="122" t="s">
        <v>157</v>
      </c>
      <c r="C11" s="119">
        <v>4617.773843964999</v>
      </c>
      <c r="D11" s="124" t="s">
        <v>158</v>
      </c>
      <c r="E11" s="119">
        <v>76.88276002617906</v>
      </c>
      <c r="F11" s="119">
        <v>2.859599886893051</v>
      </c>
      <c r="G11" s="119">
        <v>7.045563105889211</v>
      </c>
      <c r="H11" s="119">
        <v>355.0271983007275</v>
      </c>
      <c r="I11" s="119">
        <v>0.013204985561900001</v>
      </c>
      <c r="J11" s="119">
        <v>0.03253481702638</v>
      </c>
      <c r="K11" s="121" t="s">
        <v>108</v>
      </c>
    </row>
    <row r="12" ht="18" customHeight="1" x14ac:dyDescent="0.2">
      <c r="B12" s="122" t="s">
        <v>159</v>
      </c>
      <c r="C12" s="119">
        <v>1853.08244501</v>
      </c>
      <c r="D12" s="124" t="s">
        <v>158</v>
      </c>
      <c r="E12" s="119">
        <v>102.08672021827365</v>
      </c>
      <c r="F12" s="119">
        <v>10.000000000000002</v>
      </c>
      <c r="G12" s="119">
        <v>1.4999999999973017</v>
      </c>
      <c r="H12" s="119">
        <v>189.17510910513033</v>
      </c>
      <c r="I12" s="119">
        <v>0.0185308244501</v>
      </c>
      <c r="J12" s="119">
        <v>0.0027796236675099997</v>
      </c>
      <c r="K12" s="121" t="s">
        <v>83</v>
      </c>
    </row>
    <row r="13" ht="18" customHeight="1" x14ac:dyDescent="0.2">
      <c r="B13" s="122" t="s">
        <v>160</v>
      </c>
      <c r="C13" s="119">
        <v>20550.059859514004</v>
      </c>
      <c r="D13" s="124" t="s">
        <v>158</v>
      </c>
      <c r="E13" s="119">
        <v>55.334850733431075</v>
      </c>
      <c r="F13" s="119">
        <v>0.9999999999999997</v>
      </c>
      <c r="G13" s="119">
        <v>0.1</v>
      </c>
      <c r="H13" s="119">
        <v>1137.134494889281</v>
      </c>
      <c r="I13" s="119">
        <v>0.020550059859513997</v>
      </c>
      <c r="J13" s="119">
        <v>0.0020550059859514003</v>
      </c>
      <c r="K13" s="121" t="s">
        <v>83</v>
      </c>
    </row>
    <row r="14" ht="18" customHeight="1" x14ac:dyDescent="0.2">
      <c r="B14" s="122" t="s">
        <v>161</v>
      </c>
      <c r="C14" s="119">
        <v>1992.6276527200002</v>
      </c>
      <c r="D14" s="124" t="s">
        <v>158</v>
      </c>
      <c r="E14" s="119">
        <v>61.708681021864116</v>
      </c>
      <c r="F14" s="119">
        <v>29.999999999999996</v>
      </c>
      <c r="G14" s="119">
        <v>3.999999999999999</v>
      </c>
      <c r="H14" s="119">
        <v>122.96242421704432</v>
      </c>
      <c r="I14" s="119">
        <v>0.0597788295816</v>
      </c>
      <c r="J14" s="119">
        <v>0.00797051061088</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3569.0388312000005</v>
      </c>
      <c r="D16" s="163" t="s">
        <v>158</v>
      </c>
      <c r="E16" s="119">
        <v>109.62382660965653</v>
      </c>
      <c r="F16" s="119">
        <v>29.61799703688245</v>
      </c>
      <c r="G16" s="119">
        <v>3.948627187718674</v>
      </c>
      <c r="H16" s="119">
        <v>391.25169399460003</v>
      </c>
      <c r="I16" s="119">
        <v>0.10570778152700001</v>
      </c>
      <c r="J16" s="119">
        <v>0.014092803762900001</v>
      </c>
      <c r="K16" s="121" t="s">
        <v>83</v>
      </c>
    </row>
    <row r="17" ht="18" customHeight="1" x14ac:dyDescent="0.2">
      <c r="B17" s="164" t="s">
        <v>178</v>
      </c>
      <c r="C17" s="119">
        <v>3588.0798606</v>
      </c>
      <c r="D17" s="119" t="s">
        <v>155</v>
      </c>
      <c r="E17" s="49"/>
      <c r="F17" s="49"/>
      <c r="G17" s="49"/>
      <c r="H17" s="119">
        <v>213.30465868166678</v>
      </c>
      <c r="I17" s="119">
        <v>0.0060500267016</v>
      </c>
      <c r="J17" s="119">
        <v>0.0007453139631599999</v>
      </c>
      <c r="K17" s="121" t="s">
        <v>83</v>
      </c>
    </row>
    <row r="18" ht="18" customHeight="1" x14ac:dyDescent="0.2">
      <c r="B18" s="122" t="s">
        <v>157</v>
      </c>
      <c r="C18" s="165">
        <v>77.57294999999999</v>
      </c>
      <c r="D18" s="124" t="s">
        <v>158</v>
      </c>
      <c r="E18" s="119">
        <v>67.0745700015276</v>
      </c>
      <c r="F18" s="119">
        <v>1.5052276598994883</v>
      </c>
      <c r="G18" s="119">
        <v>0.22630691497487207</v>
      </c>
      <c r="H18" s="165">
        <v>5.203172265</v>
      </c>
      <c r="I18" s="165">
        <v>0.00011676495</v>
      </c>
      <c r="J18" s="165">
        <v>0.000017555295</v>
      </c>
      <c r="K18" s="166" t="s">
        <v>83</v>
      </c>
    </row>
    <row r="19" ht="18" customHeight="1" x14ac:dyDescent="0.2">
      <c r="B19" s="122" t="s">
        <v>159</v>
      </c>
      <c r="C19" s="165">
        <v>268.32499199999995</v>
      </c>
      <c r="D19" s="124" t="s">
        <v>158</v>
      </c>
      <c r="E19" s="119">
        <v>107.00000000000001</v>
      </c>
      <c r="F19" s="119">
        <v>10.000000000000002</v>
      </c>
      <c r="G19" s="119">
        <v>1.5000000000000002</v>
      </c>
      <c r="H19" s="165">
        <v>28.710774144</v>
      </c>
      <c r="I19" s="165">
        <v>0.00268324992</v>
      </c>
      <c r="J19" s="165">
        <v>0.000402487488</v>
      </c>
      <c r="K19" s="166" t="s">
        <v>83</v>
      </c>
    </row>
    <row r="20" ht="18" customHeight="1" x14ac:dyDescent="0.2">
      <c r="B20" s="122" t="s">
        <v>160</v>
      </c>
      <c r="C20" s="165">
        <v>3241.9119216</v>
      </c>
      <c r="D20" s="124" t="s">
        <v>158</v>
      </c>
      <c r="E20" s="119">
        <v>55.3348507334311</v>
      </c>
      <c r="F20" s="119">
        <v>1</v>
      </c>
      <c r="G20" s="119">
        <v>0.1</v>
      </c>
      <c r="H20" s="165">
        <v>179.39071227266678</v>
      </c>
      <c r="I20" s="165">
        <v>0.0032419119216</v>
      </c>
      <c r="J20" s="165">
        <v>0.00032419119216000003</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0.269997</v>
      </c>
      <c r="D23" s="124" t="s">
        <v>158</v>
      </c>
      <c r="E23" s="119">
        <v>112</v>
      </c>
      <c r="F23" s="119">
        <v>30</v>
      </c>
      <c r="G23" s="119">
        <v>4</v>
      </c>
      <c r="H23" s="165">
        <v>0.030239664</v>
      </c>
      <c r="I23" s="165">
        <v>0.00000809991</v>
      </c>
      <c r="J23" s="165">
        <v>0.000001079988</v>
      </c>
      <c r="K23" s="166" t="s">
        <v>83</v>
      </c>
    </row>
    <row r="24" ht="18" customHeight="1" x14ac:dyDescent="0.2">
      <c r="B24" s="164" t="s">
        <v>179</v>
      </c>
      <c r="C24" s="119">
        <v>2183.119374888</v>
      </c>
      <c r="D24" s="124" t="s">
        <v>155</v>
      </c>
      <c r="E24" s="49"/>
      <c r="F24" s="49"/>
      <c r="G24" s="49"/>
      <c r="H24" s="119">
        <v>125.96009355407139</v>
      </c>
      <c r="I24" s="119">
        <v>0.0027891365488880004</v>
      </c>
      <c r="J24" s="119">
        <v>0.00031601876088880004</v>
      </c>
      <c r="K24" s="121" t="s">
        <v>83</v>
      </c>
    </row>
    <row r="25" ht="18" customHeight="1" x14ac:dyDescent="0.2">
      <c r="B25" s="122" t="s">
        <v>157</v>
      </c>
      <c r="C25" s="165">
        <v>290.53139999999996</v>
      </c>
      <c r="D25" s="124" t="s">
        <v>158</v>
      </c>
      <c r="E25" s="119">
        <v>65.41671702266952</v>
      </c>
      <c r="F25" s="119">
        <v>1.152492983546701</v>
      </c>
      <c r="G25" s="119">
        <v>0.13812324588667527</v>
      </c>
      <c r="H25" s="165">
        <v>19.00561038</v>
      </c>
      <c r="I25" s="165">
        <v>0.0003348354</v>
      </c>
      <c r="J25" s="165">
        <v>0.00004012914</v>
      </c>
      <c r="K25" s="166" t="s">
        <v>83</v>
      </c>
    </row>
    <row r="26" ht="18" customHeight="1" x14ac:dyDescent="0.2">
      <c r="B26" s="122" t="s">
        <v>159</v>
      </c>
      <c r="C26" s="165">
        <v>58.475</v>
      </c>
      <c r="D26" s="124" t="s">
        <v>158</v>
      </c>
      <c r="E26" s="119">
        <v>94.60000000000001</v>
      </c>
      <c r="F26" s="119">
        <v>10</v>
      </c>
      <c r="G26" s="119">
        <v>1.4999999999999998</v>
      </c>
      <c r="H26" s="165">
        <v>5.531735</v>
      </c>
      <c r="I26" s="165">
        <v>0.00058475</v>
      </c>
      <c r="J26" s="165">
        <v>0.0000877125</v>
      </c>
      <c r="K26" s="166" t="s">
        <v>83</v>
      </c>
    </row>
    <row r="27" ht="18" customHeight="1" x14ac:dyDescent="0.2">
      <c r="B27" s="122" t="s">
        <v>160</v>
      </c>
      <c r="C27" s="165">
        <v>1832.890968888</v>
      </c>
      <c r="D27" s="124" t="s">
        <v>158</v>
      </c>
      <c r="E27" s="119">
        <v>55.3348507334311</v>
      </c>
      <c r="F27" s="119">
        <v>1.0000000000000002</v>
      </c>
      <c r="G27" s="119">
        <v>0.09999999999999999</v>
      </c>
      <c r="H27" s="165">
        <v>101.42274817407139</v>
      </c>
      <c r="I27" s="165">
        <v>0.0018328909688880002</v>
      </c>
      <c r="J27" s="165">
        <v>0.00018328909688880002</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v>1.222006</v>
      </c>
      <c r="D30" s="124" t="s">
        <v>158</v>
      </c>
      <c r="E30" s="119">
        <v>112</v>
      </c>
      <c r="F30" s="119">
        <v>30</v>
      </c>
      <c r="G30" s="119">
        <v>4.000000000000001</v>
      </c>
      <c r="H30" s="165">
        <v>0.136864672</v>
      </c>
      <c r="I30" s="165">
        <v>0.00003666018</v>
      </c>
      <c r="J30" s="165">
        <v>0.000004888024</v>
      </c>
      <c r="K30" s="166" t="s">
        <v>83</v>
      </c>
    </row>
    <row r="31" ht="18" customHeight="1" x14ac:dyDescent="0.2">
      <c r="B31" s="164" t="s">
        <v>180</v>
      </c>
      <c r="C31" s="119">
        <v>1890.9117012760003</v>
      </c>
      <c r="D31" s="124" t="s">
        <v>155</v>
      </c>
      <c r="E31" s="49"/>
      <c r="F31" s="49"/>
      <c r="G31" s="49"/>
      <c r="H31" s="119">
        <v>64.96880873251055</v>
      </c>
      <c r="I31" s="119">
        <v>0.024194300197276003</v>
      </c>
      <c r="J31" s="119">
        <v>0.0032159225437276</v>
      </c>
      <c r="K31" s="121" t="s">
        <v>83</v>
      </c>
    </row>
    <row r="32" ht="18" customHeight="1" x14ac:dyDescent="0.2">
      <c r="B32" s="122" t="s">
        <v>157</v>
      </c>
      <c r="C32" s="165">
        <v>141.43575</v>
      </c>
      <c r="D32" s="124" t="s">
        <v>158</v>
      </c>
      <c r="E32" s="119">
        <v>72.5850318961083</v>
      </c>
      <c r="F32" s="119">
        <v>2.677666360874107</v>
      </c>
      <c r="G32" s="119">
        <v>0.5194165902185267</v>
      </c>
      <c r="H32" s="165">
        <v>10.266118425</v>
      </c>
      <c r="I32" s="165">
        <v>0.00037871775</v>
      </c>
      <c r="J32" s="165">
        <v>0.000073464075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988.5757272760001</v>
      </c>
      <c r="D34" s="124" t="s">
        <v>158</v>
      </c>
      <c r="E34" s="119">
        <v>55.3348507334311</v>
      </c>
      <c r="F34" s="119">
        <v>1</v>
      </c>
      <c r="G34" s="119">
        <v>0.1</v>
      </c>
      <c r="H34" s="165">
        <v>54.70269030751055</v>
      </c>
      <c r="I34" s="165">
        <v>0.000988575727276</v>
      </c>
      <c r="J34" s="165">
        <v>0.00009885757272760001</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760.9002240000001</v>
      </c>
      <c r="D37" s="124" t="s">
        <v>158</v>
      </c>
      <c r="E37" s="119">
        <v>111.99999999999999</v>
      </c>
      <c r="F37" s="119">
        <v>29.999999999999996</v>
      </c>
      <c r="G37" s="119">
        <v>3.9999999999999996</v>
      </c>
      <c r="H37" s="165">
        <v>85.220825088</v>
      </c>
      <c r="I37" s="165">
        <v>0.02282700672</v>
      </c>
      <c r="J37" s="165">
        <v>0.003043600896</v>
      </c>
      <c r="K37" s="166" t="s">
        <v>83</v>
      </c>
    </row>
    <row r="38" ht="18" customHeight="1" x14ac:dyDescent="0.2">
      <c r="B38" s="164" t="s">
        <v>181</v>
      </c>
      <c r="C38" s="119">
        <v>5276.03625228</v>
      </c>
      <c r="D38" s="124" t="s">
        <v>155</v>
      </c>
      <c r="E38" s="49"/>
      <c r="F38" s="49"/>
      <c r="G38" s="49"/>
      <c r="H38" s="119">
        <v>313.47704613423457</v>
      </c>
      <c r="I38" s="119">
        <v>0.029536366918779998</v>
      </c>
      <c r="J38" s="119">
        <v>0.004011372826128</v>
      </c>
      <c r="K38" s="121" t="s">
        <v>83</v>
      </c>
    </row>
    <row r="39" ht="18" customHeight="1" x14ac:dyDescent="0.2">
      <c r="B39" s="122" t="s">
        <v>157</v>
      </c>
      <c r="C39" s="165">
        <v>106.70505</v>
      </c>
      <c r="D39" s="124" t="s">
        <v>158</v>
      </c>
      <c r="E39" s="119">
        <v>70.75322540966899</v>
      </c>
      <c r="F39" s="119">
        <v>2.287920299929572</v>
      </c>
      <c r="G39" s="119">
        <v>0.4219800749823931</v>
      </c>
      <c r="H39" s="165">
        <v>7.549726455</v>
      </c>
      <c r="I39" s="165">
        <v>0.00024413265</v>
      </c>
      <c r="J39" s="165">
        <v>0.000045027405</v>
      </c>
      <c r="K39" s="166" t="s">
        <v>83</v>
      </c>
    </row>
    <row r="40" ht="18" customHeight="1" x14ac:dyDescent="0.2">
      <c r="B40" s="122" t="s">
        <v>159</v>
      </c>
      <c r="C40" s="165">
        <v>1082.4790485</v>
      </c>
      <c r="D40" s="124" t="s">
        <v>158</v>
      </c>
      <c r="E40" s="119">
        <v>99.2631</v>
      </c>
      <c r="F40" s="119">
        <v>9.999999999999998</v>
      </c>
      <c r="G40" s="119">
        <v>1.4999999999999998</v>
      </c>
      <c r="H40" s="165">
        <v>107.45022603916034</v>
      </c>
      <c r="I40" s="165">
        <v>0.010824790485</v>
      </c>
      <c r="J40" s="165">
        <v>0.00162371857275</v>
      </c>
      <c r="K40" s="166" t="s">
        <v>83</v>
      </c>
    </row>
    <row r="41" ht="18" customHeight="1" x14ac:dyDescent="0.2">
      <c r="B41" s="122" t="s">
        <v>160</v>
      </c>
      <c r="C41" s="165">
        <v>3586.8370657799996</v>
      </c>
      <c r="D41" s="124" t="s">
        <v>158</v>
      </c>
      <c r="E41" s="119">
        <v>55.3348507334311</v>
      </c>
      <c r="F41" s="119">
        <v>1</v>
      </c>
      <c r="G41" s="119">
        <v>0.1</v>
      </c>
      <c r="H41" s="165">
        <v>198.47709364007426</v>
      </c>
      <c r="I41" s="165">
        <v>0.0035868370657799998</v>
      </c>
      <c r="J41" s="165">
        <v>0.000358683706578</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500.01508800000005</v>
      </c>
      <c r="D44" s="119" t="s">
        <v>158</v>
      </c>
      <c r="E44" s="119">
        <v>106.35768171619652</v>
      </c>
      <c r="F44" s="119">
        <v>29.76031538872283</v>
      </c>
      <c r="G44" s="119">
        <v>3.967766552276518</v>
      </c>
      <c r="H44" s="165">
        <v>53.1804455828</v>
      </c>
      <c r="I44" s="165">
        <v>0.014880606718</v>
      </c>
      <c r="J44" s="165">
        <v>0.0019839431418</v>
      </c>
      <c r="K44" s="166" t="s">
        <v>83</v>
      </c>
    </row>
    <row r="45" ht="18" customHeight="1" x14ac:dyDescent="0.2">
      <c r="B45" s="164" t="s">
        <v>182</v>
      </c>
      <c r="C45" s="119">
        <v>1982.244857012</v>
      </c>
      <c r="D45" s="119" t="s">
        <v>155</v>
      </c>
      <c r="E45" s="49"/>
      <c r="F45" s="49"/>
      <c r="G45" s="49"/>
      <c r="H45" s="119">
        <v>111.10383524446915</v>
      </c>
      <c r="I45" s="119">
        <v>0.0043988721570120005</v>
      </c>
      <c r="J45" s="119">
        <v>0.0005761628457012</v>
      </c>
      <c r="K45" s="121" t="s">
        <v>83</v>
      </c>
    </row>
    <row r="46" ht="18" customHeight="1" x14ac:dyDescent="0.2">
      <c r="B46" s="122" t="s">
        <v>157</v>
      </c>
      <c r="C46" s="165">
        <v>356.02684999999997</v>
      </c>
      <c r="D46" s="119" t="s">
        <v>158</v>
      </c>
      <c r="E46" s="119">
        <v>70.8290775400788</v>
      </c>
      <c r="F46" s="119">
        <v>2.2873135832311524</v>
      </c>
      <c r="G46" s="119">
        <v>0.4218283958077881</v>
      </c>
      <c r="H46" s="165">
        <v>25.217053364999998</v>
      </c>
      <c r="I46" s="165">
        <v>0.00081434505</v>
      </c>
      <c r="J46" s="165">
        <v>0.000150182235</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1552.128193012</v>
      </c>
      <c r="D48" s="119" t="s">
        <v>158</v>
      </c>
      <c r="E48" s="119">
        <v>55.3348507334311</v>
      </c>
      <c r="F48" s="119">
        <v>1</v>
      </c>
      <c r="G48" s="119">
        <v>0.1</v>
      </c>
      <c r="H48" s="165">
        <v>85.88678187946915</v>
      </c>
      <c r="I48" s="165">
        <v>0.001552128193012</v>
      </c>
      <c r="J48" s="165">
        <v>0.00015521281930120002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74.089814</v>
      </c>
      <c r="D51" s="119" t="s">
        <v>158</v>
      </c>
      <c r="E51" s="119">
        <v>106.91625308169893</v>
      </c>
      <c r="F51" s="119">
        <v>27.431556435004683</v>
      </c>
      <c r="G51" s="119">
        <v>3.654588624017871</v>
      </c>
      <c r="H51" s="165">
        <v>7.9214053044</v>
      </c>
      <c r="I51" s="165">
        <v>0.002032398914</v>
      </c>
      <c r="J51" s="165">
        <v>0.0002707677914</v>
      </c>
      <c r="K51" s="166" t="s">
        <v>83</v>
      </c>
    </row>
    <row r="52" ht="18" customHeight="1" x14ac:dyDescent="0.2">
      <c r="B52" s="164" t="s">
        <v>183</v>
      </c>
      <c r="C52" s="167">
        <v>7148.023313647001</v>
      </c>
      <c r="D52" s="119" t="s">
        <v>155</v>
      </c>
      <c r="E52" s="49"/>
      <c r="F52" s="49"/>
      <c r="G52" s="49"/>
      <c r="H52" s="119">
        <v>468.826235170644</v>
      </c>
      <c r="I52" s="119">
        <v>0.07350675228385199</v>
      </c>
      <c r="J52" s="119">
        <v>0.0100142372567452</v>
      </c>
      <c r="K52" s="121" t="s">
        <v>83</v>
      </c>
    </row>
    <row r="53" ht="18" customHeight="1" x14ac:dyDescent="0.2">
      <c r="B53" s="122" t="s">
        <v>157</v>
      </c>
      <c r="C53" s="168">
        <v>1331.693343965</v>
      </c>
      <c r="D53" s="119" t="s">
        <v>158</v>
      </c>
      <c r="E53" s="119">
        <v>91.60734336743351</v>
      </c>
      <c r="F53" s="119">
        <v>2.8932168575900477</v>
      </c>
      <c r="G53" s="119">
        <v>0.5733042143973243</v>
      </c>
      <c r="H53" s="168">
        <v>121.99288942072751</v>
      </c>
      <c r="I53" s="168">
        <v>0.0038528776319</v>
      </c>
      <c r="J53" s="168">
        <v>0.00076346540638</v>
      </c>
      <c r="K53" s="169" t="s">
        <v>83</v>
      </c>
    </row>
    <row r="54" ht="18" customHeight="1" x14ac:dyDescent="0.2">
      <c r="B54" s="122" t="s">
        <v>159</v>
      </c>
      <c r="C54" s="165">
        <v>443.38227051</v>
      </c>
      <c r="D54" s="119" t="s">
        <v>158</v>
      </c>
      <c r="E54" s="119">
        <v>107</v>
      </c>
      <c r="F54" s="119">
        <v>9.999999999999998</v>
      </c>
      <c r="G54" s="119">
        <v>1.499999999988723</v>
      </c>
      <c r="H54" s="165">
        <v>47.44190294457</v>
      </c>
      <c r="I54" s="165">
        <v>0.0044338227051</v>
      </c>
      <c r="J54" s="165">
        <v>0.00066507340576</v>
      </c>
      <c r="K54" s="166" t="s">
        <v>83</v>
      </c>
    </row>
    <row r="55" ht="18" customHeight="1" x14ac:dyDescent="0.2">
      <c r="B55" s="122" t="s">
        <v>160</v>
      </c>
      <c r="C55" s="165">
        <v>3309.254449252</v>
      </c>
      <c r="D55" s="119" t="s">
        <v>158</v>
      </c>
      <c r="E55" s="119">
        <v>55.3348507334311</v>
      </c>
      <c r="F55" s="119">
        <v>1.0000000000000002</v>
      </c>
      <c r="G55" s="119">
        <v>0.09999999999999999</v>
      </c>
      <c r="H55" s="165">
        <v>183.11710098830216</v>
      </c>
      <c r="I55" s="165">
        <v>0.0033092544492520004</v>
      </c>
      <c r="J55" s="165">
        <v>0.0003309254449252</v>
      </c>
      <c r="K55" s="166" t="s">
        <v>83</v>
      </c>
    </row>
    <row r="56" ht="18" customHeight="1" x14ac:dyDescent="0.2">
      <c r="B56" s="122" t="s">
        <v>161</v>
      </c>
      <c r="C56" s="165">
        <v>1927.8206527200002</v>
      </c>
      <c r="D56" s="119" t="s">
        <v>158</v>
      </c>
      <c r="E56" s="119">
        <v>60.31387912199745</v>
      </c>
      <c r="F56" s="119">
        <v>30</v>
      </c>
      <c r="G56" s="119">
        <v>3.9999999999999996</v>
      </c>
      <c r="H56" s="165">
        <v>116.27434181704432</v>
      </c>
      <c r="I56" s="165">
        <v>0.0578346195816</v>
      </c>
      <c r="J56" s="165">
        <v>0.00771128261088</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135.8725972</v>
      </c>
      <c r="D58" s="119" t="s">
        <v>158</v>
      </c>
      <c r="E58" s="171">
        <v>88.46277262447147</v>
      </c>
      <c r="F58" s="171">
        <v>30</v>
      </c>
      <c r="G58" s="171">
        <v>4</v>
      </c>
      <c r="H58" s="170">
        <v>12.019666672</v>
      </c>
      <c r="I58" s="170">
        <v>0.004076177916</v>
      </c>
      <c r="J58" s="170">
        <v>0.0005434903888</v>
      </c>
      <c r="K58" s="172" t="s">
        <v>83</v>
      </c>
    </row>
    <row r="59" ht="18" customHeight="1" x14ac:dyDescent="0.2">
      <c r="B59" s="164" t="s">
        <v>184</v>
      </c>
      <c r="C59" s="167">
        <v>10514.167272706003</v>
      </c>
      <c r="D59" s="119" t="s">
        <v>155</v>
      </c>
      <c r="E59" s="140"/>
      <c r="F59" s="140"/>
      <c r="G59" s="140"/>
      <c r="H59" s="119">
        <v>506.6585489945869</v>
      </c>
      <c r="I59" s="119">
        <v>0.07729702617270601</v>
      </c>
      <c r="J59" s="119">
        <v>0.040553732857270604</v>
      </c>
      <c r="K59" s="121" t="s">
        <v>108</v>
      </c>
    </row>
    <row r="60" ht="18" customHeight="1" x14ac:dyDescent="0.2">
      <c r="B60" s="122" t="s">
        <v>157</v>
      </c>
      <c r="C60" s="167">
        <v>2313.8085</v>
      </c>
      <c r="D60" s="119" t="s">
        <v>158</v>
      </c>
      <c r="E60" s="119">
        <v>71.65356510272997</v>
      </c>
      <c r="F60" s="119">
        <v>3.225553078398666</v>
      </c>
      <c r="G60" s="119">
        <v>13.590145195680627</v>
      </c>
      <c r="H60" s="119">
        <v>165.79262798999997</v>
      </c>
      <c r="I60" s="119">
        <v>0.00746331213</v>
      </c>
      <c r="J60" s="119">
        <v>0.03144499347</v>
      </c>
      <c r="K60" s="121" t="s">
        <v>108</v>
      </c>
    </row>
    <row r="61" ht="18" customHeight="1" x14ac:dyDescent="0.2">
      <c r="B61" s="122" t="s">
        <v>159</v>
      </c>
      <c r="C61" s="167">
        <v>0.42113399999999995</v>
      </c>
      <c r="D61" s="119" t="s">
        <v>158</v>
      </c>
      <c r="E61" s="119">
        <v>96.1</v>
      </c>
      <c r="F61" s="119">
        <v>10</v>
      </c>
      <c r="G61" s="119">
        <v>1.5</v>
      </c>
      <c r="H61" s="119">
        <v>0.0404709774</v>
      </c>
      <c r="I61" s="119">
        <v>0.00000421134</v>
      </c>
      <c r="J61" s="119">
        <v>6.317009999999999e-7</v>
      </c>
      <c r="K61" s="121" t="s">
        <v>83</v>
      </c>
    </row>
    <row r="62" ht="18" customHeight="1" x14ac:dyDescent="0.2">
      <c r="B62" s="122" t="s">
        <v>160</v>
      </c>
      <c r="C62" s="167">
        <v>6038.461533706</v>
      </c>
      <c r="D62" s="119" t="s">
        <v>158</v>
      </c>
      <c r="E62" s="119">
        <v>55.3348507334311</v>
      </c>
      <c r="F62" s="119">
        <v>0.9999999999999999</v>
      </c>
      <c r="G62" s="119">
        <v>0.1</v>
      </c>
      <c r="H62" s="119">
        <v>334.13736762718696</v>
      </c>
      <c r="I62" s="119">
        <v>0.006038461533706</v>
      </c>
      <c r="J62" s="119">
        <v>0.0006038461533706001</v>
      </c>
      <c r="K62" s="121" t="s">
        <v>83</v>
      </c>
    </row>
    <row r="63" ht="18" customHeight="1" x14ac:dyDescent="0.2">
      <c r="B63" s="122" t="s">
        <v>161</v>
      </c>
      <c r="C63" s="167">
        <v>64.80699999999999</v>
      </c>
      <c r="D63" s="119" t="s">
        <v>158</v>
      </c>
      <c r="E63" s="119">
        <v>103.2</v>
      </c>
      <c r="F63" s="119">
        <v>30</v>
      </c>
      <c r="G63" s="119">
        <v>4</v>
      </c>
      <c r="H63" s="119">
        <v>6.688082399999999</v>
      </c>
      <c r="I63" s="119">
        <v>0.0019442099999999996</v>
      </c>
      <c r="J63" s="119">
        <v>0.00025922799999999996</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2096.6691050000004</v>
      </c>
      <c r="D65" s="119" t="s">
        <v>158</v>
      </c>
      <c r="E65" s="119">
        <v>111.00571208702958</v>
      </c>
      <c r="F65" s="119">
        <v>29.49765941679195</v>
      </c>
      <c r="G65" s="119">
        <v>3.932443852603055</v>
      </c>
      <c r="H65" s="119">
        <v>232.74224701140002</v>
      </c>
      <c r="I65" s="119">
        <v>0.06184683116900001</v>
      </c>
      <c r="J65" s="119">
        <v>0.0082450335329</v>
      </c>
      <c r="K65" s="121" t="s">
        <v>83</v>
      </c>
    </row>
    <row r="66" ht="18" customHeight="1" x14ac:dyDescent="0.2">
      <c r="B66" s="173" t="s">
        <v>185</v>
      </c>
      <c r="C66" s="119">
        <v>1093.614</v>
      </c>
      <c r="D66" s="119" t="s">
        <v>158</v>
      </c>
      <c r="E66" s="49"/>
      <c r="F66" s="49"/>
      <c r="G66" s="49"/>
      <c r="H66" s="119">
        <v>80.98880795999999</v>
      </c>
      <c r="I66" s="119">
        <v>0.00499689723</v>
      </c>
      <c r="J66" s="119">
        <v>0.03101141892</v>
      </c>
      <c r="K66" s="121" t="s">
        <v>108</v>
      </c>
    </row>
    <row r="67" ht="18" customHeight="1" x14ac:dyDescent="0.2">
      <c r="B67" s="174" t="s">
        <v>186</v>
      </c>
      <c r="C67" s="165">
        <v>9.997800000000002</v>
      </c>
      <c r="D67" s="119" t="s">
        <v>158</v>
      </c>
      <c r="E67" s="119">
        <v>69.3</v>
      </c>
      <c r="F67" s="119">
        <v>50</v>
      </c>
      <c r="G67" s="119">
        <v>2</v>
      </c>
      <c r="H67" s="165">
        <v>0.69284754</v>
      </c>
      <c r="I67" s="165">
        <v>0.0004998900000000001</v>
      </c>
      <c r="J67" s="165">
        <v>0.000019995600000000002</v>
      </c>
      <c r="K67" s="166" t="s">
        <v>83</v>
      </c>
    </row>
    <row r="68" ht="18" customHeight="1" x14ac:dyDescent="0.2">
      <c r="B68" s="174" t="s">
        <v>187</v>
      </c>
      <c r="C68" s="165">
        <v>1083.6162</v>
      </c>
      <c r="D68" s="119" t="s">
        <v>158</v>
      </c>
      <c r="E68" s="119">
        <v>74.1</v>
      </c>
      <c r="F68" s="119">
        <v>4.15</v>
      </c>
      <c r="G68" s="119">
        <v>28.6</v>
      </c>
      <c r="H68" s="165">
        <v>80.29596041999999</v>
      </c>
      <c r="I68" s="165">
        <v>0.00449700723</v>
      </c>
      <c r="J68" s="165">
        <v>0.03099142332</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9420.553272706</v>
      </c>
      <c r="D74" s="119" t="s">
        <v>158</v>
      </c>
      <c r="E74" s="49"/>
      <c r="F74" s="49"/>
      <c r="G74" s="49"/>
      <c r="H74" s="119">
        <v>425.66974103458693</v>
      </c>
      <c r="I74" s="119">
        <v>0.07230012894270602</v>
      </c>
      <c r="J74" s="119">
        <v>0.009542313937270602</v>
      </c>
      <c r="K74" s="121" t="s">
        <v>83</v>
      </c>
    </row>
    <row r="75" ht="18" customHeight="1" x14ac:dyDescent="0.2">
      <c r="B75" s="175" t="s">
        <v>191</v>
      </c>
      <c r="C75" s="176">
        <v>9420.553272706</v>
      </c>
      <c r="D75" s="176" t="s">
        <v>158</v>
      </c>
      <c r="E75" s="49"/>
      <c r="F75" s="49"/>
      <c r="G75" s="49"/>
      <c r="H75" s="176">
        <v>425.66974103458693</v>
      </c>
      <c r="I75" s="176">
        <v>0.07230012894270602</v>
      </c>
      <c r="J75" s="176">
        <v>0.009542313937270602</v>
      </c>
      <c r="K75" s="177" t="s">
        <v>83</v>
      </c>
    </row>
    <row r="76" ht="18" customHeight="1" x14ac:dyDescent="0.2">
      <c r="B76" s="174" t="s">
        <v>157</v>
      </c>
      <c r="C76" s="165">
        <v>1220.1945</v>
      </c>
      <c r="D76" s="119" t="s">
        <v>158</v>
      </c>
      <c r="E76" s="119">
        <v>69.50024773099699</v>
      </c>
      <c r="F76" s="119">
        <v>2.0213293044674434</v>
      </c>
      <c r="G76" s="119">
        <v>0.3553323261168609</v>
      </c>
      <c r="H76" s="165">
        <v>84.80382003</v>
      </c>
      <c r="I76" s="165">
        <v>0.0024664149</v>
      </c>
      <c r="J76" s="165">
        <v>0.00043357455000000007</v>
      </c>
      <c r="K76" s="166" t="s">
        <v>83</v>
      </c>
    </row>
    <row r="77" ht="18" customHeight="1" x14ac:dyDescent="0.2">
      <c r="B77" s="174" t="s">
        <v>159</v>
      </c>
      <c r="C77" s="165">
        <v>0.42113399999999995</v>
      </c>
      <c r="D77" s="119" t="s">
        <v>158</v>
      </c>
      <c r="E77" s="119">
        <v>96.1</v>
      </c>
      <c r="F77" s="119">
        <v>10</v>
      </c>
      <c r="G77" s="119">
        <v>1.5</v>
      </c>
      <c r="H77" s="165">
        <v>0.0404709774</v>
      </c>
      <c r="I77" s="165">
        <v>0.00000421134</v>
      </c>
      <c r="J77" s="165">
        <v>6.317009999999999e-7</v>
      </c>
      <c r="K77" s="166" t="s">
        <v>83</v>
      </c>
    </row>
    <row r="78" ht="18" customHeight="1" x14ac:dyDescent="0.2">
      <c r="B78" s="174" t="s">
        <v>160</v>
      </c>
      <c r="C78" s="165">
        <v>6038.461533706</v>
      </c>
      <c r="D78" s="119" t="s">
        <v>158</v>
      </c>
      <c r="E78" s="119">
        <v>55.3348507334311</v>
      </c>
      <c r="F78" s="119">
        <v>0.9999999999999999</v>
      </c>
      <c r="G78" s="119">
        <v>0.1</v>
      </c>
      <c r="H78" s="165">
        <v>334.13736762718696</v>
      </c>
      <c r="I78" s="165">
        <v>0.006038461533706</v>
      </c>
      <c r="J78" s="165">
        <v>0.0006038461533706001</v>
      </c>
      <c r="K78" s="166" t="s">
        <v>83</v>
      </c>
    </row>
    <row r="79" ht="18" customHeight="1" x14ac:dyDescent="0.2">
      <c r="B79" s="174" t="s">
        <v>161</v>
      </c>
      <c r="C79" s="165">
        <v>64.80699999999999</v>
      </c>
      <c r="D79" s="119" t="s">
        <v>158</v>
      </c>
      <c r="E79" s="119">
        <v>103.2</v>
      </c>
      <c r="F79" s="119">
        <v>30</v>
      </c>
      <c r="G79" s="119">
        <v>4</v>
      </c>
      <c r="H79" s="165">
        <v>6.688082399999999</v>
      </c>
      <c r="I79" s="165">
        <v>0.0019442099999999996</v>
      </c>
      <c r="J79" s="165">
        <v>0.00025922799999999996</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2096.6691050000004</v>
      </c>
      <c r="D81" s="171" t="s">
        <v>158</v>
      </c>
      <c r="E81" s="171">
        <v>111.00571208702958</v>
      </c>
      <c r="F81" s="171">
        <v>29.49765941679195</v>
      </c>
      <c r="G81" s="171">
        <v>3.932443852603055</v>
      </c>
      <c r="H81" s="170">
        <v>232.74224701140002</v>
      </c>
      <c r="I81" s="170">
        <v>0.06184683116900001</v>
      </c>
      <c r="J81" s="170">
        <v>0.0082450335329</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81817.00704549805</v>
      </c>
      <c r="D10" s="119" t="s">
        <v>158</v>
      </c>
      <c r="E10" s="49"/>
      <c r="F10" s="49"/>
      <c r="G10" s="49"/>
      <c r="H10" s="120">
        <v>5771.054959609207</v>
      </c>
      <c r="I10" s="120">
        <v>0.2306511595962942</v>
      </c>
      <c r="J10" s="183">
        <v>0.47533868993098155</v>
      </c>
    </row>
    <row r="11" ht="18" customHeight="1" x14ac:dyDescent="0.2">
      <c r="B11" s="122" t="s">
        <v>157</v>
      </c>
      <c r="C11" s="119">
        <v>78611.6831121482</v>
      </c>
      <c r="D11" s="124" t="s">
        <v>158</v>
      </c>
      <c r="E11" s="119">
        <v>73.149354049882</v>
      </c>
      <c r="F11" s="119">
        <v>2.7524243325367355</v>
      </c>
      <c r="G11" s="119">
        <v>5.746464608379218</v>
      </c>
      <c r="H11" s="119">
        <v>5750.393840427659</v>
      </c>
      <c r="I11" s="119">
        <v>0.21637270941954384</v>
      </c>
      <c r="J11" s="184">
        <v>0.45173925480908184</v>
      </c>
    </row>
    <row r="12" ht="18" customHeight="1" x14ac:dyDescent="0.2">
      <c r="B12" s="122" t="s">
        <v>159</v>
      </c>
      <c r="C12" s="119">
        <v>4.567839</v>
      </c>
      <c r="D12" s="124" t="s">
        <v>158</v>
      </c>
      <c r="E12" s="119">
        <v>101</v>
      </c>
      <c r="F12" s="119">
        <v>1.9999999999999996</v>
      </c>
      <c r="G12" s="119">
        <v>1.5</v>
      </c>
      <c r="H12" s="119">
        <v>0.461351739</v>
      </c>
      <c r="I12" s="119">
        <v>0.000009135678</v>
      </c>
      <c r="J12" s="184">
        <v>0.0000068517585</v>
      </c>
    </row>
    <row r="13" ht="18" customHeight="1" x14ac:dyDescent="0.2">
      <c r="B13" s="122" t="s">
        <v>160</v>
      </c>
      <c r="C13" s="119">
        <v>157.57733091917507</v>
      </c>
      <c r="D13" s="124" t="s">
        <v>158</v>
      </c>
      <c r="E13" s="119">
        <v>57.309856723756106</v>
      </c>
      <c r="F13" s="119">
        <v>47.96800638275059</v>
      </c>
      <c r="G13" s="119">
        <v>4.4725092672905165</v>
      </c>
      <c r="H13" s="119">
        <v>9.030734257889826</v>
      </c>
      <c r="I13" s="119">
        <v>0.007558670415307792</v>
      </c>
      <c r="J13" s="184">
        <v>0.000704766072850915</v>
      </c>
    </row>
    <row r="14" ht="18" customHeight="1" x14ac:dyDescent="0.2">
      <c r="B14" s="122" t="s">
        <v>197</v>
      </c>
      <c r="C14" s="119">
        <v>146.4208943995833</v>
      </c>
      <c r="D14" s="124" t="s">
        <v>158</v>
      </c>
      <c r="E14" s="119">
        <v>76.28032345013477</v>
      </c>
      <c r="F14" s="119">
        <v>0.9427776975452985</v>
      </c>
      <c r="G14" s="119">
        <v>8.115144286863595</v>
      </c>
      <c r="H14" s="119">
        <v>11.169033184658241</v>
      </c>
      <c r="I14" s="119">
        <v>0.0001380423536945624</v>
      </c>
      <c r="J14" s="184">
        <v>0.001188226684664236</v>
      </c>
    </row>
    <row r="15" ht="18" customHeight="1" x14ac:dyDescent="0.2">
      <c r="B15" s="122" t="s">
        <v>163</v>
      </c>
      <c r="C15" s="119">
        <v>2896.757869031108</v>
      </c>
      <c r="D15" s="119" t="s">
        <v>158</v>
      </c>
      <c r="E15" s="119">
        <v>75.72708880115037</v>
      </c>
      <c r="F15" s="119">
        <v>2.2689510228020393</v>
      </c>
      <c r="G15" s="119">
        <v>7.490992201271742</v>
      </c>
      <c r="H15" s="119">
        <v>219.36304038354982</v>
      </c>
      <c r="I15" s="119">
        <v>0.0065726017297479886</v>
      </c>
      <c r="J15" s="184">
        <v>0.02169959060588458</v>
      </c>
      <c r="L15" s="185"/>
      <c r="M15" s="186"/>
      <c r="N15" s="187"/>
      <c r="O15" s="187"/>
    </row>
    <row r="16" ht="18" customHeight="1" x14ac:dyDescent="0.2">
      <c r="B16" s="164" t="s">
        <v>198</v>
      </c>
      <c r="C16" s="119">
        <v>28.321855659999997</v>
      </c>
      <c r="D16" s="124" t="s">
        <v>158</v>
      </c>
      <c r="E16" s="49"/>
      <c r="F16" s="49"/>
      <c r="G16" s="49"/>
      <c r="H16" s="119">
        <v>1.9942516696900001</v>
      </c>
      <c r="I16" s="119">
        <v>0.00001416092783</v>
      </c>
      <c r="J16" s="184">
        <v>0.00005664371132</v>
      </c>
      <c r="L16" s="185"/>
      <c r="M16" s="186"/>
      <c r="N16" s="187"/>
      <c r="O16" s="187"/>
    </row>
    <row r="17" ht="18" customHeight="1" x14ac:dyDescent="0.2">
      <c r="B17" s="122" t="s">
        <v>199</v>
      </c>
      <c r="C17" s="165">
        <v>20.50734</v>
      </c>
      <c r="D17" s="124" t="s">
        <v>158</v>
      </c>
      <c r="E17" s="119">
        <v>70.00000000000001</v>
      </c>
      <c r="F17" s="119">
        <v>0.5</v>
      </c>
      <c r="G17" s="119">
        <v>2</v>
      </c>
      <c r="H17" s="165">
        <v>1.4355138</v>
      </c>
      <c r="I17" s="165">
        <v>0.00001025367</v>
      </c>
      <c r="J17" s="188">
        <v>0.00004101468</v>
      </c>
      <c r="L17" s="187"/>
      <c r="M17" s="187"/>
      <c r="N17" s="187"/>
      <c r="O17" s="187"/>
    </row>
    <row r="18" ht="18" customHeight="1" x14ac:dyDescent="0.2">
      <c r="B18" s="122" t="s">
        <v>200</v>
      </c>
      <c r="C18" s="165">
        <v>7.81451566</v>
      </c>
      <c r="D18" s="124" t="s">
        <v>158</v>
      </c>
      <c r="E18" s="119">
        <v>71.5</v>
      </c>
      <c r="F18" s="119">
        <v>0.5000000000000001</v>
      </c>
      <c r="G18" s="119">
        <v>2.0000000000000004</v>
      </c>
      <c r="H18" s="165">
        <v>0.55873786969</v>
      </c>
      <c r="I18" s="165">
        <v>0.00000390725783</v>
      </c>
      <c r="J18" s="188">
        <v>0.00001562903132</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81419.38120143414</v>
      </c>
      <c r="D20" s="124" t="s">
        <v>158</v>
      </c>
      <c r="E20" s="49"/>
      <c r="F20" s="49"/>
      <c r="G20" s="49"/>
      <c r="H20" s="119">
        <v>5741.84977792009</v>
      </c>
      <c r="I20" s="119">
        <v>0.2291543630677242</v>
      </c>
      <c r="J20" s="184">
        <v>0.4652676543312255</v>
      </c>
    </row>
    <row r="21" ht="18" customHeight="1" x14ac:dyDescent="0.2">
      <c r="B21" s="122" t="s">
        <v>186</v>
      </c>
      <c r="C21" s="119">
        <v>17823.67784109292</v>
      </c>
      <c r="D21" s="124" t="s">
        <v>158</v>
      </c>
      <c r="E21" s="119">
        <v>70.62766495834607</v>
      </c>
      <c r="F21" s="119">
        <v>9.007194988053818</v>
      </c>
      <c r="G21" s="119">
        <v>1.0308312739636156</v>
      </c>
      <c r="H21" s="119">
        <v>1258.8447468862078</v>
      </c>
      <c r="I21" s="119">
        <v>0.16054134171897805</v>
      </c>
      <c r="J21" s="184">
        <v>0.01837320453565088</v>
      </c>
    </row>
    <row r="22" ht="18" customHeight="1" x14ac:dyDescent="0.2">
      <c r="B22" s="122" t="s">
        <v>187</v>
      </c>
      <c r="C22" s="119">
        <v>59786.62607639577</v>
      </c>
      <c r="D22" s="124" t="s">
        <v>158</v>
      </c>
      <c r="E22" s="119">
        <v>73.97472022727533</v>
      </c>
      <c r="F22" s="119">
        <v>0.8210575722753654</v>
      </c>
      <c r="G22" s="119">
        <v>7.067414390672284</v>
      </c>
      <c r="H22" s="119">
        <v>4422.6989373341</v>
      </c>
      <c r="I22" s="119">
        <v>0.049088262060820564</v>
      </c>
      <c r="J22" s="184">
        <v>0.4225368615020623</v>
      </c>
    </row>
    <row r="23" ht="18" customHeight="1" x14ac:dyDescent="0.2">
      <c r="B23" s="122" t="s">
        <v>188</v>
      </c>
      <c r="C23" s="119">
        <v>621.9513000000002</v>
      </c>
      <c r="D23" s="124" t="s">
        <v>158</v>
      </c>
      <c r="E23" s="119">
        <v>65.65738594272547</v>
      </c>
      <c r="F23" s="119">
        <v>8.473639038032763</v>
      </c>
      <c r="G23" s="119">
        <v>1.2323786970758375</v>
      </c>
      <c r="H23" s="119">
        <v>40.835696541679845</v>
      </c>
      <c r="I23" s="119">
        <v>0.005270190815435228</v>
      </c>
      <c r="J23" s="184">
        <v>0.0007664795327386235</v>
      </c>
    </row>
    <row r="24" ht="18" customHeight="1" x14ac:dyDescent="0.2">
      <c r="B24" s="122" t="s">
        <v>203</v>
      </c>
      <c r="C24" s="119">
        <v>1.1159158555747313</v>
      </c>
      <c r="D24" s="124" t="s">
        <v>158</v>
      </c>
      <c r="E24" s="119">
        <v>77.60341169925493</v>
      </c>
      <c r="F24" s="119" t="s">
        <v>108</v>
      </c>
      <c r="G24" s="119" t="s">
        <v>108</v>
      </c>
      <c r="H24" s="119">
        <v>0.08659887756189218</v>
      </c>
      <c r="I24" s="119" t="s">
        <v>108</v>
      </c>
      <c r="J24" s="184" t="s">
        <v>108</v>
      </c>
    </row>
    <row r="25" ht="18" customHeight="1" x14ac:dyDescent="0.2">
      <c r="B25" s="122" t="s">
        <v>160</v>
      </c>
      <c r="C25" s="119">
        <v>142.83130465917506</v>
      </c>
      <c r="D25" s="124" t="s">
        <v>158</v>
      </c>
      <c r="E25" s="119">
        <v>57.51375803423201</v>
      </c>
      <c r="F25" s="119">
        <v>52.817023600317526</v>
      </c>
      <c r="G25" s="119">
        <v>4.92393087007861</v>
      </c>
      <c r="H25" s="119">
        <v>8.21476509588147</v>
      </c>
      <c r="I25" s="119">
        <v>0.007543924389047792</v>
      </c>
      <c r="J25" s="184">
        <v>0.000703291470224915</v>
      </c>
    </row>
    <row r="26" ht="18" customHeight="1" x14ac:dyDescent="0.2">
      <c r="B26" s="122" t="s">
        <v>163</v>
      </c>
      <c r="C26" s="119">
        <v>2896.757869031108</v>
      </c>
      <c r="D26" s="124" t="s">
        <v>158</v>
      </c>
      <c r="E26" s="119">
        <v>75.72708880115037</v>
      </c>
      <c r="F26" s="119">
        <v>2.2689510228020393</v>
      </c>
      <c r="G26" s="119">
        <v>7.490992201271742</v>
      </c>
      <c r="H26" s="119">
        <v>219.36304038354982</v>
      </c>
      <c r="I26" s="119">
        <v>0.0065726017297479886</v>
      </c>
      <c r="J26" s="184">
        <v>0.02169959060588458</v>
      </c>
    </row>
    <row r="27" ht="18" customHeight="1" x14ac:dyDescent="0.2">
      <c r="B27" s="122" t="s">
        <v>197</v>
      </c>
      <c r="C27" s="119">
        <v>146.4208943995833</v>
      </c>
      <c r="D27" s="124" t="s">
        <v>158</v>
      </c>
      <c r="E27" s="119">
        <v>76.28032345013477</v>
      </c>
      <c r="F27" s="119">
        <v>0.9427776975452985</v>
      </c>
      <c r="G27" s="119">
        <v>8.115144286863595</v>
      </c>
      <c r="H27" s="119">
        <v>11.169033184658241</v>
      </c>
      <c r="I27" s="119">
        <v>0.0001380423536945624</v>
      </c>
      <c r="J27" s="184">
        <v>0.001188226684664236</v>
      </c>
    </row>
    <row r="28" ht="18" customHeight="1" x14ac:dyDescent="0.2">
      <c r="B28" s="173" t="s">
        <v>204</v>
      </c>
      <c r="C28" s="119">
        <v>50798.87646992036</v>
      </c>
      <c r="D28" s="124" t="s">
        <v>158</v>
      </c>
      <c r="E28" s="49"/>
      <c r="F28" s="49"/>
      <c r="G28" s="49"/>
      <c r="H28" s="119">
        <v>3573.8663612364435</v>
      </c>
      <c r="I28" s="119">
        <v>0.1833132753373657</v>
      </c>
      <c r="J28" s="184">
        <v>0.1188957122869036</v>
      </c>
    </row>
    <row r="29" ht="18" customHeight="1" x14ac:dyDescent="0.2">
      <c r="B29" s="122" t="s">
        <v>186</v>
      </c>
      <c r="C29" s="165">
        <v>17243.526447905562</v>
      </c>
      <c r="D29" s="124" t="s">
        <v>158</v>
      </c>
      <c r="E29" s="119">
        <v>70.64182935803423</v>
      </c>
      <c r="F29" s="119">
        <v>8.10503354513662</v>
      </c>
      <c r="G29" s="119">
        <v>1.0289841778917057</v>
      </c>
      <c r="H29" s="165">
        <v>1218.114252863695</v>
      </c>
      <c r="I29" s="165">
        <v>0.1397593602967251</v>
      </c>
      <c r="J29" s="188">
        <v>0.01774331588595199</v>
      </c>
    </row>
    <row r="30" ht="18" customHeight="1" x14ac:dyDescent="0.2">
      <c r="B30" s="122" t="s">
        <v>187</v>
      </c>
      <c r="C30" s="165">
        <v>31193.833045338215</v>
      </c>
      <c r="D30" s="124" t="s">
        <v>158</v>
      </c>
      <c r="E30" s="119">
        <v>73.9747202272753</v>
      </c>
      <c r="F30" s="119">
        <v>1.0475678659905623</v>
      </c>
      <c r="G30" s="119">
        <v>3.041710593587105</v>
      </c>
      <c r="H30" s="165">
        <v>2307.5550723452293</v>
      </c>
      <c r="I30" s="165">
        <v>0.03267765711537084</v>
      </c>
      <c r="J30" s="188">
        <v>0.09488261242859275</v>
      </c>
    </row>
    <row r="31" ht="18" customHeight="1" x14ac:dyDescent="0.2">
      <c r="B31" s="122" t="s">
        <v>188</v>
      </c>
      <c r="C31" s="165">
        <v>621.9513000000002</v>
      </c>
      <c r="D31" s="124" t="s">
        <v>158</v>
      </c>
      <c r="E31" s="119">
        <v>65.65738594272547</v>
      </c>
      <c r="F31" s="119">
        <v>8.473639038032763</v>
      </c>
      <c r="G31" s="119">
        <v>1.2323786970758375</v>
      </c>
      <c r="H31" s="165">
        <v>40.835696541679845</v>
      </c>
      <c r="I31" s="165">
        <v>0.005270190815435228</v>
      </c>
      <c r="J31" s="188">
        <v>0.0007664795327386235</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26.6695555554564</v>
      </c>
      <c r="D33" s="124" t="s">
        <v>158</v>
      </c>
      <c r="E33" s="119">
        <v>57.513758034232005</v>
      </c>
      <c r="F33" s="119">
        <v>11.160507783763153</v>
      </c>
      <c r="G33" s="119">
        <v>0.5788126268502246</v>
      </c>
      <c r="H33" s="165">
        <v>1.5338663650970275</v>
      </c>
      <c r="I33" s="165">
        <v>0.000297645782366175</v>
      </c>
      <c r="J33" s="188">
        <v>0.00001543667550798172</v>
      </c>
    </row>
    <row r="34" ht="18" customHeight="1" x14ac:dyDescent="0.2">
      <c r="B34" s="122" t="s">
        <v>163</v>
      </c>
      <c r="C34" s="165">
        <v>1636.5006254393104</v>
      </c>
      <c r="D34" s="124" t="s">
        <v>158</v>
      </c>
      <c r="E34" s="119">
        <v>75.3352703786482</v>
      </c>
      <c r="F34" s="119">
        <v>3.1876111584612095</v>
      </c>
      <c r="G34" s="119">
        <v>3.190372107802848</v>
      </c>
      <c r="H34" s="165">
        <v>123.28621709229733</v>
      </c>
      <c r="I34" s="165">
        <v>0.005216527654479094</v>
      </c>
      <c r="J34" s="188">
        <v>0.005221045949803492</v>
      </c>
    </row>
    <row r="35" ht="18" customHeight="1" x14ac:dyDescent="0.2">
      <c r="B35" s="122" t="s">
        <v>205</v>
      </c>
      <c r="C35" s="119">
        <v>76.39549568181697</v>
      </c>
      <c r="D35" s="124" t="s">
        <v>158</v>
      </c>
      <c r="E35" s="49"/>
      <c r="F35" s="49"/>
      <c r="G35" s="49"/>
      <c r="H35" s="119">
        <v>5.827473120742371</v>
      </c>
      <c r="I35" s="119">
        <v>0.00009189367298929081</v>
      </c>
      <c r="J35" s="184">
        <v>0.00026682181430875735</v>
      </c>
    </row>
    <row r="36" ht="18" customHeight="1" x14ac:dyDescent="0.2">
      <c r="B36" s="190" t="s">
        <v>206</v>
      </c>
      <c r="C36" s="165">
        <v>76.39549568181697</v>
      </c>
      <c r="D36" s="124" t="s">
        <v>158</v>
      </c>
      <c r="E36" s="176">
        <v>76.28032345013476</v>
      </c>
      <c r="F36" s="176">
        <v>1.2028676843988668</v>
      </c>
      <c r="G36" s="176">
        <v>3.492638040075759</v>
      </c>
      <c r="H36" s="165">
        <v>5.827473120742371</v>
      </c>
      <c r="I36" s="165">
        <v>0.00009189367298929081</v>
      </c>
      <c r="J36" s="188">
        <v>0.00026682181430875735</v>
      </c>
    </row>
    <row r="37" ht="18" customHeight="1" x14ac:dyDescent="0.2">
      <c r="B37" s="173" t="s">
        <v>207</v>
      </c>
      <c r="C37" s="119">
        <v>6609.008441531164</v>
      </c>
      <c r="D37" s="124" t="s">
        <v>158</v>
      </c>
      <c r="E37" s="49"/>
      <c r="F37" s="49"/>
      <c r="G37" s="49"/>
      <c r="H37" s="119">
        <v>468.3018846898529</v>
      </c>
      <c r="I37" s="119">
        <v>0.006093220364744772</v>
      </c>
      <c r="J37" s="184">
        <v>0.013891686144265745</v>
      </c>
    </row>
    <row r="38" ht="18" customHeight="1" x14ac:dyDescent="0.2">
      <c r="B38" s="122" t="s">
        <v>186</v>
      </c>
      <c r="C38" s="165">
        <v>144.20694770402858</v>
      </c>
      <c r="D38" s="124" t="s">
        <v>158</v>
      </c>
      <c r="E38" s="119">
        <v>70.7155239354354</v>
      </c>
      <c r="F38" s="119">
        <v>7.430579338211924</v>
      </c>
      <c r="G38" s="119">
        <v>1.0481229424873446</v>
      </c>
      <c r="H38" s="165">
        <v>10.197669862020314</v>
      </c>
      <c r="I38" s="165">
        <v>0.001071541166036162</v>
      </c>
      <c r="J38" s="188">
        <v>0.00015114661035466506</v>
      </c>
    </row>
    <row r="39" ht="18" customHeight="1" x14ac:dyDescent="0.2">
      <c r="B39" s="122" t="s">
        <v>187</v>
      </c>
      <c r="C39" s="165">
        <v>6177.113431893211</v>
      </c>
      <c r="D39" s="124" t="s">
        <v>158</v>
      </c>
      <c r="E39" s="119">
        <v>73.9747202272753</v>
      </c>
      <c r="F39" s="119">
        <v>0.767777479456766</v>
      </c>
      <c r="G39" s="119">
        <v>2.111761015464175</v>
      </c>
      <c r="H39" s="165">
        <v>456.95023793644464</v>
      </c>
      <c r="I39" s="165">
        <v>0.004742648581057503</v>
      </c>
      <c r="J39" s="188">
        <v>0.013044587333572201</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272.55995498322034</v>
      </c>
      <c r="D43" s="124" t="s">
        <v>158</v>
      </c>
      <c r="E43" s="119">
        <v>76.23348328299679</v>
      </c>
      <c r="F43" s="119">
        <v>0.9748082569046305</v>
      </c>
      <c r="G43" s="119">
        <v>2.4188042724320953</v>
      </c>
      <c r="H43" s="165">
        <v>20.778194771827682</v>
      </c>
      <c r="I43" s="165">
        <v>0.00026569369461919756</v>
      </c>
      <c r="J43" s="188">
        <v>0.0006592691836073129</v>
      </c>
    </row>
    <row r="44" ht="18" customHeight="1" x14ac:dyDescent="0.2">
      <c r="B44" s="122" t="s">
        <v>205</v>
      </c>
      <c r="C44" s="119">
        <v>15.128106950704328</v>
      </c>
      <c r="D44" s="124" t="s">
        <v>158</v>
      </c>
      <c r="E44" s="49"/>
      <c r="F44" s="49"/>
      <c r="G44" s="49"/>
      <c r="H44" s="119">
        <v>1.153976891387958</v>
      </c>
      <c r="I44" s="119">
        <v>0.000013336923031909241</v>
      </c>
      <c r="J44" s="184">
        <v>0.000036683016731566105</v>
      </c>
    </row>
    <row r="45" ht="18" customHeight="1" x14ac:dyDescent="0.2">
      <c r="B45" s="190" t="s">
        <v>206</v>
      </c>
      <c r="C45" s="165">
        <v>15.128106950704328</v>
      </c>
      <c r="D45" s="124" t="s">
        <v>158</v>
      </c>
      <c r="E45" s="176">
        <v>76.28032345013476</v>
      </c>
      <c r="F45" s="176">
        <v>0.881598938675424</v>
      </c>
      <c r="G45" s="176">
        <v>2.4248253169480822</v>
      </c>
      <c r="H45" s="165">
        <v>1.153976891387958</v>
      </c>
      <c r="I45" s="165">
        <v>0.000013336923031909241</v>
      </c>
      <c r="J45" s="188">
        <v>0.000036683016731566105</v>
      </c>
    </row>
    <row r="46" ht="18" customHeight="1" x14ac:dyDescent="0.2">
      <c r="B46" s="173" t="s">
        <v>208</v>
      </c>
      <c r="C46" s="119">
        <v>23563.46705143436</v>
      </c>
      <c r="D46" s="124" t="s">
        <v>158</v>
      </c>
      <c r="E46" s="49"/>
      <c r="F46" s="49"/>
      <c r="G46" s="49"/>
      <c r="H46" s="119">
        <v>1668.7695825925273</v>
      </c>
      <c r="I46" s="119">
        <v>0.019519414280329536</v>
      </c>
      <c r="J46" s="184">
        <v>0.3319800823480639</v>
      </c>
    </row>
    <row r="47" ht="18" customHeight="1" x14ac:dyDescent="0.2">
      <c r="B47" s="122" t="s">
        <v>186</v>
      </c>
      <c r="C47" s="165">
        <v>0.30149788218170914</v>
      </c>
      <c r="D47" s="124" t="s">
        <v>158</v>
      </c>
      <c r="E47" s="119">
        <v>66.47682432683979</v>
      </c>
      <c r="F47" s="119">
        <v>13.014370218112088</v>
      </c>
      <c r="G47" s="119">
        <v>0.8507252801537505</v>
      </c>
      <c r="H47" s="165">
        <v>0.02004262174870772</v>
      </c>
      <c r="I47" s="165">
        <v>0.0000039238050586895026</v>
      </c>
      <c r="J47" s="188">
        <v>2.56491870284797e-7</v>
      </c>
    </row>
    <row r="48" ht="18" customHeight="1" x14ac:dyDescent="0.2">
      <c r="B48" s="122" t="s">
        <v>187</v>
      </c>
      <c r="C48" s="165">
        <v>22411.46489427212</v>
      </c>
      <c r="D48" s="124" t="s">
        <v>158</v>
      </c>
      <c r="E48" s="119">
        <v>73.97472022727531</v>
      </c>
      <c r="F48" s="119">
        <v>0.5198662638633023</v>
      </c>
      <c r="G48" s="119">
        <v>14.037488837550042</v>
      </c>
      <c r="H48" s="165">
        <v>1657.8818454371824</v>
      </c>
      <c r="I48" s="165">
        <v>0.011650964522288806</v>
      </c>
      <c r="J48" s="188">
        <v>0.3146006882864895</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116.16174910371865</v>
      </c>
      <c r="D51" s="124" t="s">
        <v>158</v>
      </c>
      <c r="E51" s="119">
        <v>57.51375803423201</v>
      </c>
      <c r="F51" s="119">
        <v>62.380935743413694</v>
      </c>
      <c r="G51" s="119">
        <v>5.921525803668475</v>
      </c>
      <c r="H51" s="165">
        <v>6.680898730784442</v>
      </c>
      <c r="I51" s="165">
        <v>0.0072462786066816165</v>
      </c>
      <c r="J51" s="188">
        <v>0.0006878547947169332</v>
      </c>
    </row>
    <row r="52" ht="18" customHeight="1" x14ac:dyDescent="0.2">
      <c r="B52" s="122" t="s">
        <v>163</v>
      </c>
      <c r="C52" s="165">
        <v>980.6519404645651</v>
      </c>
      <c r="D52" s="124" t="s">
        <v>158</v>
      </c>
      <c r="E52" s="119">
        <v>76.2802757244565</v>
      </c>
      <c r="F52" s="119">
        <v>0.5970348373983174</v>
      </c>
      <c r="G52" s="119">
        <v>16.118446824621966</v>
      </c>
      <c r="H52" s="165">
        <v>74.80440040836032</v>
      </c>
      <c r="I52" s="165">
        <v>0.0005854833718196061</v>
      </c>
      <c r="J52" s="188">
        <v>0.01580658615584044</v>
      </c>
    </row>
    <row r="53" ht="18" customHeight="1" x14ac:dyDescent="0.2">
      <c r="B53" s="122" t="s">
        <v>205</v>
      </c>
      <c r="C53" s="119">
        <v>54.886969711772224</v>
      </c>
      <c r="D53" s="124" t="s">
        <v>158</v>
      </c>
      <c r="E53" s="49"/>
      <c r="F53" s="49"/>
      <c r="G53" s="49"/>
      <c r="H53" s="119">
        <v>4.186795802811736</v>
      </c>
      <c r="I53" s="119">
        <v>0.00003276397448082123</v>
      </c>
      <c r="J53" s="184">
        <v>0.0008846966191467243</v>
      </c>
    </row>
    <row r="54" ht="18" customHeight="1" x14ac:dyDescent="0.2">
      <c r="B54" s="190" t="s">
        <v>206</v>
      </c>
      <c r="C54" s="165">
        <v>54.886969711772224</v>
      </c>
      <c r="D54" s="124" t="s">
        <v>158</v>
      </c>
      <c r="E54" s="176">
        <v>76.28032345013479</v>
      </c>
      <c r="F54" s="176">
        <v>0.5969353865384551</v>
      </c>
      <c r="G54" s="176">
        <v>16.11851818004399</v>
      </c>
      <c r="H54" s="165">
        <v>4.186795802811736</v>
      </c>
      <c r="I54" s="165">
        <v>0.00003276397448082123</v>
      </c>
      <c r="J54" s="188">
        <v>0.0008846966191467243</v>
      </c>
    </row>
    <row r="55" ht="18" customHeight="1" x14ac:dyDescent="0.2">
      <c r="B55" s="173" t="s">
        <v>209</v>
      </c>
      <c r="C55" s="119">
        <v>448.02923854825303</v>
      </c>
      <c r="D55" s="124" t="s">
        <v>158</v>
      </c>
      <c r="E55" s="49"/>
      <c r="F55" s="49"/>
      <c r="G55" s="49"/>
      <c r="H55" s="119">
        <v>30.911949401265034</v>
      </c>
      <c r="I55" s="119">
        <v>0.020228453085284145</v>
      </c>
      <c r="J55" s="184">
        <v>0.0005001735519923261</v>
      </c>
    </row>
    <row r="56" ht="18" customHeight="1" x14ac:dyDescent="0.2">
      <c r="B56" s="122" t="s">
        <v>186</v>
      </c>
      <c r="C56" s="165">
        <v>435.6429476011468</v>
      </c>
      <c r="D56" s="124" t="s">
        <v>158</v>
      </c>
      <c r="E56" s="119">
        <v>70.0408022366972</v>
      </c>
      <c r="F56" s="119">
        <v>45.235476804276004</v>
      </c>
      <c r="G56" s="119">
        <v>1.0983433798451336</v>
      </c>
      <c r="H56" s="165">
        <v>30.512781538743763</v>
      </c>
      <c r="I56" s="165">
        <v>0.0197065164511581</v>
      </c>
      <c r="J56" s="188">
        <v>0.00047848554747394</v>
      </c>
    </row>
    <row r="57" ht="18" customHeight="1" x14ac:dyDescent="0.2">
      <c r="B57" s="122" t="s">
        <v>187</v>
      </c>
      <c r="C57" s="165">
        <v>4.214704892229431</v>
      </c>
      <c r="D57" s="124" t="s">
        <v>158</v>
      </c>
      <c r="E57" s="119">
        <v>73.9747202272753</v>
      </c>
      <c r="F57" s="119">
        <v>4.031561529904909</v>
      </c>
      <c r="G57" s="119">
        <v>2.129082257788628</v>
      </c>
      <c r="H57" s="165">
        <v>0.31178161524320064</v>
      </c>
      <c r="I57" s="165">
        <v>0.00001699184210341419</v>
      </c>
      <c r="J57" s="188">
        <v>0.000008973453407860614</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1.1159158555747313</v>
      </c>
      <c r="D59" s="124" t="s">
        <v>158</v>
      </c>
      <c r="E59" s="49"/>
      <c r="F59" s="49"/>
      <c r="G59" s="49"/>
      <c r="H59" s="119">
        <v>0.08659887756189218</v>
      </c>
      <c r="I59" s="119" t="s">
        <v>110</v>
      </c>
      <c r="J59" s="184" t="s">
        <v>110</v>
      </c>
    </row>
    <row r="60" ht="18" customHeight="1" x14ac:dyDescent="0.2">
      <c r="B60" s="190" t="s">
        <v>210</v>
      </c>
      <c r="C60" s="165">
        <v>1.1159158555747313</v>
      </c>
      <c r="D60" s="124" t="s">
        <v>158</v>
      </c>
      <c r="E60" s="119">
        <v>77.60341169925493</v>
      </c>
      <c r="F60" s="119" t="s">
        <v>110</v>
      </c>
      <c r="G60" s="119" t="s">
        <v>110</v>
      </c>
      <c r="H60" s="165">
        <v>0.08659887756189218</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7.045348144012316</v>
      </c>
      <c r="D62" s="124" t="s">
        <v>158</v>
      </c>
      <c r="E62" s="119">
        <v>70.1495654951435</v>
      </c>
      <c r="F62" s="119">
        <v>71.66388353131869</v>
      </c>
      <c r="G62" s="119">
        <v>1.8010914966809013</v>
      </c>
      <c r="H62" s="165">
        <v>0.49422811106447967</v>
      </c>
      <c r="I62" s="165">
        <v>0.0005048970088300909</v>
      </c>
      <c r="J62" s="188">
        <v>0.00001268931663333715</v>
      </c>
    </row>
    <row r="63" ht="18" customHeight="1" x14ac:dyDescent="0.2">
      <c r="B63" s="122" t="s">
        <v>205</v>
      </c>
      <c r="C63" s="119">
        <v>0.010322055289789581</v>
      </c>
      <c r="D63" s="124" t="s">
        <v>158</v>
      </c>
      <c r="E63" s="49"/>
      <c r="F63" s="49"/>
      <c r="G63" s="49"/>
      <c r="H63" s="119">
        <v>0.0007873697161753237</v>
      </c>
      <c r="I63" s="119">
        <v>4.778319254113045e-8</v>
      </c>
      <c r="J63" s="184">
        <v>2.5234477188350977e-8</v>
      </c>
    </row>
    <row r="64" ht="18" customHeight="1" x14ac:dyDescent="0.2">
      <c r="B64" s="190" t="s">
        <v>206</v>
      </c>
      <c r="C64" s="165">
        <v>0.010322055289789581</v>
      </c>
      <c r="D64" s="124" t="s">
        <v>158</v>
      </c>
      <c r="E64" s="176">
        <v>76.28032345013476</v>
      </c>
      <c r="F64" s="176">
        <v>4.62923237665631</v>
      </c>
      <c r="G64" s="176">
        <v>2.444714398431147</v>
      </c>
      <c r="H64" s="165">
        <v>0.0007873697161753237</v>
      </c>
      <c r="I64" s="165">
        <v>4.778319254113045e-8</v>
      </c>
      <c r="J64" s="188">
        <v>2.5234477188350977e-8</v>
      </c>
    </row>
    <row r="65" ht="18" customHeight="1" x14ac:dyDescent="0.2">
      <c r="B65" s="173" t="s">
        <v>211</v>
      </c>
      <c r="C65" s="119"/>
      <c r="D65" s="124" t="s">
        <v>158</v>
      </c>
      <c r="E65" s="49"/>
      <c r="F65" s="49"/>
      <c r="G65" s="49"/>
      <c r="H65" s="119"/>
      <c r="I65" s="119"/>
      <c r="J65" s="184"/>
    </row>
    <row r="66" ht="18" customHeight="1" x14ac:dyDescent="0.2">
      <c r="B66" s="164" t="s">
        <v>212</v>
      </c>
      <c r="C66" s="119">
        <v>353.887839</v>
      </c>
      <c r="D66" s="124" t="s">
        <v>158</v>
      </c>
      <c r="E66" s="49"/>
      <c r="F66" s="49"/>
      <c r="G66" s="49"/>
      <c r="H66" s="119">
        <v>26.345963739000002</v>
      </c>
      <c r="I66" s="119">
        <v>0.001458813678</v>
      </c>
      <c r="J66" s="184">
        <v>0.009997403758499999</v>
      </c>
    </row>
    <row r="67" ht="18" customHeight="1" x14ac:dyDescent="0.2">
      <c r="B67" s="122" t="s">
        <v>157</v>
      </c>
      <c r="C67" s="165">
        <v>349.32</v>
      </c>
      <c r="D67" s="124" t="s">
        <v>158</v>
      </c>
      <c r="E67" s="119">
        <v>74.10000000000001</v>
      </c>
      <c r="F67" s="119">
        <v>4.15</v>
      </c>
      <c r="G67" s="119">
        <v>28.599999999999998</v>
      </c>
      <c r="H67" s="165">
        <v>25.884612</v>
      </c>
      <c r="I67" s="165">
        <v>0.001449678</v>
      </c>
      <c r="J67" s="188">
        <v>0.009990552</v>
      </c>
    </row>
    <row r="68" ht="18" customHeight="1" x14ac:dyDescent="0.2">
      <c r="B68" s="122" t="s">
        <v>159</v>
      </c>
      <c r="C68" s="165">
        <v>4.567839</v>
      </c>
      <c r="D68" s="124" t="s">
        <v>158</v>
      </c>
      <c r="E68" s="119">
        <v>101</v>
      </c>
      <c r="F68" s="119">
        <v>1.9999999999999996</v>
      </c>
      <c r="G68" s="119">
        <v>1.5</v>
      </c>
      <c r="H68" s="165">
        <v>0.461351739</v>
      </c>
      <c r="I68" s="165">
        <v>0.000009135678</v>
      </c>
      <c r="J68" s="188">
        <v>0.0000068517585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0.6701231439049999</v>
      </c>
      <c r="D72" s="124" t="s">
        <v>158</v>
      </c>
      <c r="E72" s="49"/>
      <c r="F72" s="49"/>
      <c r="G72" s="49"/>
      <c r="H72" s="119">
        <v>0.04899711841881</v>
      </c>
      <c r="I72" s="119">
        <v>0.00000907589648</v>
      </c>
      <c r="J72" s="184">
        <v>0.00001551352731</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0.53283011379</v>
      </c>
      <c r="D74" s="124" t="s">
        <v>158</v>
      </c>
      <c r="E74" s="119">
        <v>74.10000000000187</v>
      </c>
      <c r="F74" s="119">
        <v>4.149999995817616</v>
      </c>
      <c r="G74" s="119">
        <v>28.599999991753467</v>
      </c>
      <c r="H74" s="165">
        <v>0.03948271143184</v>
      </c>
      <c r="I74" s="165">
        <v>0.00000221124497</v>
      </c>
      <c r="J74" s="188">
        <v>0.00001523894125</v>
      </c>
    </row>
    <row r="75" ht="18" customHeight="1" x14ac:dyDescent="0.2">
      <c r="B75" s="122" t="s">
        <v>186</v>
      </c>
      <c r="C75" s="165">
        <v>0.137293030115</v>
      </c>
      <c r="D75" s="124" t="s">
        <v>158</v>
      </c>
      <c r="E75" s="119">
        <v>69.30000000000365</v>
      </c>
      <c r="F75" s="119">
        <v>50.00000003095569</v>
      </c>
      <c r="G75" s="119">
        <v>1.999999998324751</v>
      </c>
      <c r="H75" s="165">
        <v>0.00951440698697</v>
      </c>
      <c r="I75" s="165">
        <v>0.00000686465151</v>
      </c>
      <c r="J75" s="188">
        <v>2.7458606e-7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14.74602626</v>
      </c>
      <c r="D80" s="124" t="s">
        <v>158</v>
      </c>
      <c r="E80" s="49"/>
      <c r="F80" s="49"/>
      <c r="G80" s="49"/>
      <c r="H80" s="119">
        <v>0.8159691620083552</v>
      </c>
      <c r="I80" s="119">
        <v>0.00001474602626</v>
      </c>
      <c r="J80" s="184">
        <v>0.000001474602626</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14.74602626</v>
      </c>
      <c r="D83" s="124" t="s">
        <v>158</v>
      </c>
      <c r="E83" s="124">
        <v>55.3348507334311</v>
      </c>
      <c r="F83" s="124">
        <v>1</v>
      </c>
      <c r="G83" s="124">
        <v>0.09999999999999999</v>
      </c>
      <c r="H83" s="119">
        <v>0.8159691620083552</v>
      </c>
      <c r="I83" s="119">
        <v>0.00001474602626</v>
      </c>
      <c r="J83" s="184">
        <v>0.000001474602626</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14.74602626</v>
      </c>
      <c r="D86" s="124" t="s">
        <v>158</v>
      </c>
      <c r="E86" s="49"/>
      <c r="F86" s="49"/>
      <c r="G86" s="49"/>
      <c r="H86" s="119">
        <v>0.8159691620083552</v>
      </c>
      <c r="I86" s="119">
        <v>0.00001474602626</v>
      </c>
      <c r="J86" s="184">
        <v>0.000001474602626</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14.74602626</v>
      </c>
      <c r="D89" s="124" t="s">
        <v>158</v>
      </c>
      <c r="E89" s="176">
        <v>55.3348507334311</v>
      </c>
      <c r="F89" s="176">
        <v>1</v>
      </c>
      <c r="G89" s="176">
        <v>0.09999999999999999</v>
      </c>
      <c r="H89" s="165">
        <v>0.8159691620083552</v>
      </c>
      <c r="I89" s="165">
        <v>0.00001474602626</v>
      </c>
      <c r="J89" s="188">
        <v>0.000001474602626</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36858.570422500256</v>
      </c>
      <c r="D10" s="194" t="s">
        <v>155</v>
      </c>
      <c r="E10" s="195"/>
      <c r="F10" s="195"/>
      <c r="G10" s="195"/>
      <c r="H10" s="194">
        <v>1187.423768349327</v>
      </c>
      <c r="I10" s="194">
        <v>5.1873966053454215</v>
      </c>
      <c r="J10" s="196">
        <v>0.1600230175560713</v>
      </c>
      <c r="K10" s="197" t="s">
        <v>164</v>
      </c>
    </row>
    <row r="11" ht="18" customHeight="1" x14ac:dyDescent="0.2">
      <c r="B11" s="122" t="s">
        <v>157</v>
      </c>
      <c r="C11" s="119">
        <v>12205.934197055878</v>
      </c>
      <c r="D11" s="119" t="s">
        <v>158</v>
      </c>
      <c r="E11" s="119">
        <v>72.3399341430796</v>
      </c>
      <c r="F11" s="119">
        <v>8.97358706010797</v>
      </c>
      <c r="G11" s="119">
        <v>6.841039616612128</v>
      </c>
      <c r="H11" s="119">
        <v>882.9764759697855</v>
      </c>
      <c r="I11" s="119">
        <v>0.10953101316722999</v>
      </c>
      <c r="J11" s="119">
        <v>0.08350127939982001</v>
      </c>
      <c r="K11" s="184" t="s">
        <v>164</v>
      </c>
    </row>
    <row r="12" ht="18" customHeight="1" x14ac:dyDescent="0.2">
      <c r="B12" s="122" t="s">
        <v>159</v>
      </c>
      <c r="C12" s="119">
        <v>3</v>
      </c>
      <c r="D12" s="119" t="s">
        <v>158</v>
      </c>
      <c r="E12" s="119">
        <v>96.10000000000001</v>
      </c>
      <c r="F12" s="119">
        <v>300</v>
      </c>
      <c r="G12" s="119">
        <v>1.5</v>
      </c>
      <c r="H12" s="119">
        <v>0.2883</v>
      </c>
      <c r="I12" s="119">
        <v>0.0009</v>
      </c>
      <c r="J12" s="119">
        <v>0.0000045</v>
      </c>
      <c r="K12" s="184" t="s">
        <v>83</v>
      </c>
    </row>
    <row r="13" ht="18" customHeight="1" x14ac:dyDescent="0.2">
      <c r="B13" s="122" t="s">
        <v>160</v>
      </c>
      <c r="C13" s="119">
        <v>5496.698524493911</v>
      </c>
      <c r="D13" s="119" t="s">
        <v>158</v>
      </c>
      <c r="E13" s="119">
        <v>55.33485073343109</v>
      </c>
      <c r="F13" s="119">
        <v>5</v>
      </c>
      <c r="G13" s="119">
        <v>0.1</v>
      </c>
      <c r="H13" s="119">
        <v>304.1589923795415</v>
      </c>
      <c r="I13" s="119">
        <v>0.027483492622469553</v>
      </c>
      <c r="J13" s="119">
        <v>0.000549669852449391</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19152.93770095047</v>
      </c>
      <c r="D16" s="119" t="s">
        <v>158</v>
      </c>
      <c r="E16" s="119">
        <v>111.50498220439943</v>
      </c>
      <c r="F16" s="119">
        <v>263.64008375097154</v>
      </c>
      <c r="G16" s="119">
        <v>3.9663663867100643</v>
      </c>
      <c r="H16" s="119">
        <v>2135.647977506453</v>
      </c>
      <c r="I16" s="119">
        <v>5.049482099555722</v>
      </c>
      <c r="J16" s="119">
        <v>0.07596756830380189</v>
      </c>
      <c r="K16" s="184" t="s">
        <v>164</v>
      </c>
    </row>
    <row r="17" ht="18" customHeight="1" x14ac:dyDescent="0.2">
      <c r="B17" s="164" t="s">
        <v>227</v>
      </c>
      <c r="C17" s="125">
        <v>4952.386629535793</v>
      </c>
      <c r="D17" s="125" t="s">
        <v>155</v>
      </c>
      <c r="E17" s="49"/>
      <c r="F17" s="49"/>
      <c r="G17" s="49"/>
      <c r="H17" s="125">
        <v>331.31006580022296</v>
      </c>
      <c r="I17" s="125">
        <v>0.03998270014767896</v>
      </c>
      <c r="J17" s="198">
        <v>0.002017315362953579</v>
      </c>
      <c r="K17" s="184" t="s">
        <v>83</v>
      </c>
    </row>
    <row r="18" ht="18" customHeight="1" x14ac:dyDescent="0.2">
      <c r="B18" s="122" t="s">
        <v>157</v>
      </c>
      <c r="C18" s="119">
        <v>4035.7480499999997</v>
      </c>
      <c r="D18" s="119" t="s">
        <v>158</v>
      </c>
      <c r="E18" s="119">
        <v>71.79039355417642</v>
      </c>
      <c r="F18" s="119">
        <v>8.771485933072556</v>
      </c>
      <c r="G18" s="119">
        <v>0.4771485933072557</v>
      </c>
      <c r="H18" s="119">
        <v>289.727940795</v>
      </c>
      <c r="I18" s="119">
        <v>0.03539950725</v>
      </c>
      <c r="J18" s="119">
        <v>0.001925651505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751.4635795357934</v>
      </c>
      <c r="D20" s="119" t="s">
        <v>158</v>
      </c>
      <c r="E20" s="119">
        <v>55.3348507334311</v>
      </c>
      <c r="F20" s="119">
        <v>5</v>
      </c>
      <c r="G20" s="119">
        <v>0.10000000000000002</v>
      </c>
      <c r="H20" s="119">
        <v>41.582125005222956</v>
      </c>
      <c r="I20" s="119">
        <v>0.0037573178976789672</v>
      </c>
      <c r="J20" s="119">
        <v>0.00007514635795357935</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165.175</v>
      </c>
      <c r="D23" s="119" t="s">
        <v>158</v>
      </c>
      <c r="E23" s="119">
        <v>54.59999999999999</v>
      </c>
      <c r="F23" s="119">
        <v>5</v>
      </c>
      <c r="G23" s="119">
        <v>0.09999999999999998</v>
      </c>
      <c r="H23" s="119">
        <v>9.018555</v>
      </c>
      <c r="I23" s="119">
        <v>0.000825875</v>
      </c>
      <c r="J23" s="119">
        <v>0.0000165175</v>
      </c>
      <c r="K23" s="184" t="s">
        <v>83</v>
      </c>
    </row>
    <row r="24" ht="18" customHeight="1" x14ac:dyDescent="0.2">
      <c r="B24" s="173" t="s">
        <v>229</v>
      </c>
      <c r="C24" s="125">
        <v>4952.386629535793</v>
      </c>
      <c r="D24" s="125" t="s">
        <v>155</v>
      </c>
      <c r="E24" s="49"/>
      <c r="F24" s="49"/>
      <c r="G24" s="49"/>
      <c r="H24" s="125">
        <v>331.31006580022296</v>
      </c>
      <c r="I24" s="125">
        <v>0.03998270014767896</v>
      </c>
      <c r="J24" s="198">
        <v>0.002017315362953579</v>
      </c>
      <c r="K24" s="184" t="s">
        <v>83</v>
      </c>
    </row>
    <row r="25" ht="18" customHeight="1" x14ac:dyDescent="0.2">
      <c r="B25" s="122" t="s">
        <v>157</v>
      </c>
      <c r="C25" s="165">
        <v>4035.7480499999997</v>
      </c>
      <c r="D25" s="119" t="s">
        <v>158</v>
      </c>
      <c r="E25" s="119">
        <v>71.79039355417642</v>
      </c>
      <c r="F25" s="119">
        <v>8.771485933072556</v>
      </c>
      <c r="G25" s="119">
        <v>0.4771485933072557</v>
      </c>
      <c r="H25" s="165">
        <v>289.727940795</v>
      </c>
      <c r="I25" s="165">
        <v>0.03539950725</v>
      </c>
      <c r="J25" s="165">
        <v>0.001925651505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751.4635795357934</v>
      </c>
      <c r="D27" s="119" t="s">
        <v>158</v>
      </c>
      <c r="E27" s="119">
        <v>55.3348507334311</v>
      </c>
      <c r="F27" s="119">
        <v>5</v>
      </c>
      <c r="G27" s="119">
        <v>0.10000000000000002</v>
      </c>
      <c r="H27" s="165">
        <v>41.582125005222956</v>
      </c>
      <c r="I27" s="165">
        <v>0.0037573178976789672</v>
      </c>
      <c r="J27" s="165">
        <v>0.00007514635795357935</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165.175</v>
      </c>
      <c r="D30" s="119" t="s">
        <v>158</v>
      </c>
      <c r="E30" s="119">
        <v>54.59999999999999</v>
      </c>
      <c r="F30" s="119">
        <v>5</v>
      </c>
      <c r="G30" s="119">
        <v>0.09999999999999998</v>
      </c>
      <c r="H30" s="165">
        <v>9.018555</v>
      </c>
      <c r="I30" s="165">
        <v>0.000825875</v>
      </c>
      <c r="J30" s="165">
        <v>0.0000165175</v>
      </c>
      <c r="K30" s="188" t="s">
        <v>83</v>
      </c>
    </row>
    <row r="31" ht="18" customHeight="1" x14ac:dyDescent="0.2">
      <c r="B31" s="164" t="s">
        <v>230</v>
      </c>
      <c r="C31" s="125">
        <v>28950.45079590859</v>
      </c>
      <c r="D31" s="125" t="s">
        <v>155</v>
      </c>
      <c r="E31" s="49"/>
      <c r="F31" s="49"/>
      <c r="G31" s="49"/>
      <c r="H31" s="119">
        <v>638.0850696993185</v>
      </c>
      <c r="I31" s="119">
        <v>5.119484869030512</v>
      </c>
      <c r="J31" s="119">
        <v>0.07896454001329771</v>
      </c>
      <c r="K31" s="184" t="s">
        <v>83</v>
      </c>
    </row>
    <row r="32" ht="18" customHeight="1" x14ac:dyDescent="0.2">
      <c r="B32" s="122" t="s">
        <v>157</v>
      </c>
      <c r="C32" s="119">
        <v>5214.45315</v>
      </c>
      <c r="D32" s="119" t="s">
        <v>158</v>
      </c>
      <c r="E32" s="119">
        <v>71.95767063800353</v>
      </c>
      <c r="F32" s="119">
        <v>8.860463105321026</v>
      </c>
      <c r="G32" s="119">
        <v>0.48604631053210245</v>
      </c>
      <c r="H32" s="119">
        <v>375.219902325</v>
      </c>
      <c r="I32" s="119">
        <v>0.04620246975</v>
      </c>
      <c r="J32" s="119">
        <v>0.002534465715</v>
      </c>
      <c r="K32" s="184" t="s">
        <v>83</v>
      </c>
    </row>
    <row r="33" ht="18" customHeight="1" x14ac:dyDescent="0.2">
      <c r="B33" s="122" t="s">
        <v>159</v>
      </c>
      <c r="C33" s="119">
        <v>3</v>
      </c>
      <c r="D33" s="119" t="s">
        <v>158</v>
      </c>
      <c r="E33" s="119">
        <v>96.10000000000001</v>
      </c>
      <c r="F33" s="119">
        <v>300</v>
      </c>
      <c r="G33" s="119">
        <v>1.5</v>
      </c>
      <c r="H33" s="119">
        <v>0.2883</v>
      </c>
      <c r="I33" s="119">
        <v>0.0009</v>
      </c>
      <c r="J33" s="119">
        <v>0.0000045</v>
      </c>
      <c r="K33" s="184" t="s">
        <v>83</v>
      </c>
    </row>
    <row r="34" ht="18" customHeight="1" x14ac:dyDescent="0.2">
      <c r="B34" s="122" t="s">
        <v>160</v>
      </c>
      <c r="C34" s="119">
        <v>4745.234944958117</v>
      </c>
      <c r="D34" s="119" t="s">
        <v>158</v>
      </c>
      <c r="E34" s="119">
        <v>55.3348507334311</v>
      </c>
      <c r="F34" s="119">
        <v>5</v>
      </c>
      <c r="G34" s="119">
        <v>0.1</v>
      </c>
      <c r="H34" s="119">
        <v>262.5768673743185</v>
      </c>
      <c r="I34" s="119">
        <v>0.023726174724790584</v>
      </c>
      <c r="J34" s="119">
        <v>0.0004745234944958117</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18987.762700950472</v>
      </c>
      <c r="D37" s="119" t="s">
        <v>158</v>
      </c>
      <c r="E37" s="119">
        <v>112</v>
      </c>
      <c r="F37" s="119">
        <v>265.89000000000004</v>
      </c>
      <c r="G37" s="119">
        <v>4</v>
      </c>
      <c r="H37" s="119">
        <v>2126.629422506453</v>
      </c>
      <c r="I37" s="119">
        <v>5.048656224555722</v>
      </c>
      <c r="J37" s="119">
        <v>0.07595105080380189</v>
      </c>
      <c r="K37" s="184" t="s">
        <v>83</v>
      </c>
    </row>
    <row r="38" ht="18" customHeight="1" x14ac:dyDescent="0.2">
      <c r="B38" s="173" t="s">
        <v>231</v>
      </c>
      <c r="C38" s="125">
        <v>28950.45079590859</v>
      </c>
      <c r="D38" s="125" t="s">
        <v>155</v>
      </c>
      <c r="E38" s="49"/>
      <c r="F38" s="49"/>
      <c r="G38" s="49"/>
      <c r="H38" s="125">
        <v>638.0850696993185</v>
      </c>
      <c r="I38" s="125">
        <v>5.119484869030512</v>
      </c>
      <c r="J38" s="198">
        <v>0.07896454001329771</v>
      </c>
      <c r="K38" s="184" t="s">
        <v>83</v>
      </c>
    </row>
    <row r="39" ht="18" customHeight="1" x14ac:dyDescent="0.2">
      <c r="B39" s="122" t="s">
        <v>157</v>
      </c>
      <c r="C39" s="165">
        <v>5214.45315</v>
      </c>
      <c r="D39" s="119" t="s">
        <v>158</v>
      </c>
      <c r="E39" s="119">
        <v>71.95767063800353</v>
      </c>
      <c r="F39" s="119">
        <v>8.860463105321026</v>
      </c>
      <c r="G39" s="119">
        <v>0.48604631053210245</v>
      </c>
      <c r="H39" s="165">
        <v>375.219902325</v>
      </c>
      <c r="I39" s="165">
        <v>0.04620246975</v>
      </c>
      <c r="J39" s="165">
        <v>0.002534465715</v>
      </c>
      <c r="K39" s="188" t="s">
        <v>83</v>
      </c>
    </row>
    <row r="40" ht="18" customHeight="1" x14ac:dyDescent="0.2">
      <c r="B40" s="122" t="s">
        <v>159</v>
      </c>
      <c r="C40" s="165">
        <v>3</v>
      </c>
      <c r="D40" s="119" t="s">
        <v>158</v>
      </c>
      <c r="E40" s="119">
        <v>96.10000000000001</v>
      </c>
      <c r="F40" s="119">
        <v>300</v>
      </c>
      <c r="G40" s="119">
        <v>1.5</v>
      </c>
      <c r="H40" s="165">
        <v>0.2883</v>
      </c>
      <c r="I40" s="165">
        <v>0.0009</v>
      </c>
      <c r="J40" s="165">
        <v>0.0000045</v>
      </c>
      <c r="K40" s="188" t="s">
        <v>83</v>
      </c>
    </row>
    <row r="41" ht="18" customHeight="1" x14ac:dyDescent="0.2">
      <c r="B41" s="122" t="s">
        <v>160</v>
      </c>
      <c r="C41" s="165">
        <v>4745.234944958117</v>
      </c>
      <c r="D41" s="119" t="s">
        <v>158</v>
      </c>
      <c r="E41" s="119">
        <v>55.3348507334311</v>
      </c>
      <c r="F41" s="119">
        <v>5</v>
      </c>
      <c r="G41" s="119">
        <v>0.1</v>
      </c>
      <c r="H41" s="165">
        <v>262.5768673743185</v>
      </c>
      <c r="I41" s="165">
        <v>0.023726174724790584</v>
      </c>
      <c r="J41" s="165">
        <v>0.0004745234944958117</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18987.762700950472</v>
      </c>
      <c r="D44" s="119" t="s">
        <v>158</v>
      </c>
      <c r="E44" s="119">
        <v>112</v>
      </c>
      <c r="F44" s="119">
        <v>265.89000000000004</v>
      </c>
      <c r="G44" s="119">
        <v>4</v>
      </c>
      <c r="H44" s="165">
        <v>2126.629422506453</v>
      </c>
      <c r="I44" s="165">
        <v>5.048656224555722</v>
      </c>
      <c r="J44" s="165">
        <v>0.07595105080380189</v>
      </c>
      <c r="K44" s="188" t="s">
        <v>83</v>
      </c>
    </row>
    <row r="45" ht="18" customHeight="1" x14ac:dyDescent="0.2">
      <c r="B45" s="189" t="s">
        <v>232</v>
      </c>
      <c r="C45" s="125">
        <v>2955.7329970558794</v>
      </c>
      <c r="D45" s="125" t="s">
        <v>155</v>
      </c>
      <c r="E45" s="49"/>
      <c r="F45" s="49"/>
      <c r="G45" s="49"/>
      <c r="H45" s="119">
        <v>218.0286328497855</v>
      </c>
      <c r="I45" s="119">
        <v>0.02792903616723</v>
      </c>
      <c r="J45" s="119">
        <v>0.07904116217982</v>
      </c>
      <c r="K45" s="184" t="s">
        <v>164</v>
      </c>
    </row>
    <row r="46" ht="18" customHeight="1" x14ac:dyDescent="0.2">
      <c r="B46" s="122" t="s">
        <v>157</v>
      </c>
      <c r="C46" s="119">
        <v>2955.7329970558794</v>
      </c>
      <c r="D46" s="119" t="s">
        <v>158</v>
      </c>
      <c r="E46" s="119">
        <v>73.76465772346742</v>
      </c>
      <c r="F46" s="119">
        <v>9.449106598955085</v>
      </c>
      <c r="G46" s="119">
        <v>26.74164488421337</v>
      </c>
      <c r="H46" s="119">
        <v>218.0286328497855</v>
      </c>
      <c r="I46" s="119">
        <v>0.02792903616723</v>
      </c>
      <c r="J46" s="119">
        <v>0.07904116217982</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2947.8676601152492</v>
      </c>
      <c r="D59" s="119" t="s">
        <v>158</v>
      </c>
      <c r="E59" s="49"/>
      <c r="F59" s="49"/>
      <c r="G59" s="49"/>
      <c r="H59" s="119">
        <v>217.44581138248483</v>
      </c>
      <c r="I59" s="119">
        <v>0.02789639501893</v>
      </c>
      <c r="J59" s="119">
        <v>0.07881621354332001</v>
      </c>
      <c r="K59" s="200"/>
    </row>
    <row r="60" ht="18" customHeight="1" x14ac:dyDescent="0.2">
      <c r="B60" s="122" t="s">
        <v>186</v>
      </c>
      <c r="C60" s="165">
        <v>206.49629834481203</v>
      </c>
      <c r="D60" s="119" t="s">
        <v>158</v>
      </c>
      <c r="E60" s="119">
        <v>69.29999999999998</v>
      </c>
      <c r="F60" s="119">
        <v>79.99999999997597</v>
      </c>
      <c r="G60" s="119">
        <v>2.0000000000018203</v>
      </c>
      <c r="H60" s="165">
        <v>14.31019347529547</v>
      </c>
      <c r="I60" s="165">
        <v>0.01651970386758</v>
      </c>
      <c r="J60" s="165">
        <v>0.00041299259669</v>
      </c>
      <c r="K60" s="200"/>
    </row>
    <row r="61" ht="18" customHeight="1" x14ac:dyDescent="0.2">
      <c r="B61" s="122" t="s">
        <v>187</v>
      </c>
      <c r="C61" s="165">
        <v>2741.371361770437</v>
      </c>
      <c r="D61" s="119" t="s">
        <v>158</v>
      </c>
      <c r="E61" s="119">
        <v>74.1</v>
      </c>
      <c r="F61" s="119">
        <v>4.15000000000098</v>
      </c>
      <c r="G61" s="119">
        <v>28.599999999998364</v>
      </c>
      <c r="H61" s="165">
        <v>203.13561790718936</v>
      </c>
      <c r="I61" s="165">
        <v>0.01137669115135</v>
      </c>
      <c r="J61" s="165">
        <v>0.07840322094663</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7.86533694063</v>
      </c>
      <c r="D67" s="119" t="s">
        <v>158</v>
      </c>
      <c r="E67" s="49"/>
      <c r="F67" s="49"/>
      <c r="G67" s="49"/>
      <c r="H67" s="119">
        <v>0.58282146730068</v>
      </c>
      <c r="I67" s="119">
        <v>0.0000326411483</v>
      </c>
      <c r="J67" s="119">
        <v>0.0002249486365</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7.86533694063</v>
      </c>
      <c r="D69" s="119" t="s">
        <v>158</v>
      </c>
      <c r="E69" s="119">
        <v>74.09999999999961</v>
      </c>
      <c r="F69" s="119">
        <v>4.1499999995404515</v>
      </c>
      <c r="G69" s="119">
        <v>28.59999999974343</v>
      </c>
      <c r="H69" s="165">
        <v>0.58282146730068</v>
      </c>
      <c r="I69" s="165">
        <v>0.0000326411483</v>
      </c>
      <c r="J69" s="165">
        <v>0.0002249486365</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54.25767578</v>
      </c>
      <c r="D75" s="194" t="s">
        <v>158</v>
      </c>
      <c r="E75" s="195"/>
      <c r="F75" s="195"/>
      <c r="G75" s="195"/>
      <c r="H75" s="194">
        <v>3.87942381827</v>
      </c>
      <c r="I75" s="194">
        <v>0.00002712883789</v>
      </c>
      <c r="J75" s="196">
        <v>0.00010851535156</v>
      </c>
      <c r="K75" s="202" t="s">
        <v>83</v>
      </c>
    </row>
    <row r="76" ht="18" customHeight="1" x14ac:dyDescent="0.2">
      <c r="B76" s="122" t="s">
        <v>157</v>
      </c>
      <c r="C76" s="194">
        <v>54.25767578</v>
      </c>
      <c r="D76" s="119" t="s">
        <v>158</v>
      </c>
      <c r="E76" s="119">
        <v>71.5</v>
      </c>
      <c r="F76" s="119">
        <v>0.5</v>
      </c>
      <c r="G76" s="119">
        <v>2</v>
      </c>
      <c r="H76" s="119">
        <v>3.87942381827</v>
      </c>
      <c r="I76" s="119">
        <v>0.00002712883789</v>
      </c>
      <c r="J76" s="119">
        <v>0.00010851535156</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54.25767578</v>
      </c>
      <c r="D83" s="125" t="s">
        <v>158</v>
      </c>
      <c r="E83" s="49"/>
      <c r="F83" s="49"/>
      <c r="G83" s="49"/>
      <c r="H83" s="125">
        <v>3.87942381827</v>
      </c>
      <c r="I83" s="125">
        <v>0.00002712883789</v>
      </c>
      <c r="J83" s="198">
        <v>0.00010851535156</v>
      </c>
      <c r="K83" s="200"/>
    </row>
    <row r="84" ht="18" customHeight="1" x14ac:dyDescent="0.2">
      <c r="B84" s="204" t="s">
        <v>242</v>
      </c>
      <c r="C84" s="176">
        <v>54.25767578</v>
      </c>
      <c r="D84" s="176" t="s">
        <v>158</v>
      </c>
      <c r="E84" s="49"/>
      <c r="F84" s="49"/>
      <c r="G84" s="49"/>
      <c r="H84" s="176">
        <v>3.87942381827</v>
      </c>
      <c r="I84" s="176">
        <v>0.00002712883789</v>
      </c>
      <c r="J84" s="176">
        <v>0.00010851535156</v>
      </c>
      <c r="K84" s="200"/>
    </row>
    <row r="85" ht="18" customHeight="1" x14ac:dyDescent="0.2">
      <c r="B85" s="122" t="s">
        <v>157</v>
      </c>
      <c r="C85" s="165">
        <v>54.25767578</v>
      </c>
      <c r="D85" s="119" t="s">
        <v>158</v>
      </c>
      <c r="E85" s="119">
        <v>71.5</v>
      </c>
      <c r="F85" s="119">
        <v>0.5</v>
      </c>
      <c r="G85" s="119">
        <v>2</v>
      </c>
      <c r="H85" s="165">
        <v>3.87942381827</v>
      </c>
      <c r="I85" s="165">
        <v>0.00002712883789</v>
      </c>
      <c r="J85" s="165">
        <v>0.00010851535156</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510.972916832</v>
      </c>
      <c r="D92" s="119" t="s">
        <v>158</v>
      </c>
      <c r="E92" s="119">
        <v>100.68414347623624</v>
      </c>
      <c r="F92" s="119">
        <v>30</v>
      </c>
      <c r="G92" s="119">
        <v>4.000000000003913</v>
      </c>
      <c r="H92" s="165">
        <v>51.44687047078401</v>
      </c>
      <c r="I92" s="165">
        <v>0.01532918750496</v>
      </c>
      <c r="J92" s="165">
        <v>0.00204389166733</v>
      </c>
      <c r="K92" s="188" t="s">
        <v>83</v>
      </c>
    </row>
    <row r="93" ht="18" customHeight="1" x14ac:dyDescent="0.2" s="103" customFormat="1">
      <c r="B93" s="206" t="s">
        <v>245</v>
      </c>
      <c r="C93" s="218">
        <v>2226.79481224</v>
      </c>
      <c r="D93" s="128" t="s">
        <v>158</v>
      </c>
      <c r="E93" s="128">
        <v>64.86253333765235</v>
      </c>
      <c r="F93" s="128">
        <v>30.000000000000004</v>
      </c>
      <c r="G93" s="128">
        <v>4</v>
      </c>
      <c r="H93" s="207">
        <v>144.4355527450283</v>
      </c>
      <c r="I93" s="207">
        <v>0.0668038443672</v>
      </c>
      <c r="J93" s="207">
        <v>0.00890717924896</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0.271</v>
      </c>
      <c r="G11" s="262" t="s">
        <v>83</v>
      </c>
      <c r="H11" s="262">
        <v>0.274</v>
      </c>
      <c r="I11" s="195"/>
      <c r="J11" s="262">
        <v>-0.003</v>
      </c>
      <c r="K11" s="124">
        <v>-2.602085214e-18</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v>0.519</v>
      </c>
      <c r="G12" s="262" t="s">
        <v>83</v>
      </c>
      <c r="H12" s="262">
        <v>0.54</v>
      </c>
      <c r="I12" s="195"/>
      <c r="J12" s="262">
        <v>-0.021</v>
      </c>
      <c r="K12" s="124">
        <v>-1.73472347598e-17</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599.799</v>
      </c>
      <c r="H14" s="262">
        <v>198.21</v>
      </c>
      <c r="I14" s="262" t="s">
        <v>83</v>
      </c>
      <c r="J14" s="262">
        <v>-9.76</v>
      </c>
      <c r="K14" s="124">
        <v>411.34899999999993</v>
      </c>
      <c r="L14" s="262">
        <v>43.85</v>
      </c>
      <c r="M14" s="266" t="s">
        <v>158</v>
      </c>
      <c r="N14" s="124">
        <v>18037.653649999997</v>
      </c>
      <c r="O14" s="262">
        <v>18.9</v>
      </c>
      <c r="P14" s="124">
        <v>340.91165398499993</v>
      </c>
      <c r="Q14" s="124"/>
      <c r="R14" s="124">
        <v>340.91165398499993</v>
      </c>
      <c r="S14" s="262">
        <v>1</v>
      </c>
      <c r="T14" s="197">
        <v>1250.0093979449996</v>
      </c>
    </row>
    <row r="15" ht="18" customHeight="1" x14ac:dyDescent="0.2">
      <c r="B15" s="264"/>
      <c r="C15" s="270"/>
      <c r="D15" s="269" t="s">
        <v>200</v>
      </c>
      <c r="E15" s="261" t="s">
        <v>296</v>
      </c>
      <c r="F15" s="195"/>
      <c r="G15" s="262">
        <v>231.703</v>
      </c>
      <c r="H15" s="262">
        <v>202.515</v>
      </c>
      <c r="I15" s="262">
        <v>32.757364</v>
      </c>
      <c r="J15" s="262">
        <v>-4.995</v>
      </c>
      <c r="K15" s="124">
        <v>1.4256360000000141</v>
      </c>
      <c r="L15" s="262">
        <v>43.54</v>
      </c>
      <c r="M15" s="266" t="s">
        <v>158</v>
      </c>
      <c r="N15" s="124">
        <v>62.072191440000616</v>
      </c>
      <c r="O15" s="262">
        <v>19.5</v>
      </c>
      <c r="P15" s="124">
        <v>1.2104077330800118</v>
      </c>
      <c r="Q15" s="124"/>
      <c r="R15" s="124">
        <v>1.2104077330800118</v>
      </c>
      <c r="S15" s="262">
        <v>1</v>
      </c>
      <c r="T15" s="197">
        <v>4.438161687960043</v>
      </c>
    </row>
    <row r="16" ht="18" customHeight="1" x14ac:dyDescent="0.2">
      <c r="B16" s="264"/>
      <c r="C16" s="270"/>
      <c r="D16" s="269" t="s">
        <v>299</v>
      </c>
      <c r="E16" s="261" t="s">
        <v>296</v>
      </c>
      <c r="F16" s="195"/>
      <c r="G16" s="262">
        <v>0.12</v>
      </c>
      <c r="H16" s="262" t="s">
        <v>83</v>
      </c>
      <c r="I16" s="262" t="s">
        <v>83</v>
      </c>
      <c r="J16" s="262">
        <v>0.038</v>
      </c>
      <c r="K16" s="124">
        <v>0.08199999999999999</v>
      </c>
      <c r="L16" s="262">
        <v>43.21</v>
      </c>
      <c r="M16" s="266" t="s">
        <v>158</v>
      </c>
      <c r="N16" s="124">
        <v>3.54322</v>
      </c>
      <c r="O16" s="262">
        <v>19.6</v>
      </c>
      <c r="P16" s="124">
        <v>0.069447112</v>
      </c>
      <c r="Q16" s="124" t="s">
        <v>83</v>
      </c>
      <c r="R16" s="124">
        <v>0.069447112</v>
      </c>
      <c r="S16" s="262">
        <v>1</v>
      </c>
      <c r="T16" s="197">
        <v>0.2546394106666667</v>
      </c>
    </row>
    <row r="17" ht="18" customHeight="1" x14ac:dyDescent="0.2">
      <c r="B17" s="264"/>
      <c r="C17" s="270"/>
      <c r="D17" s="269" t="s">
        <v>215</v>
      </c>
      <c r="E17" s="261" t="s">
        <v>296</v>
      </c>
      <c r="F17" s="195"/>
      <c r="G17" s="262">
        <v>3150.851</v>
      </c>
      <c r="H17" s="262">
        <v>1448.716</v>
      </c>
      <c r="I17" s="262">
        <v>19.406</v>
      </c>
      <c r="J17" s="262">
        <v>-6.429</v>
      </c>
      <c r="K17" s="124">
        <v>1689.1580000000004</v>
      </c>
      <c r="L17" s="262">
        <v>42.6</v>
      </c>
      <c r="M17" s="266" t="s">
        <v>158</v>
      </c>
      <c r="N17" s="124">
        <v>71958.13080000001</v>
      </c>
      <c r="O17" s="262">
        <v>20.2</v>
      </c>
      <c r="P17" s="124">
        <v>1453.55424216</v>
      </c>
      <c r="Q17" s="124">
        <v>0.0086052</v>
      </c>
      <c r="R17" s="124">
        <v>1453.5456369600001</v>
      </c>
      <c r="S17" s="262">
        <v>1</v>
      </c>
      <c r="T17" s="197">
        <v>5329.66733552</v>
      </c>
    </row>
    <row r="18" ht="18" customHeight="1" x14ac:dyDescent="0.2">
      <c r="B18" s="264"/>
      <c r="C18" s="270"/>
      <c r="D18" s="269" t="s">
        <v>214</v>
      </c>
      <c r="E18" s="261" t="s">
        <v>296</v>
      </c>
      <c r="F18" s="195"/>
      <c r="G18" s="262">
        <v>441.97299999999996</v>
      </c>
      <c r="H18" s="262">
        <v>231.953</v>
      </c>
      <c r="I18" s="262">
        <v>209.815</v>
      </c>
      <c r="J18" s="262" t="s">
        <v>83</v>
      </c>
      <c r="K18" s="124">
        <v>0.20499999999995566</v>
      </c>
      <c r="L18" s="262">
        <v>41.04</v>
      </c>
      <c r="M18" s="266" t="s">
        <v>158</v>
      </c>
      <c r="N18" s="124">
        <v>8.41319999999818</v>
      </c>
      <c r="O18" s="262">
        <v>21.1</v>
      </c>
      <c r="P18" s="124">
        <v>0.17751851999996163</v>
      </c>
      <c r="Q18" s="124"/>
      <c r="R18" s="124">
        <v>0.17751851999996163</v>
      </c>
      <c r="S18" s="262">
        <v>1</v>
      </c>
      <c r="T18" s="197">
        <v>0.6509012399998593</v>
      </c>
    </row>
    <row r="19" ht="18" customHeight="1" x14ac:dyDescent="0.2">
      <c r="B19" s="264"/>
      <c r="C19" s="270"/>
      <c r="D19" s="269" t="s">
        <v>188</v>
      </c>
      <c r="E19" s="261" t="s">
        <v>296</v>
      </c>
      <c r="F19" s="195"/>
      <c r="G19" s="262">
        <v>94.191</v>
      </c>
      <c r="H19" s="262" t="s">
        <v>83</v>
      </c>
      <c r="I19" s="195"/>
      <c r="J19" s="262">
        <v>0.933</v>
      </c>
      <c r="K19" s="124">
        <v>93.258</v>
      </c>
      <c r="L19" s="262">
        <v>46.05</v>
      </c>
      <c r="M19" s="266" t="s">
        <v>158</v>
      </c>
      <c r="N19" s="124">
        <v>4294.5309</v>
      </c>
      <c r="O19" s="262">
        <v>17.65829694323144</v>
      </c>
      <c r="P19" s="124">
        <v>75.83410186408297</v>
      </c>
      <c r="Q19" s="124">
        <v>3.046114495087336</v>
      </c>
      <c r="R19" s="124">
        <v>72.78798736899563</v>
      </c>
      <c r="S19" s="262">
        <v>1</v>
      </c>
      <c r="T19" s="197">
        <v>266.8892870196506</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71.601</v>
      </c>
      <c r="H21" s="262" t="s">
        <v>83</v>
      </c>
      <c r="I21" s="195"/>
      <c r="J21" s="262" t="s">
        <v>83</v>
      </c>
      <c r="K21" s="124">
        <v>71.601</v>
      </c>
      <c r="L21" s="262">
        <v>40.2</v>
      </c>
      <c r="M21" s="266" t="s">
        <v>158</v>
      </c>
      <c r="N21" s="124">
        <v>2878.3602</v>
      </c>
      <c r="O21" s="262">
        <v>22</v>
      </c>
      <c r="P21" s="124">
        <v>63.3239244</v>
      </c>
      <c r="Q21" s="124">
        <v>63.3239244</v>
      </c>
      <c r="R21" s="124">
        <v>0</v>
      </c>
      <c r="S21" s="262" t="s">
        <v>110</v>
      </c>
      <c r="T21" s="197" t="s">
        <v>110</v>
      </c>
    </row>
    <row r="22" ht="18" customHeight="1" x14ac:dyDescent="0.2">
      <c r="B22" s="264"/>
      <c r="C22" s="270"/>
      <c r="D22" s="269" t="s">
        <v>210</v>
      </c>
      <c r="E22" s="261" t="s">
        <v>296</v>
      </c>
      <c r="F22" s="195"/>
      <c r="G22" s="262">
        <v>64.165</v>
      </c>
      <c r="H22" s="262">
        <v>26.226</v>
      </c>
      <c r="I22" s="262" t="s">
        <v>83</v>
      </c>
      <c r="J22" s="262">
        <v>1.149</v>
      </c>
      <c r="K22" s="124">
        <v>36.790000000000006</v>
      </c>
      <c r="L22" s="262">
        <v>40.2</v>
      </c>
      <c r="M22" s="266" t="s">
        <v>158</v>
      </c>
      <c r="N22" s="124">
        <v>1478.9580000000003</v>
      </c>
      <c r="O22" s="262">
        <v>20</v>
      </c>
      <c r="P22" s="124">
        <v>29.57916000000001</v>
      </c>
      <c r="Q22" s="124">
        <v>29.55843798292054</v>
      </c>
      <c r="R22" s="124">
        <v>0.020722017079467747</v>
      </c>
      <c r="S22" s="262">
        <v>1</v>
      </c>
      <c r="T22" s="197">
        <v>0.07598072929138174</v>
      </c>
    </row>
    <row r="23" ht="18" customHeight="1" x14ac:dyDescent="0.2">
      <c r="B23" s="264"/>
      <c r="C23" s="270"/>
      <c r="D23" s="269" t="s">
        <v>302</v>
      </c>
      <c r="E23" s="261" t="s">
        <v>296</v>
      </c>
      <c r="F23" s="195"/>
      <c r="G23" s="262">
        <v>78.676</v>
      </c>
      <c r="H23" s="262">
        <v>3.061</v>
      </c>
      <c r="I23" s="195"/>
      <c r="J23" s="262">
        <v>-0.63</v>
      </c>
      <c r="K23" s="124">
        <v>76.245</v>
      </c>
      <c r="L23" s="262">
        <v>33.781</v>
      </c>
      <c r="M23" s="266" t="s">
        <v>158</v>
      </c>
      <c r="N23" s="124">
        <v>2575.632345</v>
      </c>
      <c r="O23" s="262">
        <v>25.5</v>
      </c>
      <c r="P23" s="124">
        <v>65.6786247975</v>
      </c>
      <c r="Q23" s="124">
        <v>35.5569648</v>
      </c>
      <c r="R23" s="124">
        <v>30.121659997500004</v>
      </c>
      <c r="S23" s="262">
        <v>1</v>
      </c>
      <c r="T23" s="197">
        <v>110.4460866575</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6.261</v>
      </c>
      <c r="H25" s="262">
        <v>0.811</v>
      </c>
      <c r="I25" s="195"/>
      <c r="J25" s="262">
        <v>0.905</v>
      </c>
      <c r="K25" s="124">
        <v>4.545</v>
      </c>
      <c r="L25" s="262">
        <v>34</v>
      </c>
      <c r="M25" s="266" t="s">
        <v>158</v>
      </c>
      <c r="N25" s="124">
        <v>154.53</v>
      </c>
      <c r="O25" s="262">
        <v>20</v>
      </c>
      <c r="P25" s="124">
        <v>3.0906</v>
      </c>
      <c r="Q25" s="124"/>
      <c r="R25" s="124">
        <v>3.0906</v>
      </c>
      <c r="S25" s="262">
        <v>1</v>
      </c>
      <c r="T25" s="197">
        <v>11.332199999999998</v>
      </c>
    </row>
    <row r="26" ht="18" customHeight="1" x14ac:dyDescent="0.2">
      <c r="B26" s="271"/>
      <c r="C26" s="272" t="s">
        <v>305</v>
      </c>
      <c r="D26" s="272"/>
      <c r="E26" s="273"/>
      <c r="F26" s="195"/>
      <c r="G26" s="147"/>
      <c r="H26" s="147"/>
      <c r="I26" s="195"/>
      <c r="J26" s="147"/>
      <c r="K26" s="147"/>
      <c r="L26" s="147"/>
      <c r="M26" s="274"/>
      <c r="N26" s="124">
        <v>117.77305</v>
      </c>
      <c r="O26" s="147"/>
      <c r="P26" s="124">
        <v>2.337004394</v>
      </c>
      <c r="Q26" s="124">
        <v>1.9453999999999998</v>
      </c>
      <c r="R26" s="124">
        <v>0.391690194</v>
      </c>
      <c r="S26" s="275"/>
      <c r="T26" s="197">
        <v>1.436197378</v>
      </c>
    </row>
    <row r="27" ht="18" customHeight="1" x14ac:dyDescent="0.2">
      <c r="B27" s="276" t="s">
        <v>306</v>
      </c>
      <c r="C27" s="277"/>
      <c r="D27" s="277"/>
      <c r="E27" s="278"/>
      <c r="F27" s="279"/>
      <c r="G27" s="279"/>
      <c r="H27" s="279"/>
      <c r="I27" s="279"/>
      <c r="J27" s="279"/>
      <c r="K27" s="279"/>
      <c r="L27" s="279"/>
      <c r="M27" s="280"/>
      <c r="N27" s="128">
        <v>101569.59755644001</v>
      </c>
      <c r="O27" s="279"/>
      <c r="P27" s="128">
        <v>2035.7666849656628</v>
      </c>
      <c r="Q27" s="128">
        <v>133.43944687800789</v>
      </c>
      <c r="R27" s="128">
        <v>1902.3273238876548</v>
      </c>
      <c r="S27" s="281"/>
      <c r="T27" s="282">
        <v>6975.200187588068</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10.135</v>
      </c>
      <c r="H30" s="262" t="s">
        <v>83</v>
      </c>
      <c r="I30" s="262" t="s">
        <v>83</v>
      </c>
      <c r="J30" s="262">
        <v>-1.077</v>
      </c>
      <c r="K30" s="124">
        <v>11.212</v>
      </c>
      <c r="L30" s="262">
        <v>27.347</v>
      </c>
      <c r="M30" s="266" t="s">
        <v>158</v>
      </c>
      <c r="N30" s="124">
        <v>306.61456400000003</v>
      </c>
      <c r="O30" s="262">
        <v>25.8</v>
      </c>
      <c r="P30" s="124">
        <v>7.910655751200001</v>
      </c>
      <c r="Q30" s="124">
        <v>2.96</v>
      </c>
      <c r="R30" s="124">
        <v>4.950655751200001</v>
      </c>
      <c r="S30" s="262">
        <v>1</v>
      </c>
      <c r="T30" s="197">
        <v>18.15240442106667</v>
      </c>
    </row>
    <row r="31" ht="18" customHeight="1" x14ac:dyDescent="0.2">
      <c r="B31" s="264"/>
      <c r="C31" s="270"/>
      <c r="D31" s="272" t="s">
        <v>310</v>
      </c>
      <c r="E31" s="261" t="s">
        <v>296</v>
      </c>
      <c r="F31" s="262" t="s">
        <v>83</v>
      </c>
      <c r="G31" s="262">
        <v>404.39</v>
      </c>
      <c r="H31" s="262" t="s">
        <v>83</v>
      </c>
      <c r="I31" s="262" t="s">
        <v>83</v>
      </c>
      <c r="J31" s="262">
        <v>-8.708</v>
      </c>
      <c r="K31" s="124">
        <v>413.098</v>
      </c>
      <c r="L31" s="262">
        <v>18.901</v>
      </c>
      <c r="M31" s="266" t="s">
        <v>158</v>
      </c>
      <c r="N31" s="124">
        <v>7807.965298</v>
      </c>
      <c r="O31" s="262">
        <v>26.2</v>
      </c>
      <c r="P31" s="124">
        <v>204.5686908076</v>
      </c>
      <c r="Q31" s="124"/>
      <c r="R31" s="124">
        <v>204.5686908076</v>
      </c>
      <c r="S31" s="262">
        <v>1</v>
      </c>
      <c r="T31" s="197">
        <v>750.0851996278667</v>
      </c>
    </row>
    <row r="32" ht="18" customHeight="1" x14ac:dyDescent="0.2">
      <c r="B32" s="264"/>
      <c r="C32" s="270"/>
      <c r="D32" s="272" t="s">
        <v>311</v>
      </c>
      <c r="E32" s="261" t="s">
        <v>296</v>
      </c>
      <c r="F32" s="262">
        <v>3216.735</v>
      </c>
      <c r="G32" s="262" t="s">
        <v>83</v>
      </c>
      <c r="H32" s="262" t="s">
        <v>83</v>
      </c>
      <c r="I32" s="195"/>
      <c r="J32" s="262">
        <v>-41.841</v>
      </c>
      <c r="K32" s="124">
        <v>3258.576</v>
      </c>
      <c r="L32" s="262">
        <v>11.732</v>
      </c>
      <c r="M32" s="266" t="s">
        <v>158</v>
      </c>
      <c r="N32" s="124">
        <v>38229.613632</v>
      </c>
      <c r="O32" s="262">
        <v>27.96585103771784</v>
      </c>
      <c r="P32" s="124">
        <v>1069.1236800620193</v>
      </c>
      <c r="Q32" s="124"/>
      <c r="R32" s="124">
        <v>1069.1236800620193</v>
      </c>
      <c r="S32" s="262">
        <v>0.99509998054853</v>
      </c>
      <c r="T32" s="197">
        <v>3900.91149519019</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29.984</v>
      </c>
      <c r="H34" s="262" t="s">
        <v>83</v>
      </c>
      <c r="I34" s="195"/>
      <c r="J34" s="262">
        <v>-0.469</v>
      </c>
      <c r="K34" s="124">
        <v>30.453000000000003</v>
      </c>
      <c r="L34" s="262">
        <v>30.123896</v>
      </c>
      <c r="M34" s="266" t="s">
        <v>158</v>
      </c>
      <c r="N34" s="124">
        <v>917.3630048880001</v>
      </c>
      <c r="O34" s="262">
        <v>29.2</v>
      </c>
      <c r="P34" s="124">
        <v>26.786999742729602</v>
      </c>
      <c r="Q34" s="124">
        <v>5.65464169706544</v>
      </c>
      <c r="R34" s="124">
        <v>21.132358045664162</v>
      </c>
      <c r="S34" s="262">
        <v>1</v>
      </c>
      <c r="T34" s="197">
        <v>77.48531283410192</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47261.55649888801</v>
      </c>
      <c r="O36" s="279"/>
      <c r="P36" s="128">
        <v>1308.390026363549</v>
      </c>
      <c r="Q36" s="128">
        <v>8.61464169706544</v>
      </c>
      <c r="R36" s="128">
        <v>1299.7753846664834</v>
      </c>
      <c r="S36" s="279"/>
      <c r="T36" s="282">
        <v>4746.634412073226</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16.027</v>
      </c>
      <c r="G38" s="262">
        <v>885.2</v>
      </c>
      <c r="H38" s="262">
        <v>11.021</v>
      </c>
      <c r="I38" s="262" t="s">
        <v>83</v>
      </c>
      <c r="J38" s="262" t="s">
        <v>83</v>
      </c>
      <c r="K38" s="124">
        <v>890.2060000000001</v>
      </c>
      <c r="L38" s="262">
        <v>34.82</v>
      </c>
      <c r="M38" s="263" t="s">
        <v>158</v>
      </c>
      <c r="N38" s="124">
        <v>30996.972920000004</v>
      </c>
      <c r="O38" s="262">
        <v>15.102306422879666</v>
      </c>
      <c r="P38" s="124">
        <v>468.1257832195431</v>
      </c>
      <c r="Q38" s="124">
        <v>3.6763034067258884</v>
      </c>
      <c r="R38" s="124">
        <v>464.44947981281723</v>
      </c>
      <c r="S38" s="262">
        <v>1</v>
      </c>
      <c r="T38" s="197">
        <v>1702.9814259803297</v>
      </c>
    </row>
    <row r="39" ht="18" customHeight="1" x14ac:dyDescent="0.2">
      <c r="B39" s="296" t="s">
        <v>319</v>
      </c>
      <c r="C39" s="297"/>
      <c r="D39" s="298"/>
      <c r="E39" s="299"/>
      <c r="F39" s="300"/>
      <c r="G39" s="300"/>
      <c r="H39" s="300"/>
      <c r="I39" s="279"/>
      <c r="J39" s="300"/>
      <c r="K39" s="300"/>
      <c r="L39" s="300"/>
      <c r="M39" s="301"/>
      <c r="N39" s="128">
        <v>30996.972920000004</v>
      </c>
      <c r="O39" s="300"/>
      <c r="P39" s="128">
        <v>468.1257832195431</v>
      </c>
      <c r="Q39" s="128">
        <v>3.6763034067258884</v>
      </c>
      <c r="R39" s="128">
        <v>464.44947981281723</v>
      </c>
      <c r="S39" s="300"/>
      <c r="T39" s="282">
        <v>1702.9814259803297</v>
      </c>
    </row>
    <row r="40" ht="18" customHeight="1" x14ac:dyDescent="0.2">
      <c r="B40" s="302" t="s">
        <v>320</v>
      </c>
      <c r="C40" s="303"/>
      <c r="D40" s="303"/>
      <c r="E40" s="304" t="s">
        <v>321</v>
      </c>
      <c r="F40" s="262">
        <v>2409.204</v>
      </c>
      <c r="G40" s="262" t="s">
        <v>110</v>
      </c>
      <c r="H40" s="262" t="s">
        <v>110</v>
      </c>
      <c r="I40" s="305" t="s">
        <v>110</v>
      </c>
      <c r="J40" s="262" t="s">
        <v>110</v>
      </c>
      <c r="K40" s="124">
        <v>2409.204</v>
      </c>
      <c r="L40" s="262">
        <v>1</v>
      </c>
      <c r="M40" s="306" t="s">
        <v>158</v>
      </c>
      <c r="N40" s="124">
        <v>2409.204</v>
      </c>
      <c r="O40" s="262">
        <v>17.69</v>
      </c>
      <c r="P40" s="124">
        <v>42.61881876000001</v>
      </c>
      <c r="Q40" s="124" t="s">
        <v>83</v>
      </c>
      <c r="R40" s="124">
        <v>42.61881876000001</v>
      </c>
      <c r="S40" s="262">
        <v>1</v>
      </c>
      <c r="T40" s="197">
        <v>156.26900212000004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2409.204</v>
      </c>
      <c r="O42" s="279"/>
      <c r="P42" s="128">
        <v>42.61881876000001</v>
      </c>
      <c r="Q42" s="128" t="s">
        <v>108</v>
      </c>
      <c r="R42" s="128">
        <v>42.61881876000001</v>
      </c>
      <c r="S42" s="279"/>
      <c r="T42" s="282">
        <v>156.26900212000004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182237.33097532802</v>
      </c>
      <c r="O44" s="322"/>
      <c r="P44" s="127">
        <v>3854.9013133087547</v>
      </c>
      <c r="Q44" s="127">
        <v>145.73039198179922</v>
      </c>
      <c r="R44" s="127">
        <v>3709.1710071269554</v>
      </c>
      <c r="S44" s="322"/>
      <c r="T44" s="325">
        <v>13581.085027761623</v>
      </c>
    </row>
    <row r="45" ht="18" customHeight="1" x14ac:dyDescent="0.2">
      <c r="B45" s="326" t="s">
        <v>326</v>
      </c>
      <c r="C45" s="292"/>
      <c r="D45" s="327"/>
      <c r="E45" s="328"/>
      <c r="F45" s="195"/>
      <c r="G45" s="195"/>
      <c r="H45" s="195"/>
      <c r="I45" s="195"/>
      <c r="J45" s="195"/>
      <c r="K45" s="195"/>
      <c r="L45" s="195"/>
      <c r="M45" s="329"/>
      <c r="N45" s="124">
        <v>27485.366008</v>
      </c>
      <c r="O45" s="195"/>
      <c r="P45" s="124">
        <v>789.5349931544001</v>
      </c>
      <c r="Q45" s="124" t="s">
        <v>83</v>
      </c>
      <c r="R45" s="124">
        <v>789.5349931544001</v>
      </c>
      <c r="S45" s="195"/>
      <c r="T45" s="197">
        <v>2894.961641566133</v>
      </c>
    </row>
    <row r="46" ht="18" customHeight="1" x14ac:dyDescent="0.2">
      <c r="B46" s="330"/>
      <c r="C46" s="294"/>
      <c r="D46" s="327" t="s">
        <v>327</v>
      </c>
      <c r="E46" s="261" t="s">
        <v>321</v>
      </c>
      <c r="F46" s="262">
        <v>23531.017</v>
      </c>
      <c r="G46" s="262" t="s">
        <v>83</v>
      </c>
      <c r="H46" s="262" t="s">
        <v>83</v>
      </c>
      <c r="I46" s="195"/>
      <c r="J46" s="262" t="s">
        <v>83</v>
      </c>
      <c r="K46" s="124">
        <v>23531.017</v>
      </c>
      <c r="L46" s="262">
        <v>1</v>
      </c>
      <c r="M46" s="266" t="s">
        <v>158</v>
      </c>
      <c r="N46" s="124">
        <v>23531.017</v>
      </c>
      <c r="O46" s="262">
        <v>30.5</v>
      </c>
      <c r="P46" s="124">
        <v>717.6960185</v>
      </c>
      <c r="Q46" s="124" t="s">
        <v>83</v>
      </c>
      <c r="R46" s="124">
        <v>717.6960185</v>
      </c>
      <c r="S46" s="262">
        <v>1</v>
      </c>
      <c r="T46" s="197">
        <v>2631.5520678333332</v>
      </c>
    </row>
    <row r="47" ht="18" customHeight="1" x14ac:dyDescent="0.2">
      <c r="B47" s="330"/>
      <c r="C47" s="294"/>
      <c r="D47" s="327" t="s">
        <v>328</v>
      </c>
      <c r="E47" s="261" t="s">
        <v>296</v>
      </c>
      <c r="F47" s="262" t="s">
        <v>83</v>
      </c>
      <c r="G47" s="262">
        <v>82.86</v>
      </c>
      <c r="H47" s="262" t="s">
        <v>83</v>
      </c>
      <c r="I47" s="262" t="s">
        <v>83</v>
      </c>
      <c r="J47" s="262">
        <v>3.476</v>
      </c>
      <c r="K47" s="124">
        <v>79.384</v>
      </c>
      <c r="L47" s="262">
        <v>36.987</v>
      </c>
      <c r="M47" s="266" t="s">
        <v>158</v>
      </c>
      <c r="N47" s="124">
        <v>2936.1760080000004</v>
      </c>
      <c r="O47" s="262">
        <v>19.3</v>
      </c>
      <c r="P47" s="124">
        <v>56.66819695440001</v>
      </c>
      <c r="Q47" s="124" t="s">
        <v>83</v>
      </c>
      <c r="R47" s="124">
        <v>56.66819695440001</v>
      </c>
      <c r="S47" s="262">
        <v>1</v>
      </c>
      <c r="T47" s="197">
        <v>207.78338883280003</v>
      </c>
    </row>
    <row r="48" ht="18" customHeight="1" x14ac:dyDescent="0.2">
      <c r="B48" s="330"/>
      <c r="C48" s="294"/>
      <c r="D48" s="327" t="s">
        <v>329</v>
      </c>
      <c r="E48" s="331" t="s">
        <v>321</v>
      </c>
      <c r="F48" s="165">
        <v>1018.173</v>
      </c>
      <c r="G48" s="165" t="s">
        <v>83</v>
      </c>
      <c r="H48" s="165" t="s">
        <v>83</v>
      </c>
      <c r="I48" s="262" t="s">
        <v>83</v>
      </c>
      <c r="J48" s="165" t="s">
        <v>83</v>
      </c>
      <c r="K48" s="119">
        <v>1018.173</v>
      </c>
      <c r="L48" s="165">
        <v>1</v>
      </c>
      <c r="M48" s="266" t="s">
        <v>158</v>
      </c>
      <c r="N48" s="119">
        <v>1018.173</v>
      </c>
      <c r="O48" s="165">
        <v>14.9</v>
      </c>
      <c r="P48" s="119">
        <v>15.1707777</v>
      </c>
      <c r="Q48" s="119" t="s">
        <v>83</v>
      </c>
      <c r="R48" s="119">
        <v>15.1707777</v>
      </c>
      <c r="S48" s="165">
        <v>1</v>
      </c>
      <c r="T48" s="184">
        <v>55.6261849</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101.56959755644002</v>
      </c>
      <c r="D10" s="366">
        <v>95.60535225644001</v>
      </c>
      <c r="E10" s="365">
        <v>6975.200187588068</v>
      </c>
      <c r="F10" s="365">
        <v>95.83379940998162</v>
      </c>
      <c r="G10" s="365">
        <v>7016.2946182109545</v>
      </c>
      <c r="H10" s="365">
        <v>-0.23837847914627788</v>
      </c>
      <c r="I10" s="367">
        <v>-0.5856999008597088</v>
      </c>
    </row>
    <row r="11" ht="18" customHeight="1" x14ac:dyDescent="0.2">
      <c r="B11" s="368" t="s">
        <v>357</v>
      </c>
      <c r="C11" s="365">
        <v>47.261556498888005</v>
      </c>
      <c r="D11" s="365">
        <v>46.9532343859748</v>
      </c>
      <c r="E11" s="365">
        <v>4746.634412073226</v>
      </c>
      <c r="F11" s="365">
        <v>45.97757159829</v>
      </c>
      <c r="G11" s="365">
        <v>4676.892874960623</v>
      </c>
      <c r="H11" s="365">
        <v>2.1220407119568083</v>
      </c>
      <c r="I11" s="367">
        <v>1.4911938113012646</v>
      </c>
    </row>
    <row r="12" ht="18" customHeight="1" x14ac:dyDescent="0.2">
      <c r="B12" s="368" t="s">
        <v>358</v>
      </c>
      <c r="C12" s="365">
        <v>30.996972920000005</v>
      </c>
      <c r="D12" s="365">
        <v>30.753546300000004</v>
      </c>
      <c r="E12" s="365">
        <v>1702.9814259803297</v>
      </c>
      <c r="F12" s="365">
        <v>30.754434351069225</v>
      </c>
      <c r="G12" s="365">
        <v>1702.1032503800259</v>
      </c>
      <c r="H12" s="365">
        <v>-0.0028875545525702175</v>
      </c>
      <c r="I12" s="367">
        <v>0.05159355639017663</v>
      </c>
    </row>
    <row r="13" ht="18" customHeight="1" x14ac:dyDescent="0.2">
      <c r="B13" s="368" t="s">
        <v>359</v>
      </c>
      <c r="C13" s="365">
        <v>2.4092040000000003</v>
      </c>
      <c r="D13" s="365">
        <v>2.4092040000000003</v>
      </c>
      <c r="E13" s="365">
        <v>156.26900212000004</v>
      </c>
      <c r="F13" s="365">
        <v>2.3732157066395834</v>
      </c>
      <c r="G13" s="365">
        <v>155.60458592968655</v>
      </c>
      <c r="H13" s="365">
        <v>1.5164358326018135</v>
      </c>
      <c r="I13" s="367">
        <v>0.42699010851371705</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182.23733097532804</v>
      </c>
      <c r="D15" s="371">
        <v>175.7213369424148</v>
      </c>
      <c r="E15" s="371">
        <v>13581.085027761623</v>
      </c>
      <c r="F15" s="371">
        <v>174.93902106598043</v>
      </c>
      <c r="G15" s="371">
        <v>13550.895329481289</v>
      </c>
      <c r="H15" s="371">
        <v>0.44719346871120397</v>
      </c>
      <c r="I15" s="372">
        <v>0.2227874804305592</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0.426</v>
      </c>
      <c r="F13" s="420">
        <v>20.2</v>
      </c>
      <c r="G13" s="421">
        <v>0.0086052</v>
      </c>
      <c r="H13" s="422">
        <v>0.0315524</v>
      </c>
      <c r="I13" s="419" t="s">
        <v>83</v>
      </c>
      <c r="J13" s="423" t="s">
        <v>110</v>
      </c>
      <c r="M13" s="362"/>
    </row>
    <row r="14" ht="18" customHeight="1" x14ac:dyDescent="0.2">
      <c r="B14" s="417"/>
      <c r="C14" s="259"/>
      <c r="D14" s="418" t="s">
        <v>390</v>
      </c>
      <c r="E14" s="424">
        <v>172.5033</v>
      </c>
      <c r="F14" s="420">
        <v>17.658296943231438</v>
      </c>
      <c r="G14" s="425">
        <v>3.046114495087336</v>
      </c>
      <c r="H14" s="422">
        <v>11.169086481986897</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2878.36</v>
      </c>
      <c r="F16" s="420">
        <v>22.00000152864826</v>
      </c>
      <c r="G16" s="425">
        <v>63.3239244</v>
      </c>
      <c r="H16" s="422">
        <v>232.1877228</v>
      </c>
      <c r="I16" s="426" t="s">
        <v>83</v>
      </c>
      <c r="J16" s="427" t="s">
        <v>110</v>
      </c>
      <c r="M16" s="362"/>
    </row>
    <row r="17" ht="18" customHeight="1" x14ac:dyDescent="0.2">
      <c r="B17" s="417"/>
      <c r="C17" s="259"/>
      <c r="D17" s="418" t="s">
        <v>392</v>
      </c>
      <c r="E17" s="424">
        <v>1478.958</v>
      </c>
      <c r="F17" s="420">
        <v>19.985988772446913</v>
      </c>
      <c r="G17" s="425">
        <v>29.55843798292054</v>
      </c>
      <c r="H17" s="422">
        <v>108.38093927070865</v>
      </c>
      <c r="I17" s="426">
        <v>21.6761878541417</v>
      </c>
      <c r="J17" s="427" t="s">
        <v>393</v>
      </c>
      <c r="M17" s="362"/>
    </row>
    <row r="18" ht="18" customHeight="1" x14ac:dyDescent="0.2">
      <c r="B18" s="417"/>
      <c r="C18" s="259"/>
      <c r="D18" s="418" t="s">
        <v>394</v>
      </c>
      <c r="E18" s="424">
        <v>1336.728</v>
      </c>
      <c r="F18" s="420">
        <v>26.6</v>
      </c>
      <c r="G18" s="425">
        <v>35.5569648</v>
      </c>
      <c r="H18" s="422">
        <v>130.3755376</v>
      </c>
      <c r="I18" s="426">
        <v>130.37672283216003</v>
      </c>
      <c r="J18" s="427" t="s">
        <v>395</v>
      </c>
      <c r="M18" s="362"/>
    </row>
    <row r="19" ht="18" customHeight="1" x14ac:dyDescent="0.2">
      <c r="B19" s="271"/>
      <c r="C19" s="272" t="s">
        <v>305</v>
      </c>
      <c r="D19" s="272"/>
      <c r="E19" s="422">
        <v>97.27</v>
      </c>
      <c r="F19" s="422">
        <v>20</v>
      </c>
      <c r="G19" s="420">
        <v>1.9453999999999998</v>
      </c>
      <c r="H19" s="422">
        <v>7.133133333333332</v>
      </c>
      <c r="I19" s="420">
        <v>7.133198179999999</v>
      </c>
      <c r="J19" s="428"/>
      <c r="M19" s="362"/>
    </row>
    <row r="20" ht="18" customHeight="1" x14ac:dyDescent="0.2">
      <c r="B20" s="276" t="s">
        <v>306</v>
      </c>
      <c r="C20" s="277"/>
      <c r="D20" s="298"/>
      <c r="E20" s="429">
        <v>5964.245300000001</v>
      </c>
      <c r="F20" s="430">
        <v>22.37323251577326</v>
      </c>
      <c r="G20" s="431">
        <v>133.43944687800789</v>
      </c>
      <c r="H20" s="430">
        <v>489.27797188602887</v>
      </c>
      <c r="I20" s="431">
        <v>159.1861088663017</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114.67</v>
      </c>
      <c r="F22" s="420">
        <v>25.813203104560912</v>
      </c>
      <c r="G22" s="425">
        <v>2.96</v>
      </c>
      <c r="H22" s="422">
        <v>10.853333333333333</v>
      </c>
      <c r="I22" s="426">
        <v>10.85</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193.65211291319997</v>
      </c>
      <c r="F24" s="420">
        <v>29.200000000000003</v>
      </c>
      <c r="G24" s="421">
        <v>5.65464169706544</v>
      </c>
      <c r="H24" s="422">
        <v>20.73368622257328</v>
      </c>
      <c r="I24" s="426">
        <v>20.73387471062984</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308.3221129132</v>
      </c>
      <c r="F26" s="430">
        <v>27.94039524336896</v>
      </c>
      <c r="G26" s="431">
        <v>8.61464169706544</v>
      </c>
      <c r="H26" s="430">
        <v>31.587019555906615</v>
      </c>
      <c r="I26" s="431">
        <v>31.583874710629843</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243.42662</v>
      </c>
      <c r="F28" s="422">
        <v>15.102306422879668</v>
      </c>
      <c r="G28" s="439">
        <v>3.6763034067258884</v>
      </c>
      <c r="H28" s="422">
        <v>13.479779157994924</v>
      </c>
      <c r="I28" s="440">
        <v>13.17491722478389</v>
      </c>
      <c r="J28" s="427" t="s">
        <v>399</v>
      </c>
      <c r="M28" s="362"/>
    </row>
    <row r="29" ht="18" customHeight="1" x14ac:dyDescent="0.2">
      <c r="B29" s="296" t="s">
        <v>319</v>
      </c>
      <c r="C29" s="297"/>
      <c r="D29" s="298"/>
      <c r="E29" s="431">
        <v>243.42662</v>
      </c>
      <c r="F29" s="430">
        <v>15.102306422879668</v>
      </c>
      <c r="G29" s="431">
        <v>3.6763034067258884</v>
      </c>
      <c r="H29" s="430">
        <v>13.479779157994924</v>
      </c>
      <c r="I29" s="431">
        <v>13.17491722478389</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6515.994032913201</v>
      </c>
      <c r="F34" s="452">
        <v>22.36502845854286</v>
      </c>
      <c r="G34" s="457">
        <v>145.73039198179922</v>
      </c>
      <c r="H34" s="452">
        <v>534.3447705999304</v>
      </c>
      <c r="I34" s="456">
        <v>203.94490080171545</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3.216735</v>
      </c>
      <c r="D10" s="486"/>
      <c r="E10" s="486"/>
      <c r="F10" s="125">
        <v>8.793735440521</v>
      </c>
      <c r="G10" s="487">
        <v>62.36927491499999</v>
      </c>
      <c r="H10" s="488" t="s">
        <v>83</v>
      </c>
      <c r="I10" s="489" t="s">
        <v>108</v>
      </c>
    </row>
    <row r="11" ht="18" customHeight="1" x14ac:dyDescent="0.2">
      <c r="B11" s="490" t="s">
        <v>427</v>
      </c>
      <c r="C11" s="27">
        <v>3.216735</v>
      </c>
      <c r="D11" s="125">
        <v>2.733745689502244</v>
      </c>
      <c r="E11" s="125">
        <v>19.389</v>
      </c>
      <c r="F11" s="125">
        <v>8.793735440521</v>
      </c>
      <c r="G11" s="487">
        <v>62.36927491499999</v>
      </c>
      <c r="H11" s="488" t="s">
        <v>83</v>
      </c>
      <c r="I11" s="489" t="s">
        <v>108</v>
      </c>
    </row>
    <row r="12" ht="18" customHeight="1" x14ac:dyDescent="0.2">
      <c r="B12" s="137" t="s">
        <v>428</v>
      </c>
      <c r="C12" s="49"/>
      <c r="D12" s="125">
        <v>2.01</v>
      </c>
      <c r="E12" s="125">
        <v>19.389</v>
      </c>
      <c r="F12" s="491">
        <v>6.46563735</v>
      </c>
      <c r="G12" s="491">
        <v>62.36927491499999</v>
      </c>
      <c r="H12" s="492" t="s">
        <v>83</v>
      </c>
      <c r="I12" s="493" t="s">
        <v>83</v>
      </c>
    </row>
    <row r="13" ht="18" customHeight="1" x14ac:dyDescent="0.2">
      <c r="B13" s="137" t="s">
        <v>429</v>
      </c>
      <c r="C13" s="49"/>
      <c r="D13" s="125">
        <v>0.67</v>
      </c>
      <c r="E13" s="125" t="s">
        <v>110</v>
      </c>
      <c r="F13" s="491">
        <v>2.15521245</v>
      </c>
      <c r="G13" s="491" t="s">
        <v>110</v>
      </c>
      <c r="H13" s="492" t="s">
        <v>83</v>
      </c>
      <c r="I13" s="493" t="s">
        <v>110</v>
      </c>
    </row>
    <row r="14" ht="18" customHeight="1" x14ac:dyDescent="0.2">
      <c r="B14" s="137" t="s">
        <v>430</v>
      </c>
      <c r="C14" s="168">
        <v>8</v>
      </c>
      <c r="D14" s="125">
        <v>0.021610705065125</v>
      </c>
      <c r="E14" s="125" t="s">
        <v>110</v>
      </c>
      <c r="F14" s="491">
        <v>0.172885640521</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68.43039978</v>
      </c>
      <c r="H22" s="488" t="s">
        <v>110</v>
      </c>
      <c r="I22" s="489" t="s">
        <v>83</v>
      </c>
    </row>
    <row r="23" ht="18" customHeight="1" x14ac:dyDescent="0.25">
      <c r="B23" s="502" t="s">
        <v>439</v>
      </c>
      <c r="C23" s="503">
        <v>0.155192</v>
      </c>
      <c r="D23" s="498" t="s">
        <v>110</v>
      </c>
      <c r="E23" s="498">
        <v>440.9402532347028</v>
      </c>
      <c r="F23" s="503" t="s">
        <v>110</v>
      </c>
      <c r="G23" s="504">
        <v>68.43039978</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0.06913956543355</v>
      </c>
      <c r="J10" s="525">
        <v>1.8810588e-7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0.31882352941176</v>
      </c>
      <c r="F12" s="119">
        <v>0.04299999446494528</v>
      </c>
      <c r="G12" s="119">
        <v>0.5899999926199349</v>
      </c>
      <c r="H12" s="532"/>
      <c r="I12" s="533">
        <v>1.370941e-8</v>
      </c>
      <c r="J12" s="165">
        <v>1.8810588e-7</v>
      </c>
      <c r="K12" s="49"/>
      <c r="L12" s="166" t="s">
        <v>83</v>
      </c>
    </row>
    <row r="13" ht="18" customHeight="1" x14ac:dyDescent="0.2">
      <c r="B13" s="490" t="s">
        <v>473</v>
      </c>
      <c r="C13" s="527" t="s">
        <v>474</v>
      </c>
      <c r="D13" s="528" t="s">
        <v>472</v>
      </c>
      <c r="E13" s="165">
        <v>160.7896551724138</v>
      </c>
      <c r="F13" s="119">
        <v>430.0000000000129</v>
      </c>
      <c r="G13" s="119" t="s">
        <v>110</v>
      </c>
      <c r="H13" s="532"/>
      <c r="I13" s="533">
        <v>0.06913955172414</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0.04695318478452</v>
      </c>
      <c r="J17" s="544">
        <v>1.33406186228485</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16027</v>
      </c>
      <c r="F19" s="119">
        <v>0.048</v>
      </c>
      <c r="G19" s="119">
        <v>1.34</v>
      </c>
      <c r="H19" s="532"/>
      <c r="I19" s="533">
        <v>0.000769296</v>
      </c>
      <c r="J19" s="165">
        <v>0.02147618</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890206.029</v>
      </c>
      <c r="F21" s="119">
        <v>0.0008800000000000001</v>
      </c>
      <c r="G21" s="119">
        <v>0.3744740425531874</v>
      </c>
      <c r="H21" s="532"/>
      <c r="I21" s="533">
        <v>0.00078338130552</v>
      </c>
      <c r="J21" s="165">
        <v>0.33335905038485</v>
      </c>
      <c r="K21" s="49"/>
      <c r="L21" s="166" t="s">
        <v>83</v>
      </c>
    </row>
    <row r="22" ht="18" customHeight="1" x14ac:dyDescent="0.2">
      <c r="B22" s="490" t="s">
        <v>485</v>
      </c>
      <c r="C22" s="527" t="s">
        <v>484</v>
      </c>
      <c r="D22" s="528" t="s">
        <v>472</v>
      </c>
      <c r="E22" s="165">
        <v>890206.029</v>
      </c>
      <c r="F22" s="119">
        <v>0.051000000000000004</v>
      </c>
      <c r="G22" s="119">
        <v>1.1</v>
      </c>
      <c r="H22" s="532"/>
      <c r="I22" s="533">
        <v>0.045400507479</v>
      </c>
      <c r="J22" s="165">
        <v>0.9792266319</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0.037490847513429994</v>
      </c>
      <c r="J24" s="131">
        <v>0.22253354685501</v>
      </c>
      <c r="K24" s="131">
        <v>5.7887288e-7</v>
      </c>
      <c r="L24" s="133" t="s">
        <v>83</v>
      </c>
    </row>
    <row r="25" ht="18" customHeight="1" x14ac:dyDescent="0.2">
      <c r="B25" s="547" t="s">
        <v>488</v>
      </c>
      <c r="C25" s="548"/>
      <c r="D25" s="549"/>
      <c r="E25" s="147"/>
      <c r="F25" s="147"/>
      <c r="G25" s="147"/>
      <c r="H25" s="147"/>
      <c r="I25" s="550">
        <v>0.00279550633696</v>
      </c>
      <c r="J25" s="119">
        <v>0.22251196104089</v>
      </c>
      <c r="K25" s="497"/>
      <c r="L25" s="121" t="s">
        <v>83</v>
      </c>
    </row>
    <row r="26" ht="18" customHeight="1" x14ac:dyDescent="0.2">
      <c r="B26" s="551" t="s">
        <v>489</v>
      </c>
      <c r="C26" s="527" t="s">
        <v>471</v>
      </c>
      <c r="D26" s="528" t="s">
        <v>472</v>
      </c>
      <c r="E26" s="165">
        <v>0.31882352941176</v>
      </c>
      <c r="F26" s="119">
        <v>112.50000000369171</v>
      </c>
      <c r="G26" s="119">
        <v>855.0000000092376</v>
      </c>
      <c r="H26" s="147"/>
      <c r="I26" s="262">
        <v>0.00003586764706</v>
      </c>
      <c r="J26" s="262">
        <v>0.00027259411765</v>
      </c>
      <c r="K26" s="497"/>
      <c r="L26" s="531" t="s">
        <v>83</v>
      </c>
    </row>
    <row r="27" ht="18" customHeight="1" x14ac:dyDescent="0.2">
      <c r="B27" s="551" t="s">
        <v>490</v>
      </c>
      <c r="C27" s="527" t="s">
        <v>484</v>
      </c>
      <c r="D27" s="528" t="s">
        <v>472</v>
      </c>
      <c r="E27" s="165">
        <v>890206.029</v>
      </c>
      <c r="F27" s="119">
        <v>0.0031</v>
      </c>
      <c r="G27" s="119">
        <v>0.24964936170213245</v>
      </c>
      <c r="H27" s="147"/>
      <c r="I27" s="165">
        <v>0.0027596386899</v>
      </c>
      <c r="J27" s="165">
        <v>0.22223936692324</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0.034695341176469996</v>
      </c>
      <c r="J29" s="550">
        <v>0.00002158581412</v>
      </c>
      <c r="K29" s="119">
        <v>5.7887288e-7</v>
      </c>
      <c r="L29" s="121" t="s">
        <v>83</v>
      </c>
    </row>
    <row r="30" ht="18" customHeight="1" x14ac:dyDescent="0.2">
      <c r="B30" s="551" t="s">
        <v>493</v>
      </c>
      <c r="C30" s="527" t="s">
        <v>471</v>
      </c>
      <c r="D30" s="528" t="s">
        <v>472</v>
      </c>
      <c r="E30" s="165">
        <v>0.31882352941176</v>
      </c>
      <c r="F30" s="119">
        <v>48499.99999999887</v>
      </c>
      <c r="G30" s="119">
        <v>29.500000007380503</v>
      </c>
      <c r="H30" s="119">
        <v>0.7599999926199374</v>
      </c>
      <c r="I30" s="262">
        <v>0.01546294117647</v>
      </c>
      <c r="J30" s="262">
        <v>0.00000940529412</v>
      </c>
      <c r="K30" s="262">
        <v>2.4230588e-7</v>
      </c>
      <c r="L30" s="531" t="s">
        <v>83</v>
      </c>
    </row>
    <row r="31" ht="18" customHeight="1" x14ac:dyDescent="0.2">
      <c r="B31" s="551" t="s">
        <v>494</v>
      </c>
      <c r="C31" s="527" t="s">
        <v>481</v>
      </c>
      <c r="D31" s="528" t="s">
        <v>472</v>
      </c>
      <c r="E31" s="165">
        <v>16027</v>
      </c>
      <c r="F31" s="119">
        <v>1.2000000000000002</v>
      </c>
      <c r="G31" s="119">
        <v>0.0007599999999999999</v>
      </c>
      <c r="H31" s="119">
        <v>0.000021</v>
      </c>
      <c r="I31" s="165">
        <v>0.0192324</v>
      </c>
      <c r="J31" s="165">
        <v>0.00001218052</v>
      </c>
      <c r="K31" s="165">
        <v>3.36567e-7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1.9573949382871074</v>
      </c>
      <c r="M9" s="615">
        <v>98.04260506171289</v>
      </c>
    </row>
    <row r="10" ht="18" customHeight="1" x14ac:dyDescent="0.2">
      <c r="B10" s="222" t="s">
        <v>567</v>
      </c>
      <c r="C10" s="616">
        <v>1418.59389476</v>
      </c>
      <c r="D10" s="617"/>
      <c r="E10" s="618"/>
      <c r="F10" s="618"/>
      <c r="G10" s="616">
        <v>101.42946347534001</v>
      </c>
      <c r="H10" s="616">
        <v>0.00070929694738</v>
      </c>
      <c r="I10" s="619">
        <v>0.00283718778952</v>
      </c>
      <c r="J10" s="7"/>
      <c r="K10" s="296" t="s">
        <v>568</v>
      </c>
      <c r="L10" s="620">
        <v>0.0071067438619141264</v>
      </c>
      <c r="M10" s="621">
        <v>99.99289325613809</v>
      </c>
    </row>
    <row r="11" ht="18" customHeight="1" x14ac:dyDescent="0.2">
      <c r="B11" s="622" t="s">
        <v>200</v>
      </c>
      <c r="C11" s="623">
        <v>1418.59389476</v>
      </c>
      <c r="D11" s="624">
        <v>71.50000000000001</v>
      </c>
      <c r="E11" s="624">
        <v>0.5</v>
      </c>
      <c r="F11" s="624">
        <v>2</v>
      </c>
      <c r="G11" s="625">
        <v>101.42946347534001</v>
      </c>
      <c r="H11" s="625">
        <v>0.00070929694738</v>
      </c>
      <c r="I11" s="626">
        <v>0.00283718778952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9428.7276</v>
      </c>
      <c r="D14" s="636"/>
      <c r="E14" s="637"/>
      <c r="F14" s="638"/>
      <c r="G14" s="635">
        <v>727.0843802400002</v>
      </c>
      <c r="H14" s="635">
        <v>0.0660010932</v>
      </c>
      <c r="I14" s="639">
        <v>0.018857455199999998</v>
      </c>
      <c r="J14" s="7"/>
      <c r="K14" s="634"/>
      <c r="L14" s="634"/>
      <c r="M14" s="634"/>
    </row>
    <row r="15" ht="18" customHeight="1" x14ac:dyDescent="0.2">
      <c r="B15" s="640" t="s">
        <v>214</v>
      </c>
      <c r="C15" s="641">
        <v>8610.8076</v>
      </c>
      <c r="D15" s="624">
        <v>77.4</v>
      </c>
      <c r="E15" s="624">
        <v>7</v>
      </c>
      <c r="F15" s="624">
        <v>1.9999999999999996</v>
      </c>
      <c r="G15" s="642">
        <v>666.4765082400002</v>
      </c>
      <c r="H15" s="642">
        <v>0.0602756532</v>
      </c>
      <c r="I15" s="643">
        <v>0.0172216152</v>
      </c>
      <c r="J15" s="7"/>
      <c r="K15" s="634"/>
      <c r="L15" s="634"/>
      <c r="M15" s="634"/>
    </row>
    <row r="16" ht="18" customHeight="1" x14ac:dyDescent="0.2">
      <c r="B16" s="640" t="s">
        <v>215</v>
      </c>
      <c r="C16" s="644">
        <v>817.92</v>
      </c>
      <c r="D16" s="624">
        <v>74.1</v>
      </c>
      <c r="E16" s="624">
        <v>7</v>
      </c>
      <c r="F16" s="624">
        <v>2</v>
      </c>
      <c r="G16" s="645">
        <v>60.60787199999999</v>
      </c>
      <c r="H16" s="645">
        <v>0.00572544</v>
      </c>
      <c r="I16" s="646">
        <v>0.00163584</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7.6617338</v>
      </c>
      <c r="D22" s="653">
        <v>71.5</v>
      </c>
      <c r="E22" s="653">
        <v>0.5000000000000001</v>
      </c>
      <c r="F22" s="654">
        <v>2.0000000000000004</v>
      </c>
      <c r="G22" s="655">
        <v>0.5478139667</v>
      </c>
      <c r="H22" s="655">
        <v>0.000003830866900000001</v>
      </c>
      <c r="I22" s="656">
        <v>0.000015323467600000003</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835.146713674763</v>
      </c>
      <c r="D10" s="676" t="s">
        <v>108</v>
      </c>
      <c r="E10" s="676">
        <v>0.096292</v>
      </c>
      <c r="F10" s="676">
        <v>307.2560823924228</v>
      </c>
      <c r="G10" s="676">
        <v>14.021561844025847</v>
      </c>
      <c r="H10" s="676" t="s">
        <v>83</v>
      </c>
      <c r="I10" s="676">
        <v>0.0005545516250000006</v>
      </c>
      <c r="J10" s="676" t="s">
        <v>83</v>
      </c>
      <c r="K10" s="676">
        <v>0.11255155878</v>
      </c>
      <c r="L10" s="677">
        <v>9.22949426061087</v>
      </c>
      <c r="M10" s="678">
        <v>11.81431054434555</v>
      </c>
      <c r="N10" s="679">
        <v>1.257165829473512</v>
      </c>
      <c r="O10" s="680">
        <v>1194.9737010987117</v>
      </c>
    </row>
    <row r="11" ht="18" customHeight="1" x14ac:dyDescent="0.2">
      <c r="B11" s="681" t="s">
        <v>597</v>
      </c>
      <c r="C11" s="682">
        <v>540.4923376100008</v>
      </c>
      <c r="D11" s="682" t="s">
        <v>110</v>
      </c>
      <c r="E11" s="682" t="s">
        <v>110</v>
      </c>
      <c r="F11" s="132"/>
      <c r="G11" s="132"/>
      <c r="H11" s="195"/>
      <c r="I11" s="132"/>
      <c r="J11" s="195"/>
      <c r="K11" s="682" t="s">
        <v>110</v>
      </c>
      <c r="L11" s="682" t="s">
        <v>110</v>
      </c>
      <c r="M11" s="683" t="s">
        <v>110</v>
      </c>
      <c r="N11" s="684" t="s">
        <v>598</v>
      </c>
      <c r="O11" s="685">
        <v>540.4923376100008</v>
      </c>
    </row>
    <row r="12" ht="18" customHeight="1" x14ac:dyDescent="0.2">
      <c r="B12" s="686" t="s">
        <v>599</v>
      </c>
      <c r="C12" s="687">
        <v>450.07792324158015</v>
      </c>
      <c r="D12" s="195"/>
      <c r="E12" s="195"/>
      <c r="F12" s="49"/>
      <c r="G12" s="49"/>
      <c r="H12" s="195"/>
      <c r="I12" s="49"/>
      <c r="J12" s="195"/>
      <c r="K12" s="195"/>
      <c r="L12" s="195"/>
      <c r="M12" s="195"/>
      <c r="N12" s="688" t="s">
        <v>116</v>
      </c>
      <c r="O12" s="689">
        <v>450.07792324158015</v>
      </c>
    </row>
    <row r="13" ht="18" customHeight="1" x14ac:dyDescent="0.2">
      <c r="B13" s="686" t="s">
        <v>600</v>
      </c>
      <c r="C13" s="37">
        <v>61.20708217</v>
      </c>
      <c r="D13" s="49"/>
      <c r="E13" s="49"/>
      <c r="F13" s="49"/>
      <c r="G13" s="49"/>
      <c r="H13" s="195"/>
      <c r="I13" s="49"/>
      <c r="J13" s="195"/>
      <c r="K13" s="49"/>
      <c r="L13" s="49"/>
      <c r="M13" s="49"/>
      <c r="N13" s="690"/>
      <c r="O13" s="691">
        <v>61.20708217</v>
      </c>
    </row>
    <row r="14" ht="18" customHeight="1" x14ac:dyDescent="0.2">
      <c r="B14" s="686" t="s">
        <v>601</v>
      </c>
      <c r="C14" s="37">
        <v>11.864729166296</v>
      </c>
      <c r="D14" s="497"/>
      <c r="E14" s="497"/>
      <c r="F14" s="49"/>
      <c r="G14" s="49"/>
      <c r="H14" s="195"/>
      <c r="I14" s="49"/>
      <c r="J14" s="195"/>
      <c r="K14" s="49"/>
      <c r="L14" s="49"/>
      <c r="M14" s="49"/>
      <c r="N14" s="690"/>
      <c r="O14" s="691">
        <v>11.864729166296</v>
      </c>
    </row>
    <row r="15" ht="18" customHeight="1" x14ac:dyDescent="0.25">
      <c r="B15" s="686" t="s">
        <v>602</v>
      </c>
      <c r="C15" s="37">
        <v>17.34260303212474</v>
      </c>
      <c r="D15" s="39" t="s">
        <v>110</v>
      </c>
      <c r="E15" s="39" t="s">
        <v>110</v>
      </c>
      <c r="F15" s="300"/>
      <c r="G15" s="300"/>
      <c r="H15" s="300"/>
      <c r="I15" s="300"/>
      <c r="J15" s="300"/>
      <c r="K15" s="170" t="s">
        <v>110</v>
      </c>
      <c r="L15" s="165" t="s">
        <v>110</v>
      </c>
      <c r="M15" s="165" t="s">
        <v>110</v>
      </c>
      <c r="N15" s="188" t="s">
        <v>110</v>
      </c>
      <c r="O15" s="691">
        <v>17.34260303212474</v>
      </c>
    </row>
    <row r="16" ht="18" customHeight="1" x14ac:dyDescent="0.2">
      <c r="B16" s="692" t="s">
        <v>603</v>
      </c>
      <c r="C16" s="682">
        <v>58.14853077548389</v>
      </c>
      <c r="D16" s="682" t="s">
        <v>108</v>
      </c>
      <c r="E16" s="682" t="s">
        <v>108</v>
      </c>
      <c r="F16" s="693" t="s">
        <v>108</v>
      </c>
      <c r="G16" s="693" t="s">
        <v>108</v>
      </c>
      <c r="H16" s="693" t="s">
        <v>83</v>
      </c>
      <c r="I16" s="693" t="s">
        <v>110</v>
      </c>
      <c r="J16" s="693" t="s">
        <v>83</v>
      </c>
      <c r="K16" s="682">
        <v>0.0060263999999999995</v>
      </c>
      <c r="L16" s="682" t="s">
        <v>604</v>
      </c>
      <c r="M16" s="682">
        <v>0.0036000000000000003</v>
      </c>
      <c r="N16" s="684">
        <v>0.625579369733512</v>
      </c>
      <c r="O16" s="685">
        <v>58.14853077548389</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44.9736135507</v>
      </c>
      <c r="D22" s="140"/>
      <c r="E22" s="49"/>
      <c r="F22" s="49"/>
      <c r="G22" s="49"/>
      <c r="H22" s="195"/>
      <c r="I22" s="49"/>
      <c r="J22" s="195"/>
      <c r="K22" s="140"/>
      <c r="L22" s="140"/>
      <c r="M22" s="140"/>
      <c r="N22" s="200"/>
      <c r="O22" s="691">
        <v>44.9736135507</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13.17491722478389</v>
      </c>
      <c r="D26" s="37" t="s">
        <v>110</v>
      </c>
      <c r="E26" s="37" t="s">
        <v>110</v>
      </c>
      <c r="F26" s="39" t="s">
        <v>83</v>
      </c>
      <c r="G26" s="39" t="s">
        <v>83</v>
      </c>
      <c r="H26" s="39" t="s">
        <v>83</v>
      </c>
      <c r="I26" s="39"/>
      <c r="J26" s="39" t="s">
        <v>83</v>
      </c>
      <c r="K26" s="170">
        <v>0.0060263999999999995</v>
      </c>
      <c r="L26" s="165" t="s">
        <v>116</v>
      </c>
      <c r="M26" s="165">
        <v>0.0036000000000000003</v>
      </c>
      <c r="N26" s="188">
        <v>0.625579369733512</v>
      </c>
      <c r="O26" s="691">
        <v>13.17491722478389</v>
      </c>
    </row>
    <row r="27" ht="18" customHeight="1" x14ac:dyDescent="0.2">
      <c r="B27" s="681" t="s">
        <v>615</v>
      </c>
      <c r="C27" s="682">
        <v>202.1785675761882</v>
      </c>
      <c r="D27" s="682" t="s">
        <v>108</v>
      </c>
      <c r="E27" s="682" t="s">
        <v>83</v>
      </c>
      <c r="F27" s="693" t="s">
        <v>83</v>
      </c>
      <c r="G27" s="693">
        <v>14.021561844025847</v>
      </c>
      <c r="H27" s="693" t="s">
        <v>83</v>
      </c>
      <c r="I27" s="693" t="s">
        <v>83</v>
      </c>
      <c r="J27" s="693" t="s">
        <v>83</v>
      </c>
      <c r="K27" s="682">
        <v>0.0987656414</v>
      </c>
      <c r="L27" s="682">
        <v>8.992319926</v>
      </c>
      <c r="M27" s="683">
        <v>0.03066630388</v>
      </c>
      <c r="N27" s="684">
        <v>0.63007608828</v>
      </c>
      <c r="O27" s="685">
        <v>216.20012942021404</v>
      </c>
    </row>
    <row r="28" ht="18" customHeight="1" x14ac:dyDescent="0.2">
      <c r="B28" s="686" t="s">
        <v>616</v>
      </c>
      <c r="C28" s="687">
        <v>59.8544097103494</v>
      </c>
      <c r="D28" s="687" t="s">
        <v>108</v>
      </c>
      <c r="E28" s="195"/>
      <c r="F28" s="195"/>
      <c r="G28" s="195"/>
      <c r="H28" s="195"/>
      <c r="I28" s="195"/>
      <c r="J28" s="195"/>
      <c r="K28" s="262">
        <v>0.0866656414</v>
      </c>
      <c r="L28" s="262">
        <v>1.133319926</v>
      </c>
      <c r="M28" s="262">
        <v>0.03066630388</v>
      </c>
      <c r="N28" s="688">
        <v>0.0399995268</v>
      </c>
      <c r="O28" s="689">
        <v>59.8544097103494</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132.9530026658388</v>
      </c>
      <c r="D30" s="140"/>
      <c r="E30" s="49"/>
      <c r="F30" s="49"/>
      <c r="G30" s="695">
        <v>14.021561844025847</v>
      </c>
      <c r="H30" s="195"/>
      <c r="I30" s="695"/>
      <c r="J30" s="195"/>
      <c r="K30" s="165">
        <v>0.0121</v>
      </c>
      <c r="L30" s="165">
        <v>7.859</v>
      </c>
      <c r="M30" s="165" t="s">
        <v>116</v>
      </c>
      <c r="N30" s="188">
        <v>0.518</v>
      </c>
      <c r="O30" s="691">
        <v>146.97456450986465</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6.7496</v>
      </c>
      <c r="D32" s="497"/>
      <c r="E32" s="49"/>
      <c r="F32" s="195"/>
      <c r="G32" s="195"/>
      <c r="H32" s="195"/>
      <c r="I32" s="704"/>
      <c r="J32" s="195"/>
      <c r="K32" s="700" t="s">
        <v>116</v>
      </c>
      <c r="L32" s="700" t="s">
        <v>116</v>
      </c>
      <c r="M32" s="700" t="s">
        <v>116</v>
      </c>
      <c r="N32" s="701">
        <v>0.0691834</v>
      </c>
      <c r="O32" s="702">
        <v>6.7496</v>
      </c>
    </row>
    <row r="33" ht="18" customHeight="1" x14ac:dyDescent="0.2">
      <c r="B33" s="703" t="s">
        <v>621</v>
      </c>
      <c r="C33" s="698">
        <v>2.6215552</v>
      </c>
      <c r="D33" s="497"/>
      <c r="E33" s="49"/>
      <c r="F33" s="195"/>
      <c r="G33" s="195"/>
      <c r="H33" s="195"/>
      <c r="I33" s="704"/>
      <c r="J33" s="195"/>
      <c r="K33" s="700" t="s">
        <v>116</v>
      </c>
      <c r="L33" s="700" t="s">
        <v>116</v>
      </c>
      <c r="M33" s="700" t="s">
        <v>116</v>
      </c>
      <c r="N33" s="701">
        <v>0.002057616</v>
      </c>
      <c r="O33" s="702">
        <v>2.6215552</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0.0008355454800000002</v>
      </c>
      <c r="O34" s="708" t="s">
        <v>83</v>
      </c>
    </row>
    <row r="35" ht="18" customHeight="1" x14ac:dyDescent="0.2">
      <c r="B35" s="67" t="s">
        <v>623</v>
      </c>
      <c r="C35" s="687">
        <v>34.327277713089934</v>
      </c>
      <c r="D35" s="693" t="s">
        <v>110</v>
      </c>
      <c r="E35" s="693" t="s">
        <v>110</v>
      </c>
      <c r="F35" s="195"/>
      <c r="G35" s="195"/>
      <c r="H35" s="195"/>
      <c r="I35" s="195"/>
      <c r="J35" s="195"/>
      <c r="K35" s="709">
        <v>0.00775951738</v>
      </c>
      <c r="L35" s="709">
        <v>0.23717433461087</v>
      </c>
      <c r="M35" s="682">
        <v>10.885016355802</v>
      </c>
      <c r="N35" s="710">
        <v>0.00151037146</v>
      </c>
      <c r="O35" s="689">
        <v>34.327277713089934</v>
      </c>
    </row>
    <row r="36" ht="18" customHeight="1" x14ac:dyDescent="0.2">
      <c r="B36" s="25" t="s">
        <v>624</v>
      </c>
      <c r="C36" s="37">
        <v>23.268116434118244</v>
      </c>
      <c r="D36" s="695" t="s">
        <v>110</v>
      </c>
      <c r="E36" s="695" t="s">
        <v>110</v>
      </c>
      <c r="F36" s="49"/>
      <c r="G36" s="49"/>
      <c r="H36" s="195"/>
      <c r="I36" s="49"/>
      <c r="J36" s="195"/>
      <c r="K36" s="168" t="s">
        <v>110</v>
      </c>
      <c r="L36" s="168" t="s">
        <v>110</v>
      </c>
      <c r="M36" s="165" t="s">
        <v>110</v>
      </c>
      <c r="N36" s="696" t="s">
        <v>110</v>
      </c>
      <c r="O36" s="691">
        <v>23.268116434118244</v>
      </c>
    </row>
    <row r="37" ht="18" customHeight="1" x14ac:dyDescent="0.2">
      <c r="B37" s="25" t="s">
        <v>625</v>
      </c>
      <c r="C37" s="37">
        <v>4.3366648336</v>
      </c>
      <c r="D37" s="695" t="s">
        <v>110</v>
      </c>
      <c r="E37" s="695" t="s">
        <v>110</v>
      </c>
      <c r="F37" s="49"/>
      <c r="G37" s="49"/>
      <c r="H37" s="195"/>
      <c r="I37" s="49"/>
      <c r="J37" s="195"/>
      <c r="K37" s="168" t="s">
        <v>110</v>
      </c>
      <c r="L37" s="168" t="s">
        <v>110</v>
      </c>
      <c r="M37" s="165" t="s">
        <v>110</v>
      </c>
      <c r="N37" s="696" t="s">
        <v>110</v>
      </c>
      <c r="O37" s="691">
        <v>4.3366648336</v>
      </c>
    </row>
    <row r="38" ht="18" customHeight="1" x14ac:dyDescent="0.25">
      <c r="B38" s="38" t="s">
        <v>626</v>
      </c>
      <c r="C38" s="711">
        <v>6.722496445371691</v>
      </c>
      <c r="D38" s="711" t="s">
        <v>110</v>
      </c>
      <c r="E38" s="711" t="s">
        <v>110</v>
      </c>
      <c r="F38" s="279"/>
      <c r="G38" s="279"/>
      <c r="H38" s="279"/>
      <c r="I38" s="279"/>
      <c r="J38" s="279"/>
      <c r="K38" s="207">
        <v>0.00775951738</v>
      </c>
      <c r="L38" s="207">
        <v>0.23717433461087</v>
      </c>
      <c r="M38" s="207">
        <v>10.885016355802</v>
      </c>
      <c r="N38" s="219">
        <v>0.00151037146</v>
      </c>
      <c r="O38" s="712">
        <v>6.722496445371691</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307.2560823924228</v>
      </c>
      <c r="G45" s="682" t="s">
        <v>83</v>
      </c>
      <c r="H45" s="687" t="s">
        <v>83</v>
      </c>
      <c r="I45" s="687" t="s">
        <v>83</v>
      </c>
      <c r="J45" s="693" t="s">
        <v>83</v>
      </c>
      <c r="K45" s="132"/>
      <c r="L45" s="132"/>
      <c r="M45" s="132"/>
      <c r="N45" s="717"/>
      <c r="O45" s="685">
        <v>307.2560823924228</v>
      </c>
    </row>
    <row r="46" ht="18" customHeight="1" x14ac:dyDescent="0.2">
      <c r="B46" s="25" t="s">
        <v>634</v>
      </c>
      <c r="C46" s="49"/>
      <c r="D46" s="49"/>
      <c r="E46" s="49"/>
      <c r="F46" s="37">
        <v>297.995625410688</v>
      </c>
      <c r="G46" s="37" t="s">
        <v>83</v>
      </c>
      <c r="H46" s="687" t="s">
        <v>83</v>
      </c>
      <c r="I46" s="37" t="s">
        <v>83</v>
      </c>
      <c r="J46" s="693" t="s">
        <v>83</v>
      </c>
      <c r="K46" s="49"/>
      <c r="L46" s="49"/>
      <c r="M46" s="49"/>
      <c r="N46" s="690"/>
      <c r="O46" s="691">
        <v>297.995625410688</v>
      </c>
    </row>
    <row r="47" ht="18" customHeight="1" x14ac:dyDescent="0.2">
      <c r="B47" s="25" t="s">
        <v>635</v>
      </c>
      <c r="C47" s="49"/>
      <c r="D47" s="49"/>
      <c r="E47" s="49"/>
      <c r="F47" s="37">
        <v>1.4071568105347747</v>
      </c>
      <c r="G47" s="37" t="s">
        <v>83</v>
      </c>
      <c r="H47" s="687" t="s">
        <v>83</v>
      </c>
      <c r="I47" s="37" t="s">
        <v>83</v>
      </c>
      <c r="J47" s="693" t="s">
        <v>83</v>
      </c>
      <c r="K47" s="49"/>
      <c r="L47" s="49"/>
      <c r="M47" s="49"/>
      <c r="N47" s="690"/>
      <c r="O47" s="691">
        <v>1.4071568105347747</v>
      </c>
    </row>
    <row r="48" ht="18" customHeight="1" x14ac:dyDescent="0.2">
      <c r="B48" s="25" t="s">
        <v>636</v>
      </c>
      <c r="C48" s="49"/>
      <c r="D48" s="49"/>
      <c r="E48" s="49"/>
      <c r="F48" s="37">
        <v>0.48481199999999997</v>
      </c>
      <c r="G48" s="37" t="s">
        <v>83</v>
      </c>
      <c r="H48" s="687" t="s">
        <v>83</v>
      </c>
      <c r="I48" s="37" t="s">
        <v>83</v>
      </c>
      <c r="J48" s="693" t="s">
        <v>83</v>
      </c>
      <c r="K48" s="49"/>
      <c r="L48" s="49"/>
      <c r="M48" s="49"/>
      <c r="N48" s="690"/>
      <c r="O48" s="691">
        <v>0.48481199999999997</v>
      </c>
    </row>
    <row r="49" ht="18" customHeight="1" x14ac:dyDescent="0.2">
      <c r="B49" s="25" t="s">
        <v>637</v>
      </c>
      <c r="C49" s="49"/>
      <c r="D49" s="49"/>
      <c r="E49" s="49"/>
      <c r="F49" s="37">
        <v>7.368488171200001</v>
      </c>
      <c r="G49" s="37" t="s">
        <v>83</v>
      </c>
      <c r="H49" s="687" t="s">
        <v>83</v>
      </c>
      <c r="I49" s="37" t="s">
        <v>83</v>
      </c>
      <c r="J49" s="693" t="s">
        <v>83</v>
      </c>
      <c r="K49" s="49"/>
      <c r="L49" s="49"/>
      <c r="M49" s="49"/>
      <c r="N49" s="690"/>
      <c r="O49" s="691">
        <v>7.368488171200001</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0.096292</v>
      </c>
      <c r="F52" s="682" t="s">
        <v>108</v>
      </c>
      <c r="G52" s="682" t="s">
        <v>108</v>
      </c>
      <c r="H52" s="682" t="s">
        <v>83</v>
      </c>
      <c r="I52" s="682">
        <v>0.0005545516250000006</v>
      </c>
      <c r="J52" s="709" t="s">
        <v>83</v>
      </c>
      <c r="K52" s="709" t="s">
        <v>110</v>
      </c>
      <c r="L52" s="709" t="s">
        <v>110</v>
      </c>
      <c r="M52" s="709" t="s">
        <v>110</v>
      </c>
      <c r="N52" s="710" t="s">
        <v>110</v>
      </c>
      <c r="O52" s="685">
        <v>38.549343187500014</v>
      </c>
    </row>
    <row r="53" ht="18" customHeight="1" x14ac:dyDescent="0.2">
      <c r="B53" s="25" t="s">
        <v>641</v>
      </c>
      <c r="C53" s="195"/>
      <c r="D53" s="195"/>
      <c r="E53" s="195"/>
      <c r="F53" s="687" t="s">
        <v>83</v>
      </c>
      <c r="G53" s="687" t="s">
        <v>83</v>
      </c>
      <c r="H53" s="687" t="s">
        <v>83</v>
      </c>
      <c r="I53" s="687">
        <v>0.0005029716250000006</v>
      </c>
      <c r="J53" s="693" t="s">
        <v>83</v>
      </c>
      <c r="K53" s="195"/>
      <c r="L53" s="195"/>
      <c r="M53" s="195"/>
      <c r="N53" s="713"/>
      <c r="O53" s="689">
        <v>11.819833187500015</v>
      </c>
    </row>
    <row r="54" ht="18" customHeight="1" x14ac:dyDescent="0.2">
      <c r="B54" s="25" t="s">
        <v>642</v>
      </c>
      <c r="C54" s="195"/>
      <c r="D54" s="195"/>
      <c r="E54" s="195"/>
      <c r="F54" s="195"/>
      <c r="G54" s="687" t="s">
        <v>83</v>
      </c>
      <c r="H54" s="147"/>
      <c r="I54" s="687">
        <v>0.000051580000000000004</v>
      </c>
      <c r="J54" s="195"/>
      <c r="K54" s="195"/>
      <c r="L54" s="195"/>
      <c r="M54" s="195"/>
      <c r="N54" s="713"/>
      <c r="O54" s="689">
        <v>1.2121300000000002</v>
      </c>
    </row>
    <row r="55" ht="18" customHeight="1" x14ac:dyDescent="0.2">
      <c r="B55" s="25" t="s">
        <v>643</v>
      </c>
      <c r="C55" s="195"/>
      <c r="D55" s="195"/>
      <c r="E55" s="693">
        <v>0.096292</v>
      </c>
      <c r="F55" s="147"/>
      <c r="G55" s="147"/>
      <c r="H55" s="147"/>
      <c r="I55" s="147"/>
      <c r="J55" s="195"/>
      <c r="K55" s="195"/>
      <c r="L55" s="195"/>
      <c r="M55" s="195"/>
      <c r="N55" s="713"/>
      <c r="O55" s="689">
        <v>25.51738</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0.89502788466355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0.03809598576355</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0.8569318989</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540.4923376100008</v>
      </c>
      <c r="I10" s="744" t="s">
        <v>110</v>
      </c>
      <c r="J10" s="745" t="s">
        <v>110</v>
      </c>
      <c r="K10" s="746" t="s">
        <v>83</v>
      </c>
      <c r="L10" s="746" t="s">
        <v>83</v>
      </c>
      <c r="M10" s="746" t="s">
        <v>110</v>
      </c>
      <c r="N10" s="747" t="s">
        <v>110</v>
      </c>
    </row>
    <row r="11" ht="18" customHeight="1" x14ac:dyDescent="0.2">
      <c r="B11" s="748" t="s">
        <v>668</v>
      </c>
      <c r="C11" s="749" t="s">
        <v>669</v>
      </c>
      <c r="D11" s="528">
        <v>873.48711</v>
      </c>
      <c r="E11" s="750">
        <v>0.5152656725999999</v>
      </c>
      <c r="F11" s="537"/>
      <c r="G11" s="537"/>
      <c r="H11" s="751">
        <v>450.07792324158015</v>
      </c>
      <c r="I11" s="537"/>
      <c r="J11" s="537"/>
      <c r="K11" s="752" t="s">
        <v>83</v>
      </c>
      <c r="L11" s="753" t="s">
        <v>83</v>
      </c>
      <c r="M11" s="754"/>
      <c r="N11" s="755"/>
    </row>
    <row r="12" ht="18" customHeight="1" x14ac:dyDescent="0.2">
      <c r="B12" s="748" t="s">
        <v>670</v>
      </c>
      <c r="C12" s="749" t="s">
        <v>671</v>
      </c>
      <c r="D12" s="528">
        <v>81.21441265822784</v>
      </c>
      <c r="E12" s="750">
        <v>0.7536480307698082</v>
      </c>
      <c r="F12" s="537"/>
      <c r="G12" s="537"/>
      <c r="H12" s="751">
        <v>61.20708217</v>
      </c>
      <c r="I12" s="537"/>
      <c r="J12" s="537"/>
      <c r="K12" s="752" t="s">
        <v>83</v>
      </c>
      <c r="L12" s="753" t="s">
        <v>83</v>
      </c>
      <c r="M12" s="754"/>
      <c r="N12" s="755"/>
    </row>
    <row r="13" ht="18" customHeight="1" x14ac:dyDescent="0.2">
      <c r="B13" s="748" t="s">
        <v>672</v>
      </c>
      <c r="C13" s="749" t="s">
        <v>673</v>
      </c>
      <c r="D13" s="528">
        <v>88.56614900000001</v>
      </c>
      <c r="E13" s="750">
        <v>0.1339646049902881</v>
      </c>
      <c r="F13" s="537"/>
      <c r="G13" s="537"/>
      <c r="H13" s="751">
        <v>11.864729166296</v>
      </c>
      <c r="I13" s="537"/>
      <c r="J13" s="537"/>
      <c r="K13" s="752" t="s">
        <v>83</v>
      </c>
      <c r="L13" s="753" t="s">
        <v>83</v>
      </c>
      <c r="M13" s="754"/>
      <c r="N13" s="755"/>
    </row>
    <row r="14" ht="18" customHeight="1" x14ac:dyDescent="0.2">
      <c r="B14" s="748" t="s">
        <v>674</v>
      </c>
      <c r="C14" s="756"/>
      <c r="D14" s="757"/>
      <c r="E14" s="757"/>
      <c r="F14" s="537"/>
      <c r="G14" s="537"/>
      <c r="H14" s="758">
        <v>17.34260303212474</v>
      </c>
      <c r="I14" s="758" t="s">
        <v>110</v>
      </c>
      <c r="J14" s="750" t="s">
        <v>110</v>
      </c>
      <c r="K14" s="759" t="s">
        <v>83</v>
      </c>
      <c r="L14" s="760" t="s">
        <v>83</v>
      </c>
      <c r="M14" s="759" t="s">
        <v>110</v>
      </c>
      <c r="N14" s="761" t="s">
        <v>110</v>
      </c>
    </row>
    <row r="15" ht="18" customHeight="1" x14ac:dyDescent="0.2">
      <c r="B15" s="137" t="s">
        <v>675</v>
      </c>
      <c r="C15" s="762" t="s">
        <v>676</v>
      </c>
      <c r="D15" s="763">
        <v>4.647690118125</v>
      </c>
      <c r="E15" s="750">
        <v>0.44974168116096463</v>
      </c>
      <c r="F15" s="537"/>
      <c r="G15" s="537"/>
      <c r="H15" s="751">
        <v>2.09025996724074</v>
      </c>
      <c r="I15" s="537"/>
      <c r="J15" s="537"/>
      <c r="K15" s="752" t="s">
        <v>83</v>
      </c>
      <c r="L15" s="752" t="s">
        <v>83</v>
      </c>
      <c r="M15" s="754"/>
      <c r="N15" s="755"/>
    </row>
    <row r="16" ht="18" customHeight="1" x14ac:dyDescent="0.2">
      <c r="B16" s="137" t="s">
        <v>677</v>
      </c>
      <c r="C16" s="762" t="s">
        <v>678</v>
      </c>
      <c r="D16" s="763">
        <v>2.8327109</v>
      </c>
      <c r="E16" s="750">
        <v>0.41492</v>
      </c>
      <c r="F16" s="537"/>
      <c r="G16" s="537"/>
      <c r="H16" s="751">
        <v>1.175348406628</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14.076994658256</v>
      </c>
      <c r="I18" s="758" t="s">
        <v>110</v>
      </c>
      <c r="J18" s="758" t="s">
        <v>110</v>
      </c>
      <c r="K18" s="759" t="s">
        <v>83</v>
      </c>
      <c r="L18" s="760" t="s">
        <v>83</v>
      </c>
      <c r="M18" s="759" t="s">
        <v>110</v>
      </c>
      <c r="N18" s="761" t="s">
        <v>110</v>
      </c>
    </row>
    <row r="19" ht="18" customHeight="1" x14ac:dyDescent="0.2">
      <c r="B19" s="765" t="s">
        <v>681</v>
      </c>
      <c r="C19" s="762" t="s">
        <v>676</v>
      </c>
      <c r="D19" s="763">
        <v>29.5384344</v>
      </c>
      <c r="E19" s="750">
        <v>0.47656536117080056</v>
      </c>
      <c r="F19" s="750" t="s">
        <v>110</v>
      </c>
      <c r="G19" s="750" t="s">
        <v>110</v>
      </c>
      <c r="H19" s="751">
        <v>14.076994658256</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58.14853077548389</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102.28017</v>
      </c>
      <c r="E31" s="750">
        <v>0.43971000000000005</v>
      </c>
      <c r="F31" s="757"/>
      <c r="G31" s="537"/>
      <c r="H31" s="528">
        <v>44.9736135507</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13.17491722478389</v>
      </c>
      <c r="I41" s="750" t="s">
        <v>110</v>
      </c>
      <c r="J41" s="750" t="s">
        <v>110</v>
      </c>
      <c r="K41" s="759" t="s">
        <v>83</v>
      </c>
      <c r="L41" s="760" t="s">
        <v>83</v>
      </c>
      <c r="M41" s="760" t="s">
        <v>110</v>
      </c>
      <c r="N41" s="785" t="s">
        <v>110</v>
      </c>
    </row>
    <row r="42" ht="18" customHeight="1" x14ac:dyDescent="0.2">
      <c r="B42" s="793" t="s">
        <v>707</v>
      </c>
      <c r="C42" s="794" t="s">
        <v>708</v>
      </c>
      <c r="D42" s="795">
        <v>4.68397</v>
      </c>
      <c r="E42" s="796">
        <v>2.812767209180223</v>
      </c>
      <c r="F42" s="796" t="s">
        <v>110</v>
      </c>
      <c r="G42" s="796" t="s">
        <v>110</v>
      </c>
      <c r="H42" s="795">
        <v>13.17491722478389</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202.1785675761882</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59.8544097103494</v>
      </c>
      <c r="I44" s="750" t="s">
        <v>108</v>
      </c>
      <c r="J44" s="537"/>
      <c r="K44" s="759" t="s">
        <v>108</v>
      </c>
      <c r="L44" s="760" t="s">
        <v>108</v>
      </c>
      <c r="M44" s="760" t="s">
        <v>108</v>
      </c>
      <c r="N44" s="755"/>
    </row>
    <row r="45" ht="18" customHeight="1" x14ac:dyDescent="0.2" s="1" customFormat="1">
      <c r="B45" s="122" t="s">
        <v>711</v>
      </c>
      <c r="C45" s="801" t="s">
        <v>712</v>
      </c>
      <c r="D45" s="528">
        <v>666.65878</v>
      </c>
      <c r="E45" s="750">
        <v>0.0897826766945894</v>
      </c>
      <c r="F45" s="777" t="s">
        <v>110</v>
      </c>
      <c r="G45" s="788"/>
      <c r="H45" s="528">
        <v>59.8544097103494</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80.511838</v>
      </c>
      <c r="E52" s="750">
        <v>1.651347254870008</v>
      </c>
      <c r="F52" s="757"/>
      <c r="G52" s="788"/>
      <c r="H52" s="528">
        <v>132.9530026658388</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6.7496</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2.6215552</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34.327277713089934</v>
      </c>
      <c r="I57" s="745" t="s">
        <v>110</v>
      </c>
      <c r="J57" s="745" t="s">
        <v>110</v>
      </c>
      <c r="K57" s="746" t="s">
        <v>83</v>
      </c>
      <c r="L57" s="800" t="s">
        <v>83</v>
      </c>
      <c r="M57" s="800" t="s">
        <v>110</v>
      </c>
      <c r="N57" s="747" t="s">
        <v>110</v>
      </c>
    </row>
    <row r="58" ht="18" customHeight="1" x14ac:dyDescent="0.2" s="1" customFormat="1">
      <c r="B58" s="748" t="s">
        <v>731</v>
      </c>
      <c r="C58" s="801" t="s">
        <v>732</v>
      </c>
      <c r="D58" s="811">
        <v>39.464240899115055</v>
      </c>
      <c r="E58" s="750">
        <v>0.5896000000000002</v>
      </c>
      <c r="F58" s="750" t="s">
        <v>110</v>
      </c>
      <c r="G58" s="750" t="s">
        <v>110</v>
      </c>
      <c r="H58" s="812">
        <v>23.268116434118244</v>
      </c>
      <c r="I58" s="812" t="s">
        <v>110</v>
      </c>
      <c r="J58" s="812" t="s">
        <v>110</v>
      </c>
      <c r="K58" s="813" t="s">
        <v>83</v>
      </c>
      <c r="L58" s="814" t="s">
        <v>83</v>
      </c>
      <c r="M58" s="814" t="s">
        <v>110</v>
      </c>
      <c r="N58" s="815" t="s">
        <v>110</v>
      </c>
    </row>
    <row r="59" ht="18" customHeight="1" x14ac:dyDescent="0.2" s="1" customFormat="1">
      <c r="B59" s="748" t="s">
        <v>733</v>
      </c>
      <c r="C59" s="801" t="s">
        <v>734</v>
      </c>
      <c r="D59" s="811">
        <v>7.355266</v>
      </c>
      <c r="E59" s="750">
        <v>0.5896</v>
      </c>
      <c r="F59" s="750" t="s">
        <v>110</v>
      </c>
      <c r="G59" s="750" t="s">
        <v>110</v>
      </c>
      <c r="H59" s="812">
        <v>4.3366648336</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6.722496445371691</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6.722496445371691</v>
      </c>
      <c r="I61" s="750" t="s">
        <v>110</v>
      </c>
      <c r="J61" s="750" t="s">
        <v>110</v>
      </c>
      <c r="K61" s="759" t="s">
        <v>83</v>
      </c>
      <c r="L61" s="760" t="s">
        <v>83</v>
      </c>
      <c r="M61" s="760" t="s">
        <v>110</v>
      </c>
      <c r="N61" s="785" t="s">
        <v>110</v>
      </c>
    </row>
    <row r="62" ht="18" customHeight="1" x14ac:dyDescent="0.25" s="1" customFormat="1">
      <c r="B62" s="817" t="s">
        <v>737</v>
      </c>
      <c r="C62" s="801" t="s">
        <v>738</v>
      </c>
      <c r="D62" s="811">
        <v>28.206278791769332</v>
      </c>
      <c r="E62" s="750">
        <v>0.23833333333333334</v>
      </c>
      <c r="F62" s="750" t="s">
        <v>110</v>
      </c>
      <c r="G62" s="750" t="s">
        <v>110</v>
      </c>
      <c r="H62" s="812">
        <v>6.722496445371691</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0.096292</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0.096292</v>
      </c>
      <c r="K68" s="825"/>
      <c r="L68" s="826"/>
      <c r="M68" s="826"/>
      <c r="N68" s="747" t="s">
        <v>83</v>
      </c>
    </row>
    <row r="69" ht="18" customHeight="1" x14ac:dyDescent="0.2" s="1" customFormat="1">
      <c r="B69" s="816" t="s">
        <v>745</v>
      </c>
      <c r="C69" s="801" t="s">
        <v>746</v>
      </c>
      <c r="D69" s="811">
        <v>0.096292</v>
      </c>
      <c r="E69" s="757"/>
      <c r="F69" s="757"/>
      <c r="G69" s="750">
        <v>1</v>
      </c>
      <c r="H69" s="757"/>
      <c r="I69" s="757"/>
      <c r="J69" s="812">
        <v>0.096292</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9.73925224194134</v>
      </c>
      <c r="E10" s="849" t="s">
        <v>83</v>
      </c>
      <c r="F10" s="849" t="s">
        <v>83</v>
      </c>
      <c r="G10" s="849">
        <v>27.354062694121204</v>
      </c>
      <c r="H10" s="849" t="s">
        <v>83</v>
      </c>
      <c r="I10" s="849">
        <v>95.00625546453293</v>
      </c>
      <c r="J10" s="849" t="s">
        <v>83</v>
      </c>
      <c r="K10" s="849">
        <v>18.741101204244057</v>
      </c>
      <c r="L10" s="849" t="s">
        <v>83</v>
      </c>
      <c r="M10" s="849" t="s">
        <v>83</v>
      </c>
      <c r="N10" s="849" t="s">
        <v>83</v>
      </c>
      <c r="O10" s="849">
        <v>0.14472</v>
      </c>
      <c r="P10" s="849" t="s">
        <v>83</v>
      </c>
      <c r="Q10" s="849" t="s">
        <v>83</v>
      </c>
      <c r="R10" s="849" t="s">
        <v>83</v>
      </c>
      <c r="S10" s="849" t="s">
        <v>83</v>
      </c>
      <c r="T10" s="849" t="s">
        <v>83</v>
      </c>
      <c r="U10" s="849" t="s">
        <v>83</v>
      </c>
      <c r="V10" s="850" t="s">
        <v>83</v>
      </c>
      <c r="W10" s="486"/>
      <c r="X10" s="851">
        <v>1.75860855175852</v>
      </c>
      <c r="Y10" s="849">
        <v>0.21279163476278</v>
      </c>
      <c r="Z10" s="849" t="s">
        <v>83</v>
      </c>
      <c r="AA10" s="849" t="s">
        <v>83</v>
      </c>
      <c r="AB10" s="849" t="s">
        <v>83</v>
      </c>
      <c r="AC10" s="849" t="s">
        <v>83</v>
      </c>
      <c r="AD10" s="849" t="s">
        <v>83</v>
      </c>
      <c r="AE10" s="849" t="s">
        <v>83</v>
      </c>
      <c r="AF10" s="849" t="s">
        <v>83</v>
      </c>
      <c r="AG10" s="849" t="s">
        <v>83</v>
      </c>
      <c r="AH10" s="195"/>
      <c r="AI10" s="852" t="s">
        <v>83</v>
      </c>
      <c r="AJ10" s="853">
        <v>0.5545516250000005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1.75860855175852</v>
      </c>
      <c r="Y16" s="856">
        <v>0.21279163476278</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1.75860855175852</v>
      </c>
      <c r="Y17" s="856">
        <v>0.21279163476278</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9.73925224194134</v>
      </c>
      <c r="E26" s="871" t="s">
        <v>83</v>
      </c>
      <c r="F26" s="871" t="s">
        <v>83</v>
      </c>
      <c r="G26" s="871">
        <v>27.354062694121204</v>
      </c>
      <c r="H26" s="871" t="s">
        <v>83</v>
      </c>
      <c r="I26" s="871">
        <v>95.00625546453293</v>
      </c>
      <c r="J26" s="871" t="s">
        <v>83</v>
      </c>
      <c r="K26" s="871">
        <v>18.741101204244057</v>
      </c>
      <c r="L26" s="871" t="s">
        <v>83</v>
      </c>
      <c r="M26" s="871" t="s">
        <v>83</v>
      </c>
      <c r="N26" s="871" t="s">
        <v>83</v>
      </c>
      <c r="O26" s="871">
        <v>0.14472</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9.73925224194134</v>
      </c>
      <c r="E27" s="849" t="s">
        <v>83</v>
      </c>
      <c r="F27" s="849" t="s">
        <v>83</v>
      </c>
      <c r="G27" s="849">
        <v>27.354062694121204</v>
      </c>
      <c r="H27" s="849" t="s">
        <v>83</v>
      </c>
      <c r="I27" s="849">
        <v>88.25575932473694</v>
      </c>
      <c r="J27" s="849" t="s">
        <v>83</v>
      </c>
      <c r="K27" s="849">
        <v>18.741101204244057</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1.0824283157959804</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0.14472</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5.668067824</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0.5545516250000005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0.5029716250000006</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0.05158</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6.593473767794287</v>
      </c>
      <c r="E39" s="871" t="s">
        <v>83</v>
      </c>
      <c r="F39" s="871" t="s">
        <v>83</v>
      </c>
      <c r="G39" s="871">
        <v>86.71237874036422</v>
      </c>
      <c r="H39" s="871" t="s">
        <v>83</v>
      </c>
      <c r="I39" s="871">
        <v>123.5081321038928</v>
      </c>
      <c r="J39" s="871" t="s">
        <v>83</v>
      </c>
      <c r="K39" s="871">
        <v>89.95728578037148</v>
      </c>
      <c r="L39" s="871" t="s">
        <v>83</v>
      </c>
      <c r="M39" s="871" t="s">
        <v>83</v>
      </c>
      <c r="N39" s="871" t="s">
        <v>83</v>
      </c>
      <c r="O39" s="871">
        <v>0.48481199999999997</v>
      </c>
      <c r="P39" s="871" t="s">
        <v>83</v>
      </c>
      <c r="Q39" s="871" t="s">
        <v>83</v>
      </c>
      <c r="R39" s="871" t="s">
        <v>83</v>
      </c>
      <c r="S39" s="871" t="s">
        <v>83</v>
      </c>
      <c r="T39" s="871" t="s">
        <v>83</v>
      </c>
      <c r="U39" s="871" t="s">
        <v>83</v>
      </c>
      <c r="V39" s="871" t="s">
        <v>83</v>
      </c>
      <c r="W39" s="883"/>
      <c r="X39" s="871">
        <v>11.659574698158988</v>
      </c>
      <c r="Y39" s="871">
        <v>2.361987145866858</v>
      </c>
      <c r="Z39" s="871" t="s">
        <v>83</v>
      </c>
      <c r="AA39" s="871" t="s">
        <v>83</v>
      </c>
      <c r="AB39" s="871" t="s">
        <v>83</v>
      </c>
      <c r="AC39" s="871" t="s">
        <v>83</v>
      </c>
      <c r="AD39" s="871" t="s">
        <v>83</v>
      </c>
      <c r="AE39" s="871" t="s">
        <v>83</v>
      </c>
      <c r="AF39" s="871" t="s">
        <v>83</v>
      </c>
      <c r="AG39" s="871" t="s">
        <v>83</v>
      </c>
      <c r="AH39" s="883"/>
      <c r="AI39" s="874" t="s">
        <v>83</v>
      </c>
      <c r="AJ39" s="874">
        <v>13.031963187500013</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11.659574698158988</v>
      </c>
      <c r="Y41" s="849">
        <v>2.361987145866858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6.593473767794287</v>
      </c>
      <c r="E43" s="849" t="s">
        <v>83</v>
      </c>
      <c r="F43" s="849" t="s">
        <v>83</v>
      </c>
      <c r="G43" s="849">
        <v>86.71237874036422</v>
      </c>
      <c r="H43" s="849" t="s">
        <v>83</v>
      </c>
      <c r="I43" s="849">
        <v>123.5081321038928</v>
      </c>
      <c r="J43" s="849" t="s">
        <v>83</v>
      </c>
      <c r="K43" s="849">
        <v>89.95728578037148</v>
      </c>
      <c r="L43" s="849" t="s">
        <v>83</v>
      </c>
      <c r="M43" s="849" t="s">
        <v>83</v>
      </c>
      <c r="N43" s="849" t="s">
        <v>83</v>
      </c>
      <c r="O43" s="849">
        <v>0.48481199999999997</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13.031963187500013</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1.75860855175852</v>
      </c>
      <c r="H22" s="926" t="s">
        <v>83</v>
      </c>
    </row>
    <row r="23" ht="18" customHeight="1" x14ac:dyDescent="0.2">
      <c r="B23" s="925" t="s">
        <v>854</v>
      </c>
      <c r="C23" s="915"/>
      <c r="D23" s="273"/>
      <c r="E23" s="147"/>
      <c r="F23" s="147"/>
      <c r="G23" s="124">
        <v>0.21279163476278</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1.75860855175852</v>
      </c>
      <c r="H25" s="926" t="s">
        <v>83</v>
      </c>
    </row>
    <row r="26" ht="18" customHeight="1" x14ac:dyDescent="0.2">
      <c r="B26" s="928" t="s">
        <v>854</v>
      </c>
      <c r="C26" s="915"/>
      <c r="D26" s="273"/>
      <c r="E26" s="147"/>
      <c r="F26" s="147"/>
      <c r="G26" s="124">
        <v>0.21279163476278</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80511.838</v>
      </c>
      <c r="F28" s="119">
        <v>0.021842856844958874</v>
      </c>
      <c r="G28" s="168">
        <v>1.75860855175852</v>
      </c>
      <c r="H28" s="932" t="s">
        <v>83</v>
      </c>
    </row>
    <row r="29" ht="18" customHeight="1" x14ac:dyDescent="0.2">
      <c r="B29" s="929" t="s">
        <v>854</v>
      </c>
      <c r="C29" s="915"/>
      <c r="D29" s="930" t="s">
        <v>856</v>
      </c>
      <c r="E29" s="931">
        <v>80511.838</v>
      </c>
      <c r="F29" s="119">
        <v>0.0026429856782400124</v>
      </c>
      <c r="G29" s="168">
        <v>0.21279163476278</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0.2378770977316756</v>
      </c>
      <c r="K11" s="176">
        <v>8.856935873528279</v>
      </c>
      <c r="L11" s="176">
        <v>0.644439270681385</v>
      </c>
      <c r="M11" s="949">
        <v>-2.5387738077255406</v>
      </c>
    </row>
    <row r="12" ht="18" customHeight="1" x14ac:dyDescent="0.2">
      <c r="B12" s="948" t="s">
        <v>774</v>
      </c>
      <c r="C12" s="536"/>
      <c r="D12" s="195"/>
      <c r="E12" s="195"/>
      <c r="F12" s="195"/>
      <c r="G12" s="195"/>
      <c r="H12" s="195"/>
      <c r="I12" s="195"/>
      <c r="J12" s="176">
        <v>0.2559790900762168</v>
      </c>
      <c r="K12" s="176">
        <v>25.77556858924728</v>
      </c>
      <c r="L12" s="176">
        <v>1.3225150147977076</v>
      </c>
      <c r="M12" s="949">
        <v>-4.621388184190831</v>
      </c>
    </row>
    <row r="13" ht="18" customHeight="1" x14ac:dyDescent="0.2">
      <c r="B13" s="948" t="s">
        <v>776</v>
      </c>
      <c r="C13" s="536"/>
      <c r="D13" s="195"/>
      <c r="E13" s="195"/>
      <c r="F13" s="195"/>
      <c r="G13" s="195"/>
      <c r="H13" s="195"/>
      <c r="I13" s="195"/>
      <c r="J13" s="176">
        <v>0.2650436923131711</v>
      </c>
      <c r="K13" s="176">
        <v>91.76761668357858</v>
      </c>
      <c r="L13" s="176">
        <v>2.973595088641178</v>
      </c>
      <c r="M13" s="949">
        <v>-7.256777417064713</v>
      </c>
    </row>
    <row r="14" ht="18" customHeight="1" x14ac:dyDescent="0.2">
      <c r="B14" s="948" t="s">
        <v>778</v>
      </c>
      <c r="C14" s="536"/>
      <c r="D14" s="195"/>
      <c r="E14" s="195"/>
      <c r="F14" s="195"/>
      <c r="G14" s="195"/>
      <c r="H14" s="195"/>
      <c r="I14" s="195"/>
      <c r="J14" s="176">
        <v>0.05599791224025244</v>
      </c>
      <c r="K14" s="176">
        <v>18.319200707502574</v>
      </c>
      <c r="L14" s="176">
        <v>0.3659025845012305</v>
      </c>
      <c r="M14" s="949">
        <v>-1.2263056505049221</v>
      </c>
    </row>
    <row r="15" ht="18" customHeight="1" x14ac:dyDescent="0.2">
      <c r="B15" s="948" t="s">
        <v>782</v>
      </c>
      <c r="C15" s="536"/>
      <c r="D15" s="195"/>
      <c r="E15" s="195"/>
      <c r="F15" s="195"/>
      <c r="G15" s="195"/>
      <c r="H15" s="195"/>
      <c r="I15" s="195"/>
      <c r="J15" s="176">
        <v>0.0007199999999999999</v>
      </c>
      <c r="K15" s="176">
        <v>0.144</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0.2378770977316756</v>
      </c>
      <c r="K20" s="176">
        <v>8.856935873528279</v>
      </c>
      <c r="L20" s="176">
        <v>0.644439270681385</v>
      </c>
      <c r="M20" s="949">
        <v>-2.5387738077255406</v>
      </c>
    </row>
    <row r="21" ht="18" customHeight="1" x14ac:dyDescent="0.2">
      <c r="B21" s="950" t="s">
        <v>774</v>
      </c>
      <c r="C21" s="536"/>
      <c r="D21" s="195"/>
      <c r="E21" s="195"/>
      <c r="F21" s="195"/>
      <c r="G21" s="195"/>
      <c r="H21" s="195"/>
      <c r="I21" s="195"/>
      <c r="J21" s="176">
        <v>0.2559790900762168</v>
      </c>
      <c r="K21" s="176">
        <v>25.77556858924728</v>
      </c>
      <c r="L21" s="176">
        <v>1.3225150147977076</v>
      </c>
      <c r="M21" s="949">
        <v>-4.621388184190831</v>
      </c>
    </row>
    <row r="22" ht="18" customHeight="1" x14ac:dyDescent="0.2">
      <c r="B22" s="950" t="s">
        <v>776</v>
      </c>
      <c r="C22" s="536"/>
      <c r="D22" s="195"/>
      <c r="E22" s="195"/>
      <c r="F22" s="195"/>
      <c r="G22" s="195"/>
      <c r="H22" s="195"/>
      <c r="I22" s="195"/>
      <c r="J22" s="176">
        <v>0.2650436923131711</v>
      </c>
      <c r="K22" s="176">
        <v>85.0171205437826</v>
      </c>
      <c r="L22" s="176">
        <v>2.973595088641178</v>
      </c>
      <c r="M22" s="949">
        <v>-7.256777417064713</v>
      </c>
    </row>
    <row r="23" ht="18" customHeight="1" x14ac:dyDescent="0.2">
      <c r="B23" s="950" t="s">
        <v>778</v>
      </c>
      <c r="C23" s="536"/>
      <c r="D23" s="195"/>
      <c r="E23" s="195"/>
      <c r="F23" s="195"/>
      <c r="G23" s="195"/>
      <c r="H23" s="195"/>
      <c r="I23" s="195"/>
      <c r="J23" s="176">
        <v>0.05599791224025244</v>
      </c>
      <c r="K23" s="176">
        <v>18.319200707502574</v>
      </c>
      <c r="L23" s="176">
        <v>0.3659025845012305</v>
      </c>
      <c r="M23" s="949">
        <v>-1.2263056505049221</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1.339769</v>
      </c>
      <c r="E29" s="953">
        <v>15.1362144</v>
      </c>
      <c r="F29" s="953">
        <v>0.07796655</v>
      </c>
      <c r="G29" s="176">
        <v>3</v>
      </c>
      <c r="H29" s="176">
        <v>16.48324573150867</v>
      </c>
      <c r="I29" s="176">
        <v>100</v>
      </c>
      <c r="J29" s="953">
        <v>0.04019307</v>
      </c>
      <c r="K29" s="953">
        <v>2.4949394140000005</v>
      </c>
      <c r="L29" s="953">
        <v>0.023389965</v>
      </c>
      <c r="M29" s="954">
        <v>-0.054576585</v>
      </c>
    </row>
    <row r="30" ht="18" customHeight="1" x14ac:dyDescent="0.2">
      <c r="B30" s="952" t="s">
        <v>774</v>
      </c>
      <c r="C30" s="536"/>
      <c r="D30" s="953">
        <v>1.8962218999999998</v>
      </c>
      <c r="E30" s="953">
        <v>55.98462765555555</v>
      </c>
      <c r="F30" s="953">
        <v>1.33734375</v>
      </c>
      <c r="G30" s="176">
        <v>3</v>
      </c>
      <c r="H30" s="176">
        <v>23.91575743716025</v>
      </c>
      <c r="I30" s="176">
        <v>100</v>
      </c>
      <c r="J30" s="953">
        <v>0.05688665699999999</v>
      </c>
      <c r="K30" s="953">
        <v>13.3891477522</v>
      </c>
      <c r="L30" s="953">
        <v>0.401203125</v>
      </c>
      <c r="M30" s="954">
        <v>-0.9361406250000001</v>
      </c>
    </row>
    <row r="31" ht="18" customHeight="1" x14ac:dyDescent="0.2">
      <c r="B31" s="952" t="s">
        <v>776</v>
      </c>
      <c r="C31" s="536"/>
      <c r="D31" s="953">
        <v>3.0591858000000003</v>
      </c>
      <c r="E31" s="953">
        <v>55.853518199999996</v>
      </c>
      <c r="F31" s="953">
        <v>0.8346093750000001</v>
      </c>
      <c r="G31" s="176">
        <v>3.0000000000000004</v>
      </c>
      <c r="H31" s="176">
        <v>14.982002214320675</v>
      </c>
      <c r="I31" s="176">
        <v>100</v>
      </c>
      <c r="J31" s="953">
        <v>0.09177557400000001</v>
      </c>
      <c r="K31" s="953">
        <v>8.3679753335</v>
      </c>
      <c r="L31" s="953">
        <v>0.2503828125</v>
      </c>
      <c r="M31" s="954">
        <v>-0.5842265625</v>
      </c>
    </row>
    <row r="32" ht="18" customHeight="1" x14ac:dyDescent="0.2">
      <c r="B32" s="952" t="s">
        <v>778</v>
      </c>
      <c r="C32" s="536"/>
      <c r="D32" s="953">
        <v>0.6649624</v>
      </c>
      <c r="E32" s="953">
        <v>51.61819316666667</v>
      </c>
      <c r="F32" s="953">
        <v>0.474609375</v>
      </c>
      <c r="G32" s="176">
        <v>3.0000000000000004</v>
      </c>
      <c r="H32" s="176">
        <v>23.203426581259095</v>
      </c>
      <c r="I32" s="176">
        <v>100</v>
      </c>
      <c r="J32" s="953">
        <v>0.019948872</v>
      </c>
      <c r="K32" s="953">
        <v>11.977189554</v>
      </c>
      <c r="L32" s="953">
        <v>0.14238281249999998</v>
      </c>
      <c r="M32" s="954">
        <v>-0.33222656250000004</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1.47</v>
      </c>
      <c r="E34" s="953">
        <v>1.499999999999984</v>
      </c>
      <c r="F34" s="953">
        <v>1.85</v>
      </c>
      <c r="G34" s="176">
        <v>1</v>
      </c>
      <c r="H34" s="176">
        <v>0.5</v>
      </c>
      <c r="I34" s="176">
        <v>100</v>
      </c>
      <c r="J34" s="953">
        <v>0.0147</v>
      </c>
      <c r="K34" s="953">
        <v>0.00749999999999992</v>
      </c>
      <c r="L34" s="953">
        <v>0.555</v>
      </c>
      <c r="M34" s="954">
        <v>-1.295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0.9386485999999998</v>
      </c>
      <c r="E36" s="953">
        <v>16.2029117</v>
      </c>
      <c r="F36" s="953" t="s">
        <v>83</v>
      </c>
      <c r="G36" s="176">
        <v>3.0000000000000004</v>
      </c>
      <c r="H36" s="176">
        <v>12.305056257265166</v>
      </c>
      <c r="I36" s="176" t="s">
        <v>83</v>
      </c>
      <c r="J36" s="953">
        <v>0.028159458</v>
      </c>
      <c r="K36" s="953">
        <v>1.9937774</v>
      </c>
      <c r="L36" s="953" t="s">
        <v>83</v>
      </c>
      <c r="M36" s="954" t="s">
        <v>83</v>
      </c>
    </row>
    <row r="37" ht="18" customHeight="1" x14ac:dyDescent="0.2">
      <c r="B37" s="952" t="s">
        <v>774</v>
      </c>
      <c r="C37" s="536"/>
      <c r="D37" s="953">
        <v>1.4396927</v>
      </c>
      <c r="E37" s="953">
        <v>54.862192750000006</v>
      </c>
      <c r="F37" s="953" t="s">
        <v>83</v>
      </c>
      <c r="G37" s="176">
        <v>3</v>
      </c>
      <c r="H37" s="176">
        <v>9.815265941954168</v>
      </c>
      <c r="I37" s="176" t="s">
        <v>83</v>
      </c>
      <c r="J37" s="953">
        <v>0.043190781</v>
      </c>
      <c r="K37" s="953">
        <v>5.3848701199999995</v>
      </c>
      <c r="L37" s="953" t="s">
        <v>83</v>
      </c>
      <c r="M37" s="954" t="s">
        <v>83</v>
      </c>
    </row>
    <row r="38" ht="18" customHeight="1" x14ac:dyDescent="0.2">
      <c r="B38" s="952" t="s">
        <v>776</v>
      </c>
      <c r="C38" s="536"/>
      <c r="D38" s="953">
        <v>3.1439564</v>
      </c>
      <c r="E38" s="953">
        <v>46.54518210000001</v>
      </c>
      <c r="F38" s="953" t="s">
        <v>83</v>
      </c>
      <c r="G38" s="176">
        <v>3</v>
      </c>
      <c r="H38" s="176">
        <v>12.063426431411466</v>
      </c>
      <c r="I38" s="176" t="s">
        <v>83</v>
      </c>
      <c r="J38" s="953">
        <v>0.094318692</v>
      </c>
      <c r="K38" s="953">
        <v>5.6149438</v>
      </c>
      <c r="L38" s="953" t="s">
        <v>83</v>
      </c>
      <c r="M38" s="954" t="s">
        <v>83</v>
      </c>
    </row>
    <row r="39" ht="18" customHeight="1" x14ac:dyDescent="0.2">
      <c r="B39" s="952" t="s">
        <v>778</v>
      </c>
      <c r="C39" s="536"/>
      <c r="D39" s="953">
        <v>0.6228100000000001</v>
      </c>
      <c r="E39" s="953">
        <v>41.76426590000001</v>
      </c>
      <c r="F39" s="953" t="s">
        <v>83</v>
      </c>
      <c r="G39" s="176">
        <v>3</v>
      </c>
      <c r="H39" s="176">
        <v>9.16634141054063</v>
      </c>
      <c r="I39" s="176" t="s">
        <v>83</v>
      </c>
      <c r="J39" s="953">
        <v>0.0186843</v>
      </c>
      <c r="K39" s="953">
        <v>3.8282552</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5.4623800000000005</v>
      </c>
      <c r="F41" s="953" t="s">
        <v>83</v>
      </c>
      <c r="G41" s="176" t="s">
        <v>83</v>
      </c>
      <c r="H41" s="176">
        <v>30</v>
      </c>
      <c r="I41" s="176" t="s">
        <v>83</v>
      </c>
      <c r="J41" s="953" t="s">
        <v>83</v>
      </c>
      <c r="K41" s="953">
        <v>1.638714</v>
      </c>
      <c r="L41" s="953" t="s">
        <v>83</v>
      </c>
      <c r="M41" s="954" t="s">
        <v>83</v>
      </c>
    </row>
    <row r="42" ht="18" customHeight="1" x14ac:dyDescent="0.2">
      <c r="B42" s="952" t="s">
        <v>776</v>
      </c>
      <c r="C42" s="536"/>
      <c r="D42" s="953" t="s">
        <v>83</v>
      </c>
      <c r="E42" s="953">
        <v>12.91108</v>
      </c>
      <c r="F42" s="953" t="s">
        <v>83</v>
      </c>
      <c r="G42" s="176" t="s">
        <v>83</v>
      </c>
      <c r="H42" s="176">
        <v>30</v>
      </c>
      <c r="I42" s="176" t="s">
        <v>83</v>
      </c>
      <c r="J42" s="953" t="s">
        <v>83</v>
      </c>
      <c r="K42" s="953">
        <v>3.8733239999999998</v>
      </c>
      <c r="L42" s="953" t="s">
        <v>83</v>
      </c>
      <c r="M42" s="954" t="s">
        <v>83</v>
      </c>
    </row>
    <row r="43" ht="18" customHeight="1" x14ac:dyDescent="0.2">
      <c r="B43" s="952" t="s">
        <v>778</v>
      </c>
      <c r="C43" s="536"/>
      <c r="D43" s="953" t="s">
        <v>83</v>
      </c>
      <c r="E43" s="953">
        <v>6.45554</v>
      </c>
      <c r="F43" s="953" t="s">
        <v>83</v>
      </c>
      <c r="G43" s="176" t="s">
        <v>83</v>
      </c>
      <c r="H43" s="176">
        <v>30</v>
      </c>
      <c r="I43" s="176" t="s">
        <v>83</v>
      </c>
      <c r="J43" s="953" t="s">
        <v>83</v>
      </c>
      <c r="K43" s="953">
        <v>1.9366619999999999</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624.9991069</v>
      </c>
      <c r="F45" s="953">
        <v>2.1968655000000004</v>
      </c>
      <c r="G45" s="176" t="s">
        <v>83</v>
      </c>
      <c r="H45" s="176">
        <v>10</v>
      </c>
      <c r="I45" s="176">
        <v>100</v>
      </c>
      <c r="J45" s="953" t="s">
        <v>83</v>
      </c>
      <c r="K45" s="953">
        <v>62.49991069000001</v>
      </c>
      <c r="L45" s="953">
        <v>1.0984327500000002</v>
      </c>
      <c r="M45" s="954">
        <v>-1.0984327500000002</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28.254094955279268</v>
      </c>
      <c r="E47" s="953">
        <v>204.569059952828</v>
      </c>
      <c r="F47" s="953">
        <v>3.1052465284069255</v>
      </c>
      <c r="G47" s="176">
        <v>0.6</v>
      </c>
      <c r="H47" s="176">
        <v>2.1353273366634995</v>
      </c>
      <c r="I47" s="176">
        <v>100</v>
      </c>
      <c r="J47" s="953">
        <v>0.1695245697316756</v>
      </c>
      <c r="K47" s="953">
        <v>4.36821905952828</v>
      </c>
      <c r="L47" s="953">
        <v>0.6210493056813849</v>
      </c>
      <c r="M47" s="954">
        <v>-2.4841972227255407</v>
      </c>
    </row>
    <row r="48" ht="18" customHeight="1" x14ac:dyDescent="0.2">
      <c r="B48" s="952" t="s">
        <v>774</v>
      </c>
      <c r="C48" s="536"/>
      <c r="D48" s="953">
        <v>25.983608679369464</v>
      </c>
      <c r="E48" s="953">
        <v>265.823536204728</v>
      </c>
      <c r="F48" s="953">
        <v>4.606559448988539</v>
      </c>
      <c r="G48" s="176">
        <v>0.6</v>
      </c>
      <c r="H48" s="176">
        <v>2.017442395663946</v>
      </c>
      <c r="I48" s="176">
        <v>100</v>
      </c>
      <c r="J48" s="953">
        <v>0.15590165207621676</v>
      </c>
      <c r="K48" s="953">
        <v>5.362836717047281</v>
      </c>
      <c r="L48" s="953">
        <v>0.9213118897977075</v>
      </c>
      <c r="M48" s="954">
        <v>-3.685247559190831</v>
      </c>
    </row>
    <row r="49" ht="18" customHeight="1" x14ac:dyDescent="0.2">
      <c r="B49" s="952" t="s">
        <v>776</v>
      </c>
      <c r="C49" s="536"/>
      <c r="D49" s="953">
        <v>10.708237718861849</v>
      </c>
      <c r="E49" s="953">
        <v>115.96392902825835</v>
      </c>
      <c r="F49" s="953">
        <v>5.34889763070589</v>
      </c>
      <c r="G49" s="176">
        <v>0.6000000000000001</v>
      </c>
      <c r="H49" s="176">
        <v>4.012857066224978</v>
      </c>
      <c r="I49" s="176">
        <v>100</v>
      </c>
      <c r="J49" s="953">
        <v>0.0642494263131711</v>
      </c>
      <c r="K49" s="953">
        <v>4.653466720282584</v>
      </c>
      <c r="L49" s="953">
        <v>1.0697795261411778</v>
      </c>
      <c r="M49" s="954">
        <v>-4.279118104564713</v>
      </c>
    </row>
    <row r="50" ht="18" customHeight="1" x14ac:dyDescent="0.2">
      <c r="B50" s="952" t="s">
        <v>778</v>
      </c>
      <c r="C50" s="536"/>
      <c r="D50" s="953">
        <v>2.894123373375407</v>
      </c>
      <c r="E50" s="953">
        <v>53.86709135025748</v>
      </c>
      <c r="F50" s="953">
        <v>1.1175988600061526</v>
      </c>
      <c r="G50" s="176">
        <v>0.6</v>
      </c>
      <c r="H50" s="176">
        <v>1.0713293386311944</v>
      </c>
      <c r="I50" s="176">
        <v>100</v>
      </c>
      <c r="J50" s="953">
        <v>0.017364740240252443</v>
      </c>
      <c r="K50" s="953">
        <v>0.5770939535025749</v>
      </c>
      <c r="L50" s="953">
        <v>0.22351977200123047</v>
      </c>
      <c r="M50" s="954">
        <v>-0.8940790880049221</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1.0824283157959804</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24.05396257324401</v>
      </c>
      <c r="F65" s="953" t="s">
        <v>83</v>
      </c>
      <c r="G65" s="176" t="s">
        <v>83</v>
      </c>
      <c r="H65" s="176">
        <v>4.5</v>
      </c>
      <c r="I65" s="176" t="s">
        <v>83</v>
      </c>
      <c r="J65" s="953" t="s">
        <v>83</v>
      </c>
      <c r="K65" s="953">
        <v>1.0824283157959804</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0.144</v>
      </c>
      <c r="E80" s="953">
        <v>13.49155</v>
      </c>
      <c r="F80" s="953" t="s">
        <v>83</v>
      </c>
      <c r="G80" s="176">
        <v>0.5</v>
      </c>
      <c r="H80" s="176">
        <v>1.0673347391515429</v>
      </c>
      <c r="I80" s="176" t="s">
        <v>83</v>
      </c>
      <c r="J80" s="953">
        <v>0.0007199999999999999</v>
      </c>
      <c r="K80" s="953">
        <v>0.144</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5.668067824</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5.668067824</v>
      </c>
      <c r="F96" s="49"/>
      <c r="G96" s="119" t="s">
        <v>83</v>
      </c>
      <c r="H96" s="119">
        <v>100</v>
      </c>
      <c r="I96" s="140"/>
      <c r="J96" s="168" t="s">
        <v>83</v>
      </c>
      <c r="K96" s="168">
        <v>5.668067824</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0.0018119249999999996</v>
      </c>
      <c r="K118" s="176">
        <v>0.5526884000000005</v>
      </c>
      <c r="L118" s="176">
        <v>0.00005129999999999999</v>
      </c>
      <c r="M118" s="949">
        <v>-0.0341487</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1.2079499999999996</v>
      </c>
      <c r="E120" s="953">
        <v>26.55301999999999</v>
      </c>
      <c r="F120" s="953">
        <v>0.034199999999999994</v>
      </c>
      <c r="G120" s="176">
        <v>0.15</v>
      </c>
      <c r="H120" s="176">
        <v>1.8871992714952979</v>
      </c>
      <c r="I120" s="176">
        <v>100</v>
      </c>
      <c r="J120" s="953">
        <v>0.0018119249999999996</v>
      </c>
      <c r="K120" s="953">
        <v>0.5011084000000006</v>
      </c>
      <c r="L120" s="953">
        <v>0.00005129999999999999</v>
      </c>
      <c r="M120" s="954">
        <v>-0.0341487</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0.05158</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0.43655</v>
      </c>
      <c r="F127" s="931" t="s">
        <v>83</v>
      </c>
      <c r="G127" s="119" t="s">
        <v>83</v>
      </c>
      <c r="H127" s="119">
        <v>11.815370518840911</v>
      </c>
      <c r="I127" s="119" t="s">
        <v>83</v>
      </c>
      <c r="J127" s="931" t="s">
        <v>83</v>
      </c>
      <c r="K127" s="931">
        <v>0.05158</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27.781784323333333</v>
      </c>
      <c r="D10" s="982">
        <v>44.161417164899966</v>
      </c>
      <c r="E10" s="982">
        <v>1.7380516667139447</v>
      </c>
      <c r="F10" s="982">
        <v>2.33941549890364</v>
      </c>
      <c r="G10" s="982" t="s">
        <v>108</v>
      </c>
      <c r="H10" s="678">
        <v>5.9440128200730316</v>
      </c>
      <c r="I10" s="983" t="s">
        <v>108</v>
      </c>
      <c r="J10" s="984">
        <v>1724.8851566197277</v>
      </c>
    </row>
    <row r="11" ht="18" customHeight="1" x14ac:dyDescent="0.2">
      <c r="B11" s="985" t="s">
        <v>928</v>
      </c>
      <c r="C11" s="986"/>
      <c r="D11" s="682">
        <v>36.55133688024246</v>
      </c>
      <c r="E11" s="132"/>
      <c r="F11" s="132"/>
      <c r="G11" s="132"/>
      <c r="H11" s="987"/>
      <c r="I11" s="988"/>
      <c r="J11" s="691">
        <v>1023.4374326467889</v>
      </c>
    </row>
    <row r="12" ht="18" customHeight="1" x14ac:dyDescent="0.2">
      <c r="B12" s="989" t="s">
        <v>929</v>
      </c>
      <c r="C12" s="990"/>
      <c r="D12" s="687">
        <v>34.60868878024246</v>
      </c>
      <c r="E12" s="195"/>
      <c r="F12" s="195"/>
      <c r="G12" s="195"/>
      <c r="H12" s="991"/>
      <c r="I12" s="988"/>
      <c r="J12" s="689">
        <v>969.0432858467889</v>
      </c>
    </row>
    <row r="13" ht="18" customHeight="1" x14ac:dyDescent="0.2">
      <c r="B13" s="992" t="s">
        <v>930</v>
      </c>
      <c r="C13" s="993"/>
      <c r="D13" s="147"/>
      <c r="E13" s="49"/>
      <c r="F13" s="49"/>
      <c r="G13" s="49"/>
      <c r="H13" s="994"/>
      <c r="I13" s="47"/>
      <c r="J13" s="995"/>
    </row>
    <row r="14" ht="18" customHeight="1" x14ac:dyDescent="0.2">
      <c r="B14" s="996" t="s">
        <v>931</v>
      </c>
      <c r="C14" s="993"/>
      <c r="D14" s="687">
        <v>34.60868878024246</v>
      </c>
      <c r="E14" s="49"/>
      <c r="F14" s="49"/>
      <c r="G14" s="49"/>
      <c r="H14" s="994"/>
      <c r="I14" s="47"/>
      <c r="J14" s="689">
        <v>969.0432858467889</v>
      </c>
    </row>
    <row r="15" ht="18" customHeight="1" x14ac:dyDescent="0.2">
      <c r="B15" s="997" t="s">
        <v>932</v>
      </c>
      <c r="C15" s="993"/>
      <c r="D15" s="687">
        <v>12.592360184989369</v>
      </c>
      <c r="E15" s="49"/>
      <c r="F15" s="49"/>
      <c r="G15" s="49"/>
      <c r="H15" s="994"/>
      <c r="I15" s="47"/>
      <c r="J15" s="689">
        <v>352.5860851797023</v>
      </c>
    </row>
    <row r="16" ht="18" customHeight="1" x14ac:dyDescent="0.2">
      <c r="B16" s="997" t="s">
        <v>933</v>
      </c>
      <c r="C16" s="993"/>
      <c r="D16" s="687">
        <v>22.016328595253093</v>
      </c>
      <c r="E16" s="49"/>
      <c r="F16" s="49"/>
      <c r="G16" s="49"/>
      <c r="H16" s="994"/>
      <c r="I16" s="47"/>
      <c r="J16" s="689">
        <v>616.4572006670866</v>
      </c>
    </row>
    <row r="17" ht="18" customHeight="1" x14ac:dyDescent="0.2">
      <c r="B17" s="989" t="s">
        <v>934</v>
      </c>
      <c r="C17" s="993"/>
      <c r="D17" s="687">
        <v>0.9884879999999999</v>
      </c>
      <c r="E17" s="49"/>
      <c r="F17" s="49"/>
      <c r="G17" s="49"/>
      <c r="H17" s="994"/>
      <c r="I17" s="47"/>
      <c r="J17" s="689">
        <v>27.677663999999996</v>
      </c>
    </row>
    <row r="18" ht="18" customHeight="1" x14ac:dyDescent="0.2">
      <c r="B18" s="989" t="s">
        <v>935</v>
      </c>
      <c r="C18" s="993"/>
      <c r="D18" s="687">
        <v>0.3886875</v>
      </c>
      <c r="E18" s="49"/>
      <c r="F18" s="49"/>
      <c r="G18" s="49"/>
      <c r="H18" s="994"/>
      <c r="I18" s="47"/>
      <c r="J18" s="689">
        <v>10.88325</v>
      </c>
    </row>
    <row r="19" ht="18" customHeight="1" x14ac:dyDescent="0.2">
      <c r="B19" s="998" t="s">
        <v>936</v>
      </c>
      <c r="C19" s="999"/>
      <c r="D19" s="982">
        <v>0.5654726</v>
      </c>
      <c r="E19" s="279"/>
      <c r="F19" s="279"/>
      <c r="G19" s="279"/>
      <c r="H19" s="1000"/>
      <c r="I19" s="80"/>
      <c r="J19" s="689">
        <v>15.8332328</v>
      </c>
    </row>
    <row r="20" ht="18" customHeight="1" x14ac:dyDescent="0.2">
      <c r="B20" s="1001" t="s">
        <v>937</v>
      </c>
      <c r="C20" s="990"/>
      <c r="D20" s="687">
        <v>7.610080284657507</v>
      </c>
      <c r="E20" s="687">
        <v>0.2287612738727886</v>
      </c>
      <c r="F20" s="195"/>
      <c r="G20" s="195"/>
      <c r="H20" s="860">
        <v>4.003229723563424</v>
      </c>
      <c r="I20" s="47"/>
      <c r="J20" s="685">
        <v>273.7039855466992</v>
      </c>
    </row>
    <row r="21" ht="18" customHeight="1" x14ac:dyDescent="0.2">
      <c r="B21" s="989" t="s">
        <v>938</v>
      </c>
      <c r="C21" s="993"/>
      <c r="D21" s="687">
        <v>5.894799215127181</v>
      </c>
      <c r="E21" s="687">
        <v>0.1073904156508865</v>
      </c>
      <c r="F21" s="1002"/>
      <c r="G21" s="1002"/>
      <c r="H21" s="860">
        <v>3.472978447208482</v>
      </c>
      <c r="I21" s="47"/>
      <c r="J21" s="689">
        <v>193.51283817104598</v>
      </c>
    </row>
    <row r="22" ht="18" customHeight="1" x14ac:dyDescent="0.2">
      <c r="B22" s="992" t="s">
        <v>930</v>
      </c>
      <c r="C22" s="993"/>
      <c r="D22" s="147"/>
      <c r="E22" s="49"/>
      <c r="F22" s="49"/>
      <c r="G22" s="49"/>
      <c r="H22" s="994"/>
      <c r="I22" s="47"/>
      <c r="J22" s="995"/>
    </row>
    <row r="23" ht="18" customHeight="1" x14ac:dyDescent="0.2">
      <c r="B23" s="996" t="s">
        <v>939</v>
      </c>
      <c r="C23" s="993"/>
      <c r="D23" s="687">
        <v>5.894799215127181</v>
      </c>
      <c r="E23" s="687">
        <v>0.1073904156508865</v>
      </c>
      <c r="F23" s="49"/>
      <c r="G23" s="49"/>
      <c r="H23" s="687">
        <v>3.472978447208482</v>
      </c>
      <c r="I23" s="47"/>
      <c r="J23" s="689">
        <v>193.51283817104598</v>
      </c>
    </row>
    <row r="24" ht="18" customHeight="1" x14ac:dyDescent="0.2">
      <c r="B24" s="997" t="s">
        <v>940</v>
      </c>
      <c r="C24" s="993"/>
      <c r="D24" s="687">
        <v>2.830495975432426</v>
      </c>
      <c r="E24" s="687">
        <v>0.04966570473130481</v>
      </c>
      <c r="F24" s="49"/>
      <c r="G24" s="49"/>
      <c r="H24" s="860">
        <v>1.3362829430381076</v>
      </c>
      <c r="I24" s="47"/>
      <c r="J24" s="689">
        <v>92.4152990659037</v>
      </c>
    </row>
    <row r="25" ht="18" customHeight="1" x14ac:dyDescent="0.2">
      <c r="B25" s="997" t="s">
        <v>941</v>
      </c>
      <c r="C25" s="993"/>
      <c r="D25" s="687">
        <v>3.0643032396947554</v>
      </c>
      <c r="E25" s="687">
        <v>0.05772471091958168</v>
      </c>
      <c r="F25" s="49"/>
      <c r="G25" s="49"/>
      <c r="H25" s="860">
        <v>2.136695504170375</v>
      </c>
      <c r="I25" s="47"/>
      <c r="J25" s="689">
        <v>101.09753910514229</v>
      </c>
    </row>
    <row r="26" ht="18" customHeight="1" x14ac:dyDescent="0.2">
      <c r="B26" s="989" t="s">
        <v>942</v>
      </c>
      <c r="C26" s="993"/>
      <c r="D26" s="687">
        <v>0.020157720768000008</v>
      </c>
      <c r="E26" s="687">
        <v>0.004437425468498043</v>
      </c>
      <c r="F26" s="1002"/>
      <c r="G26" s="1002"/>
      <c r="H26" s="1003">
        <v>0.01647019526537835</v>
      </c>
      <c r="I26" s="47"/>
      <c r="J26" s="689">
        <v>1.7403339306559817</v>
      </c>
    </row>
    <row r="27" ht="18" customHeight="1" x14ac:dyDescent="0.2">
      <c r="B27" s="989" t="s">
        <v>943</v>
      </c>
      <c r="C27" s="993"/>
      <c r="D27" s="687">
        <v>1.0599534933516126</v>
      </c>
      <c r="E27" s="687">
        <v>0.0075084123832263455</v>
      </c>
      <c r="F27" s="1002"/>
      <c r="G27" s="1002"/>
      <c r="H27" s="1003">
        <v>0.0767812162802757</v>
      </c>
      <c r="I27" s="47"/>
      <c r="J27" s="689">
        <v>31.668427095400137</v>
      </c>
    </row>
    <row r="28" ht="18" customHeight="1" x14ac:dyDescent="0.2">
      <c r="B28" s="989" t="s">
        <v>944</v>
      </c>
      <c r="C28" s="993"/>
      <c r="D28" s="687">
        <v>0.6351698554107132</v>
      </c>
      <c r="E28" s="687">
        <v>0.014215956967456322</v>
      </c>
      <c r="F28" s="1002"/>
      <c r="G28" s="1002"/>
      <c r="H28" s="1003">
        <v>0.4369998648092884</v>
      </c>
      <c r="I28" s="47"/>
      <c r="J28" s="689">
        <v>21.551984547875897</v>
      </c>
    </row>
    <row r="29" ht="18" customHeight="1" x14ac:dyDescent="0.25">
      <c r="B29" s="998" t="s">
        <v>945</v>
      </c>
      <c r="C29" s="1004"/>
      <c r="D29" s="300"/>
      <c r="E29" s="39">
        <v>0.0952090634027214</v>
      </c>
      <c r="F29" s="1005"/>
      <c r="G29" s="1005"/>
      <c r="H29" s="1000"/>
      <c r="I29" s="80"/>
      <c r="J29" s="1006">
        <v>25.230401801721168</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1.509290392841156</v>
      </c>
      <c r="F31" s="1015">
        <v>2.222127178633266</v>
      </c>
      <c r="G31" s="1015" t="s">
        <v>83</v>
      </c>
      <c r="H31" s="1016">
        <v>1.9407830965096073</v>
      </c>
      <c r="I31" s="47"/>
      <c r="J31" s="1017">
        <v>399.96195410290636</v>
      </c>
    </row>
    <row r="32" ht="18" customHeight="1" x14ac:dyDescent="0.2">
      <c r="B32" s="989" t="s">
        <v>948</v>
      </c>
      <c r="C32" s="1012"/>
      <c r="D32" s="1012"/>
      <c r="E32" s="1014">
        <v>1.1137177878871614</v>
      </c>
      <c r="F32" s="1012"/>
      <c r="G32" s="1012"/>
      <c r="H32" s="1012"/>
      <c r="I32" s="47"/>
      <c r="J32" s="1017">
        <v>295.13521379009774</v>
      </c>
    </row>
    <row r="33" ht="18" customHeight="1" x14ac:dyDescent="0.2">
      <c r="B33" s="996" t="s">
        <v>949</v>
      </c>
      <c r="C33" s="1012"/>
      <c r="D33" s="1012"/>
      <c r="E33" s="1014">
        <v>0.42889</v>
      </c>
      <c r="F33" s="1012"/>
      <c r="G33" s="1012"/>
      <c r="H33" s="1012"/>
      <c r="I33" s="47"/>
      <c r="J33" s="1017">
        <v>113.65585</v>
      </c>
    </row>
    <row r="34" ht="18" customHeight="1" x14ac:dyDescent="0.2">
      <c r="B34" s="996" t="s">
        <v>950</v>
      </c>
      <c r="C34" s="1012"/>
      <c r="D34" s="1012"/>
      <c r="E34" s="1014">
        <v>0.36974173411714184</v>
      </c>
      <c r="F34" s="1012"/>
      <c r="G34" s="1012"/>
      <c r="H34" s="1012"/>
      <c r="I34" s="47"/>
      <c r="J34" s="1017">
        <v>97.98155954104259</v>
      </c>
    </row>
    <row r="35" ht="18" customHeight="1" x14ac:dyDescent="0.2">
      <c r="B35" s="996" t="s">
        <v>951</v>
      </c>
      <c r="C35" s="1012"/>
      <c r="D35" s="1012"/>
      <c r="E35" s="1014">
        <v>0.1285966425604274</v>
      </c>
      <c r="F35" s="1012"/>
      <c r="G35" s="1012"/>
      <c r="H35" s="1012"/>
      <c r="I35" s="47"/>
      <c r="J35" s="1017">
        <v>34.078110278513265</v>
      </c>
    </row>
    <row r="36" ht="18" customHeight="1" x14ac:dyDescent="0.2">
      <c r="B36" s="996" t="s">
        <v>952</v>
      </c>
      <c r="C36" s="1012"/>
      <c r="D36" s="1012"/>
      <c r="E36" s="1014">
        <v>0.10848372256557855</v>
      </c>
      <c r="F36" s="1012"/>
      <c r="G36" s="1012"/>
      <c r="H36" s="1012"/>
      <c r="I36" s="47"/>
      <c r="J36" s="1017">
        <v>28.748186479878314</v>
      </c>
    </row>
    <row r="37" ht="24" customHeight="1" x14ac:dyDescent="0.2">
      <c r="B37" s="1018" t="s">
        <v>953</v>
      </c>
      <c r="C37" s="1012"/>
      <c r="D37" s="1012"/>
      <c r="E37" s="1014">
        <v>0.0012102262857142862</v>
      </c>
      <c r="F37" s="1012"/>
      <c r="G37" s="1012"/>
      <c r="H37" s="1012"/>
      <c r="I37" s="47"/>
      <c r="J37" s="1017">
        <v>0.32070996571428584</v>
      </c>
    </row>
    <row r="38" ht="18" customHeight="1" x14ac:dyDescent="0.2">
      <c r="B38" s="996" t="s">
        <v>954</v>
      </c>
      <c r="C38" s="1012"/>
      <c r="D38" s="1012"/>
      <c r="E38" s="1014">
        <v>0.07679546235829925</v>
      </c>
      <c r="F38" s="1012"/>
      <c r="G38" s="1012"/>
      <c r="H38" s="1012"/>
      <c r="I38" s="47"/>
      <c r="J38" s="1017">
        <v>20.3507975249493</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0.3955726049539947</v>
      </c>
      <c r="F40" s="1012"/>
      <c r="G40" s="1012"/>
      <c r="H40" s="1012"/>
      <c r="I40" s="47"/>
      <c r="J40" s="1017">
        <v>104.8267403128086</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13.053333333333333</v>
      </c>
      <c r="D43" s="879"/>
      <c r="E43" s="879"/>
      <c r="F43" s="879"/>
      <c r="G43" s="879"/>
      <c r="H43" s="1022"/>
      <c r="I43" s="1023"/>
      <c r="J43" s="1017">
        <v>13.053333333333333</v>
      </c>
    </row>
    <row r="44" ht="18" customHeight="1" x14ac:dyDescent="0.2">
      <c r="B44" s="1020" t="s">
        <v>960</v>
      </c>
      <c r="C44" s="1021">
        <v>10.516</v>
      </c>
      <c r="D44" s="879"/>
      <c r="E44" s="879"/>
      <c r="F44" s="879"/>
      <c r="G44" s="879"/>
      <c r="H44" s="1022"/>
      <c r="I44" s="1023"/>
      <c r="J44" s="1017">
        <v>10.516</v>
      </c>
    </row>
    <row r="45" ht="18" customHeight="1" x14ac:dyDescent="0.2">
      <c r="B45" s="1001" t="s">
        <v>961</v>
      </c>
      <c r="C45" s="1021">
        <v>4.21245099</v>
      </c>
      <c r="D45" s="879"/>
      <c r="E45" s="879"/>
      <c r="F45" s="879"/>
      <c r="G45" s="879"/>
      <c r="H45" s="1022"/>
      <c r="I45" s="1023"/>
      <c r="J45" s="1017">
        <v>4.21245099</v>
      </c>
    </row>
    <row r="46" ht="18" customHeight="1" x14ac:dyDescent="0.2">
      <c r="B46" s="1024" t="s">
        <v>962</v>
      </c>
      <c r="C46" s="1025" t="s">
        <v>110</v>
      </c>
      <c r="D46" s="1014" t="s">
        <v>110</v>
      </c>
      <c r="E46" s="1014" t="s">
        <v>110</v>
      </c>
      <c r="F46" s="1014">
        <v>0.11728832027037399</v>
      </c>
      <c r="G46" s="1014" t="s">
        <v>110</v>
      </c>
      <c r="H46" s="1014" t="s">
        <v>110</v>
      </c>
      <c r="I46" s="1014" t="s">
        <v>110</v>
      </c>
      <c r="J46" s="1026" t="s">
        <v>110</v>
      </c>
    </row>
    <row r="47" ht="18" customHeight="1" x14ac:dyDescent="0.25">
      <c r="B47" s="1027" t="s">
        <v>963</v>
      </c>
      <c r="C47" s="1028" t="s">
        <v>110</v>
      </c>
      <c r="D47" s="170" t="s">
        <v>110</v>
      </c>
      <c r="E47" s="170" t="s">
        <v>110</v>
      </c>
      <c r="F47" s="170">
        <v>0.11728832027037399</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476.8059999999999</v>
      </c>
      <c r="D10" s="1062"/>
      <c r="E10" s="1062"/>
      <c r="F10" s="487">
        <v>72.58442381228942</v>
      </c>
      <c r="G10" s="1063">
        <v>34.60868878024246</v>
      </c>
      <c r="I10" s="1064" t="s">
        <v>996</v>
      </c>
      <c r="J10" s="1065" t="s">
        <v>997</v>
      </c>
      <c r="K10" s="533">
        <v>621.1387591189773</v>
      </c>
      <c r="L10" s="533">
        <v>316.36564066841316</v>
      </c>
      <c r="M10" s="533">
        <v>522.8811552885795</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476.8059999999999</v>
      </c>
      <c r="D12" s="195"/>
      <c r="E12" s="195"/>
      <c r="F12" s="487">
        <v>72.58442381228942</v>
      </c>
      <c r="G12" s="1071">
        <v>34.60868878024246</v>
      </c>
      <c r="I12" s="1064" t="s">
        <v>1002</v>
      </c>
      <c r="J12" s="1065" t="s">
        <v>1003</v>
      </c>
      <c r="K12" s="533">
        <v>16.77610393199272</v>
      </c>
      <c r="L12" s="533" t="s">
        <v>83</v>
      </c>
      <c r="M12" s="533" t="s">
        <v>83</v>
      </c>
      <c r="N12" s="533" t="s">
        <v>110</v>
      </c>
      <c r="O12" s="533" t="s">
        <v>110</v>
      </c>
      <c r="P12" s="533" t="s">
        <v>110</v>
      </c>
      <c r="Q12" s="533" t="s">
        <v>110</v>
      </c>
      <c r="R12" s="533" t="s">
        <v>110</v>
      </c>
      <c r="S12" s="533" t="s">
        <v>110</v>
      </c>
    </row>
    <row r="13" ht="18" customHeight="1" x14ac:dyDescent="0.2">
      <c r="B13" s="1072" t="s">
        <v>932</v>
      </c>
      <c r="C13" s="1015">
        <v>102.711</v>
      </c>
      <c r="D13" s="1015">
        <v>294.0820786490243</v>
      </c>
      <c r="E13" s="1015">
        <v>6.35614688401437</v>
      </c>
      <c r="F13" s="487">
        <v>122.59991807098918</v>
      </c>
      <c r="G13" s="1073">
        <v>12.592360184989369</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374.0949999999999</v>
      </c>
      <c r="D14" s="195"/>
      <c r="E14" s="195"/>
      <c r="F14" s="487">
        <v>58.85223965905211</v>
      </c>
      <c r="G14" s="1071">
        <v>22.016328595253093</v>
      </c>
      <c r="I14" s="1064" t="s">
        <v>1007</v>
      </c>
      <c r="J14" s="1065" t="s">
        <v>355</v>
      </c>
      <c r="K14" s="533">
        <v>67.85714285714285</v>
      </c>
      <c r="L14" s="533">
        <v>15.560595846612447</v>
      </c>
      <c r="M14" s="533">
        <v>66.58878504672897</v>
      </c>
      <c r="N14" s="533" t="s">
        <v>110</v>
      </c>
      <c r="O14" s="533" t="s">
        <v>110</v>
      </c>
      <c r="P14" s="533" t="s">
        <v>110</v>
      </c>
      <c r="Q14" s="533" t="s">
        <v>110</v>
      </c>
      <c r="R14" s="533" t="s">
        <v>110</v>
      </c>
      <c r="S14" s="533" t="s">
        <v>110</v>
      </c>
    </row>
    <row r="15" ht="18" customHeight="1" x14ac:dyDescent="0.2">
      <c r="B15" s="1075" t="s">
        <v>980</v>
      </c>
      <c r="C15" s="1076">
        <v>310.55999999999995</v>
      </c>
      <c r="D15" s="1077">
        <v>126.0461330387419</v>
      </c>
      <c r="E15" s="1077">
        <v>6.300000000000001</v>
      </c>
      <c r="F15" s="487">
        <v>53.807184452856255</v>
      </c>
      <c r="G15" s="1078">
        <v>16.710359203679037</v>
      </c>
      <c r="I15" s="1079" t="s">
        <v>1008</v>
      </c>
      <c r="J15" s="1080" t="s">
        <v>355</v>
      </c>
      <c r="K15" s="1081">
        <v>67.94631532817684</v>
      </c>
      <c r="L15" s="1081">
        <v>66.92119908629276</v>
      </c>
      <c r="M15" s="1081">
        <v>62.748491184992325</v>
      </c>
      <c r="N15" s="1081" t="s">
        <v>110</v>
      </c>
      <c r="O15" s="1081" t="s">
        <v>110</v>
      </c>
      <c r="P15" s="1081" t="s">
        <v>110</v>
      </c>
      <c r="Q15" s="1081" t="s">
        <v>110</v>
      </c>
      <c r="R15" s="1081" t="s">
        <v>110</v>
      </c>
      <c r="S15" s="1081" t="s">
        <v>110</v>
      </c>
    </row>
    <row r="16" ht="18" customHeight="1" x14ac:dyDescent="0.2">
      <c r="B16" s="1075" t="s">
        <v>981</v>
      </c>
      <c r="C16" s="1076">
        <v>63.535</v>
      </c>
      <c r="D16" s="1077">
        <v>202.10797971234703</v>
      </c>
      <c r="E16" s="1077">
        <v>6.3</v>
      </c>
      <c r="F16" s="487">
        <v>83.51254256038493</v>
      </c>
      <c r="G16" s="1078">
        <v>5.305969391574056</v>
      </c>
      <c r="I16" s="1082" t="s">
        <v>1009</v>
      </c>
      <c r="J16" s="179"/>
      <c r="K16" s="179"/>
      <c r="L16" s="179"/>
      <c r="M16" s="179"/>
      <c r="N16" s="179"/>
      <c r="O16" s="179"/>
      <c r="P16" s="179"/>
      <c r="Q16" s="179"/>
      <c r="R16" s="179"/>
      <c r="S16" s="179"/>
    </row>
    <row r="17" ht="18" customHeight="1" x14ac:dyDescent="0.2">
      <c r="B17" s="748" t="s">
        <v>1010</v>
      </c>
      <c r="C17" s="487">
        <v>82.473</v>
      </c>
      <c r="D17" s="524"/>
      <c r="E17" s="524"/>
      <c r="F17" s="487">
        <v>11.985595285729875</v>
      </c>
      <c r="G17" s="1083">
        <v>0.9884879999999999</v>
      </c>
      <c r="I17" s="1082" t="s">
        <v>1011</v>
      </c>
      <c r="J17" s="179"/>
      <c r="K17" s="179"/>
      <c r="L17" s="179"/>
      <c r="M17" s="179"/>
      <c r="N17" s="179"/>
      <c r="O17" s="179"/>
      <c r="P17" s="179"/>
      <c r="Q17" s="179"/>
      <c r="R17" s="179"/>
      <c r="S17" s="179"/>
    </row>
    <row r="18" ht="18" customHeight="1" x14ac:dyDescent="0.2">
      <c r="B18" s="122" t="s">
        <v>1012</v>
      </c>
      <c r="C18" s="487">
        <v>82.473</v>
      </c>
      <c r="D18" s="524"/>
      <c r="E18" s="524"/>
      <c r="F18" s="487">
        <v>11.985595285729875</v>
      </c>
      <c r="G18" s="1083">
        <v>0.9884879999999999</v>
      </c>
      <c r="I18" s="1082" t="s">
        <v>1013</v>
      </c>
      <c r="J18" s="179"/>
      <c r="K18" s="179"/>
      <c r="L18" s="179"/>
      <c r="M18" s="179"/>
      <c r="N18" s="179"/>
      <c r="O18" s="179"/>
      <c r="P18" s="179"/>
      <c r="Q18" s="179"/>
      <c r="R18" s="179"/>
      <c r="S18" s="179"/>
    </row>
    <row r="19" ht="18" customHeight="1" x14ac:dyDescent="0.2">
      <c r="B19" s="1084" t="s">
        <v>982</v>
      </c>
      <c r="C19" s="305">
        <v>82.473</v>
      </c>
      <c r="D19" s="1085" t="s">
        <v>110</v>
      </c>
      <c r="E19" s="1085" t="s">
        <v>110</v>
      </c>
      <c r="F19" s="487">
        <v>11.985595285729875</v>
      </c>
      <c r="G19" s="1086">
        <v>0.9884879999999999</v>
      </c>
      <c r="I19" s="179"/>
      <c r="J19" s="179"/>
      <c r="K19" s="179"/>
      <c r="L19" s="179"/>
      <c r="M19" s="179"/>
      <c r="N19" s="179"/>
      <c r="O19" s="179"/>
      <c r="P19" s="179"/>
      <c r="Q19" s="179"/>
      <c r="R19" s="179"/>
      <c r="S19" s="179"/>
    </row>
    <row r="20" ht="18" customHeight="1" x14ac:dyDescent="0.2">
      <c r="B20" s="748" t="s">
        <v>1014</v>
      </c>
      <c r="C20" s="487">
        <v>259.125</v>
      </c>
      <c r="D20" s="524"/>
      <c r="E20" s="524"/>
      <c r="F20" s="487">
        <v>1.5</v>
      </c>
      <c r="G20" s="1083">
        <v>0.3886875</v>
      </c>
      <c r="I20" s="179"/>
      <c r="J20" s="179"/>
      <c r="K20" s="1087"/>
      <c r="L20" s="1087"/>
      <c r="M20" s="1087"/>
      <c r="N20" s="1087"/>
      <c r="O20" s="1087"/>
      <c r="P20" s="1087"/>
      <c r="Q20" s="1087"/>
      <c r="R20" s="1087"/>
      <c r="S20" s="1087"/>
    </row>
    <row r="21" ht="18" customHeight="1" x14ac:dyDescent="0.2">
      <c r="B21" s="122" t="s">
        <v>1015</v>
      </c>
      <c r="C21" s="487">
        <v>259.125</v>
      </c>
      <c r="D21" s="524"/>
      <c r="E21" s="524"/>
      <c r="F21" s="487">
        <v>1.5</v>
      </c>
      <c r="G21" s="1083">
        <v>0.3886875</v>
      </c>
      <c r="I21" s="179"/>
      <c r="J21" s="1087"/>
      <c r="K21" s="1087"/>
      <c r="L21" s="1087"/>
      <c r="M21" s="1087"/>
      <c r="N21" s="1087"/>
      <c r="O21" s="1087"/>
      <c r="P21" s="1087"/>
      <c r="Q21" s="1087"/>
      <c r="R21" s="1087"/>
      <c r="S21" s="1087"/>
    </row>
    <row r="22" ht="18" customHeight="1" x14ac:dyDescent="0.2">
      <c r="B22" s="1084" t="s">
        <v>983</v>
      </c>
      <c r="C22" s="305">
        <v>259.125</v>
      </c>
      <c r="D22" s="1085" t="s">
        <v>110</v>
      </c>
      <c r="E22" s="1085" t="s">
        <v>110</v>
      </c>
      <c r="F22" s="487">
        <v>1.5</v>
      </c>
      <c r="G22" s="1086">
        <v>0.3886875</v>
      </c>
      <c r="I22" s="179"/>
    </row>
    <row r="23" ht="18" customHeight="1" x14ac:dyDescent="0.2">
      <c r="B23" s="748" t="s">
        <v>1016</v>
      </c>
      <c r="C23" s="487">
        <v>6805.424499999999</v>
      </c>
      <c r="D23" s="524"/>
      <c r="E23" s="524"/>
      <c r="F23" s="487">
        <v>0.0830914515325238</v>
      </c>
      <c r="G23" s="1083">
        <v>0.5654726</v>
      </c>
    </row>
    <row r="24" ht="18" customHeight="1" x14ac:dyDescent="0.2">
      <c r="B24" s="1070" t="s">
        <v>1017</v>
      </c>
      <c r="C24" s="1013">
        <v>20.519</v>
      </c>
      <c r="D24" s="1013" t="s">
        <v>110</v>
      </c>
      <c r="E24" s="1013" t="s">
        <v>110</v>
      </c>
      <c r="F24" s="487">
        <v>10.838247477947268</v>
      </c>
      <c r="G24" s="1078">
        <v>0.22238999999999998</v>
      </c>
    </row>
    <row r="25" ht="18" customHeight="1" x14ac:dyDescent="0.2">
      <c r="B25" s="1070" t="s">
        <v>1018</v>
      </c>
      <c r="C25" s="1013">
        <v>18.748</v>
      </c>
      <c r="D25" s="1013" t="s">
        <v>110</v>
      </c>
      <c r="E25" s="1013" t="s">
        <v>110</v>
      </c>
      <c r="F25" s="487">
        <v>18</v>
      </c>
      <c r="G25" s="1078">
        <v>0.337464</v>
      </c>
    </row>
    <row r="26" ht="18" customHeight="1" x14ac:dyDescent="0.2">
      <c r="B26" s="1070" t="s">
        <v>1019</v>
      </c>
      <c r="C26" s="1088">
        <v>6695.924999999999</v>
      </c>
      <c r="D26" s="1089" t="s">
        <v>110</v>
      </c>
      <c r="E26" s="1089" t="s">
        <v>110</v>
      </c>
      <c r="F26" s="487" t="s">
        <v>116</v>
      </c>
      <c r="G26" s="1090" t="s">
        <v>116</v>
      </c>
    </row>
    <row r="27" ht="18" customHeight="1" x14ac:dyDescent="0.2">
      <c r="B27" s="1070" t="s">
        <v>1020</v>
      </c>
      <c r="C27" s="487">
        <v>70.2325</v>
      </c>
      <c r="D27" s="524"/>
      <c r="E27" s="524"/>
      <c r="F27" s="487">
        <v>0.08</v>
      </c>
      <c r="G27" s="1083">
        <v>0.0056186</v>
      </c>
    </row>
    <row r="28" ht="18" customHeight="1" x14ac:dyDescent="0.2">
      <c r="B28" s="1091" t="s">
        <v>1021</v>
      </c>
      <c r="C28" s="1013">
        <v>70.2325</v>
      </c>
      <c r="D28" s="1013" t="s">
        <v>110</v>
      </c>
      <c r="E28" s="1013" t="s">
        <v>110</v>
      </c>
      <c r="F28" s="487">
        <v>0.08</v>
      </c>
      <c r="G28" s="1078">
        <v>0.0056186</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476.8059999999999</v>
      </c>
      <c r="D10" s="1002"/>
      <c r="E10" s="1002"/>
      <c r="F10" s="1002"/>
      <c r="G10" s="1002"/>
      <c r="H10" s="1002"/>
      <c r="I10" s="1156"/>
      <c r="J10" s="1157">
        <v>12.36309781153589</v>
      </c>
      <c r="K10" s="1158">
        <v>5.894799215127181</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22.464598655755413</v>
      </c>
      <c r="S11" s="1177" t="s">
        <v>83</v>
      </c>
      <c r="T11" s="1178">
        <v>34.5441770958858</v>
      </c>
      <c r="U11" s="1178">
        <v>26.371485378495485</v>
      </c>
      <c r="V11" s="1178" t="s">
        <v>83</v>
      </c>
      <c r="W11" s="1178">
        <v>3.0038414865987653</v>
      </c>
      <c r="X11" s="1178">
        <v>13.255897383264543</v>
      </c>
      <c r="Y11" s="1178" t="s">
        <v>83</v>
      </c>
      <c r="Z11" s="1178">
        <v>0.36</v>
      </c>
      <c r="AA11" s="1178" t="s">
        <v>83</v>
      </c>
      <c r="AB11" s="1179" t="s">
        <v>83</v>
      </c>
    </row>
    <row r="12" ht="18" customHeight="1" x14ac:dyDescent="0.2" s="221" customFormat="1">
      <c r="B12" s="1180" t="s">
        <v>1069</v>
      </c>
      <c r="C12" s="1181">
        <v>476.8059999999999</v>
      </c>
      <c r="D12" s="1166"/>
      <c r="E12" s="1166"/>
      <c r="F12" s="1166"/>
      <c r="G12" s="1166"/>
      <c r="H12" s="1166"/>
      <c r="I12" s="1167"/>
      <c r="J12" s="1182">
        <v>12.36309781153589</v>
      </c>
      <c r="K12" s="1158">
        <v>5.894799215127181</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102.711</v>
      </c>
      <c r="D13" s="1190">
        <v>100</v>
      </c>
      <c r="E13" s="1190" t="s">
        <v>83</v>
      </c>
      <c r="F13" s="1190" t="s">
        <v>83</v>
      </c>
      <c r="G13" s="1191">
        <v>621.1387591189773</v>
      </c>
      <c r="H13" s="1192">
        <v>5.287004405824676</v>
      </c>
      <c r="I13" s="1193">
        <v>0.24</v>
      </c>
      <c r="J13" s="1182">
        <v>27.557866006877802</v>
      </c>
      <c r="K13" s="1194">
        <v>2.830495975432426</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374.0949999999999</v>
      </c>
      <c r="D14" s="1166"/>
      <c r="E14" s="1166"/>
      <c r="F14" s="1166"/>
      <c r="G14" s="1166"/>
      <c r="H14" s="1166"/>
      <c r="I14" s="1167"/>
      <c r="J14" s="1182">
        <v>8.191243506849213</v>
      </c>
      <c r="K14" s="1158">
        <v>3.0643032396947554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310.55999999999995</v>
      </c>
      <c r="D15" s="1207">
        <v>100</v>
      </c>
      <c r="E15" s="1207" t="s">
        <v>83</v>
      </c>
      <c r="F15" s="1207" t="s">
        <v>83</v>
      </c>
      <c r="G15" s="1208">
        <v>316.36564066841316</v>
      </c>
      <c r="H15" s="1209">
        <v>2.326743197840802</v>
      </c>
      <c r="I15" s="1210">
        <v>0.18</v>
      </c>
      <c r="J15" s="1182">
        <v>6.542118279977281</v>
      </c>
      <c r="K15" s="1211">
        <v>2.031720253029744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63.535</v>
      </c>
      <c r="D16" s="1207">
        <v>100</v>
      </c>
      <c r="E16" s="1207" t="s">
        <v>83</v>
      </c>
      <c r="F16" s="1207" t="s">
        <v>83</v>
      </c>
      <c r="G16" s="1208">
        <v>522.8811552885795</v>
      </c>
      <c r="H16" s="1209">
        <v>4.157332454283086</v>
      </c>
      <c r="I16" s="1210">
        <v>0.18</v>
      </c>
      <c r="J16" s="1182">
        <v>16.252191495475117</v>
      </c>
      <c r="K16" s="1211">
        <v>1.0325829866650116</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82.473</v>
      </c>
      <c r="D17" s="1216"/>
      <c r="E17" s="1216"/>
      <c r="F17" s="1216"/>
      <c r="G17" s="1216"/>
      <c r="H17" s="1216"/>
      <c r="I17" s="1217"/>
      <c r="J17" s="1182">
        <v>0.2444160000000001</v>
      </c>
      <c r="K17" s="1158">
        <v>0.020157720768000008</v>
      </c>
      <c r="M17" s="1172"/>
      <c r="N17" s="1173" t="s">
        <v>980</v>
      </c>
      <c r="O17" s="1174" t="s">
        <v>1068</v>
      </c>
      <c r="P17" s="1175" t="s">
        <v>1056</v>
      </c>
      <c r="Q17" s="1176" t="s">
        <v>83</v>
      </c>
      <c r="R17" s="1177">
        <v>13.885606906960277</v>
      </c>
      <c r="S17" s="1177" t="s">
        <v>83</v>
      </c>
      <c r="T17" s="1178">
        <v>51.702160593476066</v>
      </c>
      <c r="U17" s="1178">
        <v>16.300495064692505</v>
      </c>
      <c r="V17" s="1178" t="s">
        <v>83</v>
      </c>
      <c r="W17" s="1178">
        <v>4.495840051606615</v>
      </c>
      <c r="X17" s="1178">
        <v>13.255897383264543</v>
      </c>
      <c r="Y17" s="1178" t="s">
        <v>83</v>
      </c>
      <c r="Z17" s="1178">
        <v>0.3600000000000001</v>
      </c>
      <c r="AA17" s="1178" t="s">
        <v>83</v>
      </c>
      <c r="AB17" s="1179" t="s">
        <v>83</v>
      </c>
    </row>
    <row r="18" ht="18" customHeight="1" x14ac:dyDescent="0.2" s="221" customFormat="1">
      <c r="B18" s="1218" t="s">
        <v>1074</v>
      </c>
      <c r="C18" s="1181">
        <v>82.473</v>
      </c>
      <c r="D18" s="1168"/>
      <c r="E18" s="1168"/>
      <c r="F18" s="1168"/>
      <c r="G18" s="1168"/>
      <c r="H18" s="1168"/>
      <c r="I18" s="1219"/>
      <c r="J18" s="1182">
        <v>0.2444160000000001</v>
      </c>
      <c r="K18" s="1158">
        <v>0.020157720768000008</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82.473</v>
      </c>
      <c r="D19" s="27">
        <v>100</v>
      </c>
      <c r="E19" s="1223" t="s">
        <v>83</v>
      </c>
      <c r="F19" s="1223" t="s">
        <v>83</v>
      </c>
      <c r="G19" s="1224" t="s">
        <v>110</v>
      </c>
      <c r="H19" s="27">
        <v>0.4</v>
      </c>
      <c r="I19" s="28">
        <v>0.19</v>
      </c>
      <c r="J19" s="1182">
        <v>0.2444160000000001</v>
      </c>
      <c r="K19" s="1211">
        <v>0.020157720768000008</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259.125</v>
      </c>
      <c r="D20" s="1168"/>
      <c r="E20" s="1168"/>
      <c r="F20" s="1168"/>
      <c r="G20" s="1168"/>
      <c r="H20" s="1168"/>
      <c r="I20" s="1219"/>
      <c r="J20" s="1182">
        <v>4.090510345785288</v>
      </c>
      <c r="K20" s="1158">
        <v>1.0599534933516126</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259.125</v>
      </c>
      <c r="D21" s="1168"/>
      <c r="E21" s="1168"/>
      <c r="F21" s="1168"/>
      <c r="G21" s="1168"/>
      <c r="H21" s="1168"/>
      <c r="I21" s="1219"/>
      <c r="J21" s="1182">
        <v>4.090510345785288</v>
      </c>
      <c r="K21" s="1158">
        <v>1.0599534933516126</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259.125</v>
      </c>
      <c r="D22" s="27">
        <v>100</v>
      </c>
      <c r="E22" s="1223" t="s">
        <v>83</v>
      </c>
      <c r="F22" s="1223" t="s">
        <v>83</v>
      </c>
      <c r="G22" s="1224" t="s">
        <v>110</v>
      </c>
      <c r="H22" s="27">
        <v>0.3316643704775687</v>
      </c>
      <c r="I22" s="28">
        <v>0.45</v>
      </c>
      <c r="J22" s="1182">
        <v>4.090510345785288</v>
      </c>
      <c r="K22" s="1211">
        <v>1.0599534933516126</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6805.424499999999</v>
      </c>
      <c r="D23" s="1168"/>
      <c r="E23" s="1168"/>
      <c r="F23" s="1168"/>
      <c r="G23" s="1168"/>
      <c r="H23" s="1168"/>
      <c r="I23" s="1219"/>
      <c r="J23" s="1182">
        <v>0.0933328781196108</v>
      </c>
      <c r="K23" s="1158">
        <v>0.6351698554107132</v>
      </c>
      <c r="M23" s="1172"/>
      <c r="N23" s="1173" t="s">
        <v>981</v>
      </c>
      <c r="O23" s="1174" t="s">
        <v>1068</v>
      </c>
      <c r="P23" s="1175" t="s">
        <v>1056</v>
      </c>
      <c r="Q23" s="1176" t="s">
        <v>83</v>
      </c>
      <c r="R23" s="1177">
        <v>22.464598655755413</v>
      </c>
      <c r="S23" s="1177" t="s">
        <v>83</v>
      </c>
      <c r="T23" s="1178">
        <v>34.5441770958858</v>
      </c>
      <c r="U23" s="1178">
        <v>26.371485378495485</v>
      </c>
      <c r="V23" s="1178" t="s">
        <v>83</v>
      </c>
      <c r="W23" s="1178">
        <v>3.0038414865987653</v>
      </c>
      <c r="X23" s="1178">
        <v>13.255897383264543</v>
      </c>
      <c r="Y23" s="1178" t="s">
        <v>83</v>
      </c>
      <c r="Z23" s="1178">
        <v>0.36</v>
      </c>
      <c r="AA23" s="1178" t="s">
        <v>83</v>
      </c>
      <c r="AB23" s="1179" t="s">
        <v>83</v>
      </c>
    </row>
    <row r="24" ht="18" customHeight="1" x14ac:dyDescent="0.25">
      <c r="B24" s="1218" t="s">
        <v>1078</v>
      </c>
      <c r="C24" s="1223">
        <v>20.519</v>
      </c>
      <c r="D24" s="1223">
        <v>100</v>
      </c>
      <c r="E24" s="1223" t="s">
        <v>83</v>
      </c>
      <c r="F24" s="1223" t="s">
        <v>83</v>
      </c>
      <c r="G24" s="1224" t="s">
        <v>110</v>
      </c>
      <c r="H24" s="27">
        <v>0.3</v>
      </c>
      <c r="I24" s="491">
        <v>0.18</v>
      </c>
      <c r="J24" s="1182">
        <v>0.2033316</v>
      </c>
      <c r="K24" s="1211">
        <v>0.0041721611004</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18.748</v>
      </c>
      <c r="D25" s="1223">
        <v>100</v>
      </c>
      <c r="E25" s="1223" t="s">
        <v>83</v>
      </c>
      <c r="F25" s="1223" t="s">
        <v>83</v>
      </c>
      <c r="G25" s="1224" t="s">
        <v>110</v>
      </c>
      <c r="H25" s="27">
        <v>2.13</v>
      </c>
      <c r="I25" s="491">
        <v>0.3</v>
      </c>
      <c r="J25" s="1182">
        <v>2.6758125</v>
      </c>
      <c r="K25" s="1211">
        <v>0.05016613275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6695.924999999999</v>
      </c>
      <c r="D26" s="1223">
        <v>100</v>
      </c>
      <c r="E26" s="1223" t="s">
        <v>83</v>
      </c>
      <c r="F26" s="1223" t="s">
        <v>83</v>
      </c>
      <c r="G26" s="1224" t="s">
        <v>110</v>
      </c>
      <c r="H26" s="27">
        <v>0.014168076852712657</v>
      </c>
      <c r="I26" s="491">
        <v>0.368379099228262</v>
      </c>
      <c r="J26" s="1182">
        <v>0.0859049289769992</v>
      </c>
      <c r="K26" s="1211">
        <v>0.5752129615603132</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70.2325</v>
      </c>
      <c r="D27" s="1226"/>
      <c r="E27" s="1226"/>
      <c r="F27" s="1226"/>
      <c r="G27" s="1226"/>
      <c r="H27" s="1226"/>
      <c r="I27" s="1227"/>
      <c r="J27" s="1182">
        <v>0.08</v>
      </c>
      <c r="K27" s="1158">
        <v>0.0056186000000000005</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70.2325</v>
      </c>
      <c r="D28" s="1223">
        <v>100</v>
      </c>
      <c r="E28" s="1223" t="s">
        <v>83</v>
      </c>
      <c r="F28" s="1223" t="s">
        <v>83</v>
      </c>
      <c r="G28" s="1224" t="s">
        <v>110</v>
      </c>
      <c r="H28" s="27" t="s">
        <v>110</v>
      </c>
      <c r="I28" s="491" t="s">
        <v>110</v>
      </c>
      <c r="J28" s="1182">
        <v>0.08</v>
      </c>
      <c r="K28" s="1211">
        <v>0.0056186000000000005</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54.64093419626663</v>
      </c>
      <c r="S35" s="1177" t="s">
        <v>83</v>
      </c>
      <c r="T35" s="1178">
        <v>18.64160218120077</v>
      </c>
      <c r="U35" s="1178" t="s">
        <v>83</v>
      </c>
      <c r="V35" s="1178" t="s">
        <v>83</v>
      </c>
      <c r="W35" s="1178" t="s">
        <v>83</v>
      </c>
      <c r="X35" s="1178" t="s">
        <v>83</v>
      </c>
      <c r="Y35" s="1178" t="s">
        <v>83</v>
      </c>
      <c r="Z35" s="1178">
        <v>13.62056416491617</v>
      </c>
      <c r="AA35" s="1178" t="s">
        <v>83</v>
      </c>
      <c r="AB35" s="1179">
        <v>13.09689945761643</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7.763755481284118</v>
      </c>
      <c r="S53" s="1177" t="s">
        <v>83</v>
      </c>
      <c r="T53" s="1178">
        <v>92.23624451871588</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476.8059999999999</v>
      </c>
      <c r="D10" s="1298"/>
      <c r="E10" s="1298"/>
      <c r="F10" s="1299" t="s">
        <v>83</v>
      </c>
      <c r="G10" s="1299">
        <v>10345195.264249437</v>
      </c>
      <c r="H10" s="1299" t="s">
        <v>83</v>
      </c>
      <c r="I10" s="1299">
        <v>12154485.177275056</v>
      </c>
      <c r="J10" s="1299" t="s">
        <v>83</v>
      </c>
      <c r="K10" s="1299" t="s">
        <v>83</v>
      </c>
      <c r="L10" s="1299" t="s">
        <v>83</v>
      </c>
      <c r="M10" s="1299">
        <v>3452642.85967487</v>
      </c>
      <c r="N10" s="1299" t="s">
        <v>83</v>
      </c>
      <c r="O10" s="1299">
        <v>93765.92120064</v>
      </c>
      <c r="P10" s="1299" t="s">
        <v>83</v>
      </c>
      <c r="Q10" s="1299" t="s">
        <v>83</v>
      </c>
      <c r="R10" s="1300">
        <v>26046089.222400002</v>
      </c>
      <c r="S10" s="1301"/>
      <c r="T10" s="1302"/>
      <c r="U10" s="1303">
        <v>0.2252287421947008</v>
      </c>
      <c r="V10" s="1302"/>
      <c r="W10" s="1304"/>
      <c r="X10" s="1305">
        <v>0.1073904156508865</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476.8059999999999</v>
      </c>
      <c r="D12" s="1166"/>
      <c r="E12" s="1166"/>
      <c r="F12" s="1314" t="s">
        <v>83</v>
      </c>
      <c r="G12" s="1314">
        <v>10345195.264249437</v>
      </c>
      <c r="H12" s="1314" t="s">
        <v>83</v>
      </c>
      <c r="I12" s="1314">
        <v>12154485.177275056</v>
      </c>
      <c r="J12" s="1314" t="s">
        <v>83</v>
      </c>
      <c r="K12" s="1314" t="s">
        <v>83</v>
      </c>
      <c r="L12" s="1314" t="s">
        <v>83</v>
      </c>
      <c r="M12" s="1314">
        <v>3452642.85967487</v>
      </c>
      <c r="N12" s="1314" t="s">
        <v>83</v>
      </c>
      <c r="O12" s="1314">
        <v>93765.92120064</v>
      </c>
      <c r="P12" s="1314" t="s">
        <v>83</v>
      </c>
      <c r="Q12" s="1314" t="s">
        <v>83</v>
      </c>
      <c r="R12" s="1314">
        <v>26046089.222400002</v>
      </c>
      <c r="S12" s="1166"/>
      <c r="T12" s="1169"/>
      <c r="U12" s="1315">
        <v>0.2252287421947008</v>
      </c>
      <c r="V12" s="1310"/>
      <c r="W12" s="1311"/>
      <c r="X12" s="1315">
        <v>0.1073904156508865</v>
      </c>
      <c r="Y12" s="927"/>
      <c r="Z12" s="205"/>
    </row>
    <row r="13" ht="18" customHeight="1" x14ac:dyDescent="0.2">
      <c r="B13" s="1316" t="s">
        <v>940</v>
      </c>
      <c r="C13" s="1190">
        <v>102.711</v>
      </c>
      <c r="D13" s="1190">
        <v>104.25557362307836</v>
      </c>
      <c r="E13" s="1314">
        <v>621.1387591189773</v>
      </c>
      <c r="F13" s="1192" t="s">
        <v>83</v>
      </c>
      <c r="G13" s="1192">
        <v>5229462.729002064</v>
      </c>
      <c r="H13" s="1192" t="s">
        <v>83</v>
      </c>
      <c r="I13" s="1192">
        <v>4020714.756475291</v>
      </c>
      <c r="J13" s="1192" t="s">
        <v>83</v>
      </c>
      <c r="K13" s="1192" t="s">
        <v>83</v>
      </c>
      <c r="L13" s="1192" t="s">
        <v>83</v>
      </c>
      <c r="M13" s="1192">
        <v>1419467.2377220069</v>
      </c>
      <c r="N13" s="1192" t="s">
        <v>83</v>
      </c>
      <c r="O13" s="1192">
        <v>38549.499200640006</v>
      </c>
      <c r="P13" s="1192" t="s">
        <v>83</v>
      </c>
      <c r="Q13" s="1192" t="s">
        <v>83</v>
      </c>
      <c r="R13" s="1314">
        <v>10708194.222400002</v>
      </c>
      <c r="S13" s="1166"/>
      <c r="T13" s="1169"/>
      <c r="U13" s="1315">
        <v>0.4835480594221146</v>
      </c>
      <c r="V13" s="1310"/>
      <c r="W13" s="1311"/>
      <c r="X13" s="1317">
        <v>0.04966570473130481</v>
      </c>
      <c r="Y13" s="927"/>
      <c r="Z13" s="205"/>
    </row>
    <row r="14" ht="18" customHeight="1" x14ac:dyDescent="0.2">
      <c r="B14" s="1318" t="s">
        <v>1130</v>
      </c>
      <c r="C14" s="1314">
        <v>374.0949999999999</v>
      </c>
      <c r="D14" s="1319"/>
      <c r="E14" s="1319"/>
      <c r="F14" s="1314" t="s">
        <v>83</v>
      </c>
      <c r="G14" s="1314">
        <v>5115732.5352473715</v>
      </c>
      <c r="H14" s="1314" t="s">
        <v>83</v>
      </c>
      <c r="I14" s="1314">
        <v>8133770.420799765</v>
      </c>
      <c r="J14" s="1314" t="s">
        <v>83</v>
      </c>
      <c r="K14" s="1314" t="s">
        <v>83</v>
      </c>
      <c r="L14" s="1314" t="s">
        <v>83</v>
      </c>
      <c r="M14" s="1314">
        <v>2033175.621952863</v>
      </c>
      <c r="N14" s="1314" t="s">
        <v>83</v>
      </c>
      <c r="O14" s="1314">
        <v>55216.422000000006</v>
      </c>
      <c r="P14" s="1314" t="s">
        <v>83</v>
      </c>
      <c r="Q14" s="1314" t="s">
        <v>83</v>
      </c>
      <c r="R14" s="1314">
        <v>15337895</v>
      </c>
      <c r="S14" s="1166"/>
      <c r="T14" s="1169"/>
      <c r="U14" s="1315">
        <v>0.1543049517357401</v>
      </c>
      <c r="V14" s="1310"/>
      <c r="W14" s="1311"/>
      <c r="X14" s="1314">
        <v>0.05772471091958168</v>
      </c>
      <c r="Y14" s="927"/>
      <c r="Z14" s="205"/>
    </row>
    <row r="15" ht="18" customHeight="1" x14ac:dyDescent="0.2">
      <c r="B15" s="1320" t="s">
        <v>980</v>
      </c>
      <c r="C15" s="1321">
        <v>310.55999999999995</v>
      </c>
      <c r="D15" s="1223">
        <v>40.99999999999999</v>
      </c>
      <c r="E15" s="1314">
        <v>316.36564066841316</v>
      </c>
      <c r="F15" s="27" t="s">
        <v>83</v>
      </c>
      <c r="G15" s="27">
        <v>3843584.289609758</v>
      </c>
      <c r="H15" s="27" t="s">
        <v>83</v>
      </c>
      <c r="I15" s="27">
        <v>7155668.94293812</v>
      </c>
      <c r="J15" s="27" t="s">
        <v>83</v>
      </c>
      <c r="K15" s="27" t="s">
        <v>83</v>
      </c>
      <c r="L15" s="27" t="s">
        <v>83</v>
      </c>
      <c r="M15" s="27">
        <v>1687868.1114521208</v>
      </c>
      <c r="N15" s="27" t="s">
        <v>83</v>
      </c>
      <c r="O15" s="27">
        <v>45838.656</v>
      </c>
      <c r="P15" s="27" t="s">
        <v>83</v>
      </c>
      <c r="Q15" s="27" t="s">
        <v>83</v>
      </c>
      <c r="R15" s="1314">
        <v>12732960</v>
      </c>
      <c r="S15" s="1166"/>
      <c r="T15" s="1169"/>
      <c r="U15" s="1315">
        <v>0.15400585425951552</v>
      </c>
      <c r="V15" s="1310"/>
      <c r="W15" s="1311"/>
      <c r="X15" s="1322">
        <v>0.04782805809883513</v>
      </c>
      <c r="Y15" s="927"/>
      <c r="Z15" s="205"/>
    </row>
    <row r="16" ht="18" customHeight="1" x14ac:dyDescent="0.2">
      <c r="B16" s="1320" t="s">
        <v>981</v>
      </c>
      <c r="C16" s="1321">
        <v>63.535</v>
      </c>
      <c r="D16" s="1223">
        <v>41</v>
      </c>
      <c r="E16" s="1314">
        <v>522.8811552885795</v>
      </c>
      <c r="F16" s="27" t="s">
        <v>83</v>
      </c>
      <c r="G16" s="27">
        <v>1272148.2456376136</v>
      </c>
      <c r="H16" s="27" t="s">
        <v>83</v>
      </c>
      <c r="I16" s="27">
        <v>978101.4778616444</v>
      </c>
      <c r="J16" s="27" t="s">
        <v>83</v>
      </c>
      <c r="K16" s="27" t="s">
        <v>83</v>
      </c>
      <c r="L16" s="27" t="s">
        <v>83</v>
      </c>
      <c r="M16" s="27">
        <v>345307.5105007422</v>
      </c>
      <c r="N16" s="27" t="s">
        <v>83</v>
      </c>
      <c r="O16" s="27">
        <v>9377.766</v>
      </c>
      <c r="P16" s="27" t="s">
        <v>83</v>
      </c>
      <c r="Q16" s="27" t="s">
        <v>83</v>
      </c>
      <c r="R16" s="1314">
        <v>2604935</v>
      </c>
      <c r="S16" s="1166"/>
      <c r="T16" s="1169"/>
      <c r="U16" s="1315">
        <v>0.15576694453051948</v>
      </c>
      <c r="V16" s="1310"/>
      <c r="W16" s="1311"/>
      <c r="X16" s="1322">
        <v>0.009896652820746555</v>
      </c>
      <c r="Y16" s="927"/>
      <c r="Z16" s="205"/>
    </row>
    <row r="17" ht="18" customHeight="1" x14ac:dyDescent="0.2">
      <c r="B17" s="1323" t="s">
        <v>1073</v>
      </c>
      <c r="C17" s="1314">
        <v>82.473</v>
      </c>
      <c r="D17" s="1319"/>
      <c r="E17" s="1319"/>
      <c r="F17" s="1314" t="s">
        <v>83</v>
      </c>
      <c r="G17" s="1314" t="s">
        <v>83</v>
      </c>
      <c r="H17" s="1314" t="s">
        <v>83</v>
      </c>
      <c r="I17" s="1314">
        <v>402761.97945205483</v>
      </c>
      <c r="J17" s="1314" t="s">
        <v>83</v>
      </c>
      <c r="K17" s="1314" t="s">
        <v>83</v>
      </c>
      <c r="L17" s="1314" t="s">
        <v>83</v>
      </c>
      <c r="M17" s="1314">
        <v>875569.520547945</v>
      </c>
      <c r="N17" s="1314" t="s">
        <v>83</v>
      </c>
      <c r="O17" s="1314" t="s">
        <v>83</v>
      </c>
      <c r="P17" s="1314" t="s">
        <v>83</v>
      </c>
      <c r="Q17" s="1314" t="s">
        <v>83</v>
      </c>
      <c r="R17" s="1314">
        <v>1278331.5</v>
      </c>
      <c r="S17" s="1166"/>
      <c r="T17" s="1169"/>
      <c r="U17" s="1315">
        <v>0.053804584148727984</v>
      </c>
      <c r="V17" s="1310"/>
      <c r="W17" s="1311"/>
      <c r="X17" s="1314">
        <v>0.004437425468498043</v>
      </c>
      <c r="Y17" s="927"/>
      <c r="Z17" s="205"/>
    </row>
    <row r="18" ht="18" customHeight="1" x14ac:dyDescent="0.2">
      <c r="B18" s="1313" t="s">
        <v>1074</v>
      </c>
      <c r="C18" s="1314">
        <v>82.473</v>
      </c>
      <c r="D18" s="1319"/>
      <c r="E18" s="1319"/>
      <c r="F18" s="1314" t="s">
        <v>83</v>
      </c>
      <c r="G18" s="1314" t="s">
        <v>83</v>
      </c>
      <c r="H18" s="1314" t="s">
        <v>83</v>
      </c>
      <c r="I18" s="1314">
        <v>402761.97945205483</v>
      </c>
      <c r="J18" s="1314" t="s">
        <v>83</v>
      </c>
      <c r="K18" s="1314" t="s">
        <v>83</v>
      </c>
      <c r="L18" s="1314" t="s">
        <v>83</v>
      </c>
      <c r="M18" s="1314">
        <v>875569.520547945</v>
      </c>
      <c r="N18" s="1314" t="s">
        <v>83</v>
      </c>
      <c r="O18" s="1314" t="s">
        <v>83</v>
      </c>
      <c r="P18" s="1314" t="s">
        <v>83</v>
      </c>
      <c r="Q18" s="1314" t="s">
        <v>83</v>
      </c>
      <c r="R18" s="1314">
        <v>1278331.5</v>
      </c>
      <c r="S18" s="1166"/>
      <c r="T18" s="1169"/>
      <c r="U18" s="1315">
        <v>0.053804584148727984</v>
      </c>
      <c r="V18" s="1310"/>
      <c r="W18" s="1311"/>
      <c r="X18" s="1314">
        <v>0.004437425468498043</v>
      </c>
      <c r="Y18" s="927"/>
      <c r="Z18" s="205"/>
    </row>
    <row r="19" ht="18" customHeight="1" x14ac:dyDescent="0.2">
      <c r="B19" s="1205" t="s">
        <v>982</v>
      </c>
      <c r="C19" s="1321">
        <v>82.473</v>
      </c>
      <c r="D19" s="1223">
        <v>15.5</v>
      </c>
      <c r="E19" s="1314" t="s">
        <v>110</v>
      </c>
      <c r="F19" s="27" t="s">
        <v>83</v>
      </c>
      <c r="G19" s="27" t="s">
        <v>83</v>
      </c>
      <c r="H19" s="27" t="s">
        <v>83</v>
      </c>
      <c r="I19" s="27">
        <v>402761.97945205483</v>
      </c>
      <c r="J19" s="27" t="s">
        <v>83</v>
      </c>
      <c r="K19" s="27" t="s">
        <v>83</v>
      </c>
      <c r="L19" s="27" t="s">
        <v>83</v>
      </c>
      <c r="M19" s="27">
        <v>875569.520547945</v>
      </c>
      <c r="N19" s="27" t="s">
        <v>83</v>
      </c>
      <c r="O19" s="27" t="s">
        <v>83</v>
      </c>
      <c r="P19" s="27" t="s">
        <v>83</v>
      </c>
      <c r="Q19" s="27" t="s">
        <v>83</v>
      </c>
      <c r="R19" s="1314">
        <v>1278331.5</v>
      </c>
      <c r="S19" s="1166"/>
      <c r="T19" s="1169"/>
      <c r="U19" s="1315">
        <v>0.053804584148727984</v>
      </c>
      <c r="V19" s="1310"/>
      <c r="W19" s="1311"/>
      <c r="X19" s="1322">
        <v>0.004437425468498043</v>
      </c>
      <c r="Y19" s="927"/>
      <c r="Z19" s="205"/>
    </row>
    <row r="20" ht="18" customHeight="1" x14ac:dyDescent="0.2">
      <c r="B20" s="1323" t="s">
        <v>1075</v>
      </c>
      <c r="C20" s="1314">
        <v>259.125</v>
      </c>
      <c r="D20" s="1319"/>
      <c r="E20" s="1319"/>
      <c r="F20" s="1314" t="s">
        <v>83</v>
      </c>
      <c r="G20" s="1314">
        <v>1714857.6357277357</v>
      </c>
      <c r="H20" s="1314" t="s">
        <v>83</v>
      </c>
      <c r="I20" s="1314">
        <v>996084.9440528357</v>
      </c>
      <c r="J20" s="1314" t="s">
        <v>83</v>
      </c>
      <c r="K20" s="1314" t="s">
        <v>83</v>
      </c>
      <c r="L20" s="1314" t="s">
        <v>83</v>
      </c>
      <c r="M20" s="1314" t="s">
        <v>83</v>
      </c>
      <c r="N20" s="1314" t="s">
        <v>83</v>
      </c>
      <c r="O20" s="1314">
        <v>427469.4202194289</v>
      </c>
      <c r="P20" s="1314" t="s">
        <v>83</v>
      </c>
      <c r="Q20" s="1314" t="s">
        <v>83</v>
      </c>
      <c r="R20" s="1314">
        <v>3138412</v>
      </c>
      <c r="S20" s="1166"/>
      <c r="T20" s="1169"/>
      <c r="U20" s="1315">
        <v>0.02897602463377268</v>
      </c>
      <c r="V20" s="1310"/>
      <c r="W20" s="1311"/>
      <c r="X20" s="1314">
        <v>0.0075084123832263455</v>
      </c>
      <c r="Y20" s="927"/>
      <c r="Z20" s="205"/>
    </row>
    <row r="21" ht="18" customHeight="1" x14ac:dyDescent="0.2">
      <c r="B21" s="1313" t="s">
        <v>1076</v>
      </c>
      <c r="C21" s="1314">
        <v>259.125</v>
      </c>
      <c r="D21" s="1319"/>
      <c r="E21" s="1319"/>
      <c r="F21" s="1314" t="s">
        <v>83</v>
      </c>
      <c r="G21" s="1314">
        <v>1714857.6357277357</v>
      </c>
      <c r="H21" s="1314" t="s">
        <v>83</v>
      </c>
      <c r="I21" s="1314">
        <v>996084.9440528357</v>
      </c>
      <c r="J21" s="1314" t="s">
        <v>83</v>
      </c>
      <c r="K21" s="1314" t="s">
        <v>83</v>
      </c>
      <c r="L21" s="1314" t="s">
        <v>83</v>
      </c>
      <c r="M21" s="1314" t="s">
        <v>83</v>
      </c>
      <c r="N21" s="1314" t="s">
        <v>83</v>
      </c>
      <c r="O21" s="1314">
        <v>427469.4202194289</v>
      </c>
      <c r="P21" s="1314" t="s">
        <v>83</v>
      </c>
      <c r="Q21" s="1314" t="s">
        <v>83</v>
      </c>
      <c r="R21" s="1314">
        <v>3138412</v>
      </c>
      <c r="S21" s="1166"/>
      <c r="T21" s="1169"/>
      <c r="U21" s="1315">
        <v>0.02897602463377268</v>
      </c>
      <c r="V21" s="1310"/>
      <c r="W21" s="1311"/>
      <c r="X21" s="1314">
        <v>0.0075084123832263455</v>
      </c>
      <c r="Y21" s="927"/>
      <c r="Z21" s="205"/>
    </row>
    <row r="22" ht="18" customHeight="1" x14ac:dyDescent="0.2">
      <c r="B22" s="1205" t="s">
        <v>983</v>
      </c>
      <c r="C22" s="1223">
        <v>259.125</v>
      </c>
      <c r="D22" s="1223">
        <v>12.111575494452484</v>
      </c>
      <c r="E22" s="1314" t="s">
        <v>110</v>
      </c>
      <c r="F22" s="27" t="s">
        <v>83</v>
      </c>
      <c r="G22" s="27">
        <v>1714857.6357277357</v>
      </c>
      <c r="H22" s="27" t="s">
        <v>83</v>
      </c>
      <c r="I22" s="27">
        <v>996084.9440528357</v>
      </c>
      <c r="J22" s="27" t="s">
        <v>83</v>
      </c>
      <c r="K22" s="27" t="s">
        <v>83</v>
      </c>
      <c r="L22" s="27" t="s">
        <v>83</v>
      </c>
      <c r="M22" s="27" t="s">
        <v>83</v>
      </c>
      <c r="N22" s="27" t="s">
        <v>83</v>
      </c>
      <c r="O22" s="27">
        <v>427469.4202194289</v>
      </c>
      <c r="P22" s="27" t="s">
        <v>83</v>
      </c>
      <c r="Q22" s="27" t="s">
        <v>83</v>
      </c>
      <c r="R22" s="1314">
        <v>3138412</v>
      </c>
      <c r="S22" s="1166"/>
      <c r="T22" s="1169"/>
      <c r="U22" s="1315">
        <v>0.02897602463377268</v>
      </c>
      <c r="V22" s="1310"/>
      <c r="W22" s="1311"/>
      <c r="X22" s="1322">
        <v>0.0075084123832263455</v>
      </c>
      <c r="Y22" s="927"/>
      <c r="Z22" s="205"/>
    </row>
    <row r="23" ht="18" customHeight="1" x14ac:dyDescent="0.2">
      <c r="B23" s="1323" t="s">
        <v>1131</v>
      </c>
      <c r="C23" s="1314">
        <v>6805.424499999999</v>
      </c>
      <c r="D23" s="1319"/>
      <c r="E23" s="1319"/>
      <c r="F23" s="1314" t="s">
        <v>83</v>
      </c>
      <c r="G23" s="1314">
        <v>262809.01185</v>
      </c>
      <c r="H23" s="1314" t="s">
        <v>83</v>
      </c>
      <c r="I23" s="1314">
        <v>4070136.4156894847</v>
      </c>
      <c r="J23" s="1314" t="s">
        <v>83</v>
      </c>
      <c r="K23" s="1314" t="s">
        <v>83</v>
      </c>
      <c r="L23" s="1314" t="s">
        <v>83</v>
      </c>
      <c r="M23" s="1314">
        <v>402567.4684931504</v>
      </c>
      <c r="N23" s="1314" t="s">
        <v>83</v>
      </c>
      <c r="O23" s="1314" t="s">
        <v>83</v>
      </c>
      <c r="P23" s="1314" t="s">
        <v>83</v>
      </c>
      <c r="Q23" s="1314" t="s">
        <v>83</v>
      </c>
      <c r="R23" s="1314">
        <v>4735512.896032635</v>
      </c>
      <c r="S23" s="1166"/>
      <c r="T23" s="1169"/>
      <c r="U23" s="1315">
        <v>0.0020889155360486805</v>
      </c>
      <c r="V23" s="1310"/>
      <c r="W23" s="1311"/>
      <c r="X23" s="1314">
        <v>0.014215956967456322</v>
      </c>
      <c r="Y23" s="927"/>
      <c r="Z23" s="205"/>
    </row>
    <row r="24" ht="18" customHeight="1" x14ac:dyDescent="0.2">
      <c r="B24" s="1313" t="s">
        <v>1078</v>
      </c>
      <c r="C24" s="1223">
        <v>20.519</v>
      </c>
      <c r="D24" s="1223">
        <v>15.5</v>
      </c>
      <c r="E24" s="1314" t="s">
        <v>110</v>
      </c>
      <c r="F24" s="27" t="s">
        <v>83</v>
      </c>
      <c r="G24" s="27" t="s">
        <v>83</v>
      </c>
      <c r="H24" s="27" t="s">
        <v>83</v>
      </c>
      <c r="I24" s="27">
        <v>171656.894520548</v>
      </c>
      <c r="J24" s="27" t="s">
        <v>83</v>
      </c>
      <c r="K24" s="27" t="s">
        <v>83</v>
      </c>
      <c r="L24" s="27" t="s">
        <v>83</v>
      </c>
      <c r="M24" s="27">
        <v>146387.605479452</v>
      </c>
      <c r="N24" s="27" t="s">
        <v>83</v>
      </c>
      <c r="O24" s="27" t="s">
        <v>83</v>
      </c>
      <c r="P24" s="27" t="s">
        <v>83</v>
      </c>
      <c r="Q24" s="27" t="s">
        <v>83</v>
      </c>
      <c r="R24" s="1314">
        <v>318044.5</v>
      </c>
      <c r="S24" s="1166"/>
      <c r="T24" s="1169"/>
      <c r="U24" s="1315">
        <v>0.09216959197651658</v>
      </c>
      <c r="V24" s="1310"/>
      <c r="W24" s="1311"/>
      <c r="X24" s="1322">
        <v>0.0018912278577661436</v>
      </c>
      <c r="Y24" s="927"/>
      <c r="Z24" s="205"/>
    </row>
    <row r="25" ht="18" customHeight="1" x14ac:dyDescent="0.2">
      <c r="B25" s="1313" t="s">
        <v>1079</v>
      </c>
      <c r="C25" s="1223">
        <v>18.748</v>
      </c>
      <c r="D25" s="1223">
        <v>47.5</v>
      </c>
      <c r="E25" s="1314" t="s">
        <v>110</v>
      </c>
      <c r="F25" s="27" t="s">
        <v>83</v>
      </c>
      <c r="G25" s="27" t="s">
        <v>83</v>
      </c>
      <c r="H25" s="27" t="s">
        <v>83</v>
      </c>
      <c r="I25" s="27">
        <v>634350.1369863017</v>
      </c>
      <c r="J25" s="27" t="s">
        <v>83</v>
      </c>
      <c r="K25" s="27" t="s">
        <v>83</v>
      </c>
      <c r="L25" s="27" t="s">
        <v>83</v>
      </c>
      <c r="M25" s="27">
        <v>256179.86301369837</v>
      </c>
      <c r="N25" s="27" t="s">
        <v>83</v>
      </c>
      <c r="O25" s="27" t="s">
        <v>83</v>
      </c>
      <c r="P25" s="27" t="s">
        <v>83</v>
      </c>
      <c r="Q25" s="27" t="s">
        <v>83</v>
      </c>
      <c r="R25" s="1314">
        <v>890530.0000000001</v>
      </c>
      <c r="S25" s="1166"/>
      <c r="T25" s="1169"/>
      <c r="U25" s="1315">
        <v>0.27867929549902165</v>
      </c>
      <c r="V25" s="1310"/>
      <c r="W25" s="1311"/>
      <c r="X25" s="1322">
        <v>0.005224679432015658</v>
      </c>
      <c r="Y25" s="927"/>
      <c r="Z25" s="205"/>
    </row>
    <row r="26" ht="18" customHeight="1" x14ac:dyDescent="0.2">
      <c r="B26" s="1313" t="s">
        <v>1080</v>
      </c>
      <c r="C26" s="1223">
        <v>6695.924999999999</v>
      </c>
      <c r="D26" s="1223">
        <v>0.5055426770759828</v>
      </c>
      <c r="E26" s="1314" t="s">
        <v>110</v>
      </c>
      <c r="F26" s="27" t="s">
        <v>83</v>
      </c>
      <c r="G26" s="27">
        <v>262809.01185</v>
      </c>
      <c r="H26" s="27" t="s">
        <v>83</v>
      </c>
      <c r="I26" s="27">
        <v>3122266.83815</v>
      </c>
      <c r="J26" s="27" t="s">
        <v>83</v>
      </c>
      <c r="K26" s="27" t="s">
        <v>83</v>
      </c>
      <c r="L26" s="27" t="s">
        <v>83</v>
      </c>
      <c r="M26" s="27" t="s">
        <v>83</v>
      </c>
      <c r="N26" s="27" t="s">
        <v>83</v>
      </c>
      <c r="O26" s="27" t="s">
        <v>83</v>
      </c>
      <c r="P26" s="27" t="s">
        <v>83</v>
      </c>
      <c r="Q26" s="27" t="s">
        <v>83</v>
      </c>
      <c r="R26" s="1314">
        <v>3385075.85</v>
      </c>
      <c r="S26" s="1166"/>
      <c r="T26" s="1169"/>
      <c r="U26" s="1315">
        <v>0.0008026794078553747</v>
      </c>
      <c r="V26" s="1310"/>
      <c r="W26" s="1311"/>
      <c r="X26" s="1322">
        <v>0.005374681114044</v>
      </c>
      <c r="Y26" s="927"/>
      <c r="Z26" s="205"/>
    </row>
    <row r="27" ht="18" customHeight="1" x14ac:dyDescent="0.2">
      <c r="B27" s="1313" t="s">
        <v>1081</v>
      </c>
      <c r="C27" s="1314">
        <v>70.2325</v>
      </c>
      <c r="D27" s="1319"/>
      <c r="E27" s="1319"/>
      <c r="F27" s="1314" t="s">
        <v>83</v>
      </c>
      <c r="G27" s="1314" t="s">
        <v>83</v>
      </c>
      <c r="H27" s="1314" t="s">
        <v>83</v>
      </c>
      <c r="I27" s="1314">
        <v>141862.54603263503</v>
      </c>
      <c r="J27" s="1314" t="s">
        <v>83</v>
      </c>
      <c r="K27" s="1314" t="s">
        <v>83</v>
      </c>
      <c r="L27" s="1314" t="s">
        <v>83</v>
      </c>
      <c r="M27" s="1314" t="s">
        <v>83</v>
      </c>
      <c r="N27" s="1314" t="s">
        <v>83</v>
      </c>
      <c r="O27" s="1314" t="s">
        <v>83</v>
      </c>
      <c r="P27" s="1314" t="s">
        <v>83</v>
      </c>
      <c r="Q27" s="1314" t="s">
        <v>83</v>
      </c>
      <c r="R27" s="1314">
        <v>141862.54603263503</v>
      </c>
      <c r="S27" s="1166"/>
      <c r="T27" s="1169"/>
      <c r="U27" s="1315">
        <v>0.024566526374976267</v>
      </c>
      <c r="V27" s="1310"/>
      <c r="W27" s="1311"/>
      <c r="X27" s="1314">
        <v>0.0017253685636305206</v>
      </c>
      <c r="Y27" s="927"/>
      <c r="Z27" s="205"/>
    </row>
    <row r="28" ht="18" customHeight="1" x14ac:dyDescent="0.2">
      <c r="B28" s="1228" t="s">
        <v>1082</v>
      </c>
      <c r="C28" s="1223">
        <v>70.2325</v>
      </c>
      <c r="D28" s="1223">
        <v>2.019898850712064</v>
      </c>
      <c r="E28" s="1314" t="s">
        <v>110</v>
      </c>
      <c r="F28" s="27" t="s">
        <v>83</v>
      </c>
      <c r="G28" s="27" t="s">
        <v>83</v>
      </c>
      <c r="H28" s="27" t="s">
        <v>83</v>
      </c>
      <c r="I28" s="27">
        <v>141862.54603263503</v>
      </c>
      <c r="J28" s="27" t="s">
        <v>83</v>
      </c>
      <c r="K28" s="27" t="s">
        <v>83</v>
      </c>
      <c r="L28" s="27" t="s">
        <v>83</v>
      </c>
      <c r="M28" s="27" t="s">
        <v>83</v>
      </c>
      <c r="N28" s="27" t="s">
        <v>83</v>
      </c>
      <c r="O28" s="27" t="s">
        <v>83</v>
      </c>
      <c r="P28" s="27" t="s">
        <v>83</v>
      </c>
      <c r="Q28" s="27" t="s">
        <v>83</v>
      </c>
      <c r="R28" s="1314">
        <v>141862.54603263503</v>
      </c>
      <c r="S28" s="1166"/>
      <c r="T28" s="1169"/>
      <c r="U28" s="1315">
        <v>0.024566526374976267</v>
      </c>
      <c r="V28" s="1310"/>
      <c r="W28" s="1311"/>
      <c r="X28" s="1322">
        <v>0.0017253685636305206</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7140888.141980483</v>
      </c>
      <c r="T29" s="1330" t="s">
        <v>83</v>
      </c>
      <c r="U29" s="1331"/>
      <c r="V29" s="1332">
        <v>0.008484600878361916</v>
      </c>
      <c r="W29" s="1333" t="s">
        <v>83</v>
      </c>
      <c r="X29" s="1334"/>
      <c r="Y29" s="1329">
        <v>0.0952090634027214</v>
      </c>
      <c r="Z29" s="1335" t="s">
        <v>83</v>
      </c>
    </row>
    <row r="30" ht="18" customHeight="1" x14ac:dyDescent="0.2">
      <c r="B30" s="1337" t="s">
        <v>1132</v>
      </c>
      <c r="C30" s="1338"/>
      <c r="D30" s="1338"/>
      <c r="E30" s="1338"/>
      <c r="F30" s="1339" t="s">
        <v>83</v>
      </c>
      <c r="G30" s="1339">
        <v>12322861.911827171</v>
      </c>
      <c r="H30" s="1339" t="s">
        <v>83</v>
      </c>
      <c r="I30" s="1339">
        <v>17623468.51646943</v>
      </c>
      <c r="J30" s="1339" t="s">
        <v>83</v>
      </c>
      <c r="K30" s="1339" t="s">
        <v>83</v>
      </c>
      <c r="L30" s="1339" t="s">
        <v>83</v>
      </c>
      <c r="M30" s="1340"/>
      <c r="N30" s="1341" t="s">
        <v>83</v>
      </c>
      <c r="O30" s="1341">
        <v>521235.3414200689</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0.004163981457644589</v>
      </c>
      <c r="H31" s="1347" t="s">
        <v>83</v>
      </c>
      <c r="I31" s="1347">
        <v>0.0019108384794117859</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0.08063340765222772</v>
      </c>
      <c r="H32" s="1355" t="s">
        <v>83</v>
      </c>
      <c r="I32" s="1355">
        <v>0.0529188028002416</v>
      </c>
      <c r="J32" s="1355" t="s">
        <v>83</v>
      </c>
      <c r="K32" s="1355" t="s">
        <v>83</v>
      </c>
      <c r="L32" s="1355" t="s">
        <v>83</v>
      </c>
      <c r="M32" s="1356"/>
      <c r="N32" s="1357" t="s">
        <v>83</v>
      </c>
      <c r="O32" s="1357" t="s">
        <v>83</v>
      </c>
      <c r="P32" s="1356"/>
      <c r="Q32" s="1357" t="s">
        <v>83</v>
      </c>
      <c r="R32" s="1354"/>
      <c r="S32" s="1356"/>
      <c r="T32" s="1358"/>
      <c r="U32" s="1359">
        <v>0.004383422406039866</v>
      </c>
      <c r="V32" s="1356"/>
      <c r="W32" s="1360"/>
      <c r="X32" s="1361">
        <v>0.13355221045246932</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0.07823736993198928</v>
      </c>
    </row>
    <row r="9" ht="51.75" customHeight="1" x14ac:dyDescent="0.2">
      <c r="B9" s="1437"/>
      <c r="C9" s="1143"/>
      <c r="D9" s="1438" t="s">
        <v>1184</v>
      </c>
      <c r="E9" s="1381" t="s">
        <v>1185</v>
      </c>
      <c r="F9" s="1057" t="s">
        <v>76</v>
      </c>
      <c r="H9" s="1434" t="s">
        <v>1186</v>
      </c>
      <c r="I9" s="1435" t="s">
        <v>1187</v>
      </c>
      <c r="J9" s="1436">
        <v>0.2224821546506498</v>
      </c>
    </row>
    <row r="10" ht="24" customHeight="1" x14ac:dyDescent="0.2">
      <c r="B10" s="1439" t="s">
        <v>1188</v>
      </c>
      <c r="C10" s="1440"/>
      <c r="D10" s="1441"/>
      <c r="E10" s="1442"/>
      <c r="F10" s="1443">
        <v>1.1137177878871614</v>
      </c>
      <c r="H10" s="1434" t="s">
        <v>1189</v>
      </c>
      <c r="I10" s="1435" t="s">
        <v>1190</v>
      </c>
      <c r="J10" s="1436">
        <v>0.09267682357622856</v>
      </c>
    </row>
    <row r="11" ht="24" customHeight="1" x14ac:dyDescent="0.2">
      <c r="B11" s="1444" t="s">
        <v>1191</v>
      </c>
      <c r="C11" s="1445" t="s">
        <v>1192</v>
      </c>
      <c r="D11" s="1446">
        <v>27293</v>
      </c>
      <c r="E11" s="1447">
        <v>0.01</v>
      </c>
      <c r="F11" s="1448">
        <v>0.42889</v>
      </c>
      <c r="H11" s="1434" t="s">
        <v>1193</v>
      </c>
      <c r="I11" s="1435" t="s">
        <v>1194</v>
      </c>
      <c r="J11" s="1436">
        <v>0.24</v>
      </c>
    </row>
    <row r="12" ht="24" customHeight="1" x14ac:dyDescent="0.2">
      <c r="B12" s="1444" t="s">
        <v>1195</v>
      </c>
      <c r="C12" s="1449" t="s">
        <v>1196</v>
      </c>
      <c r="D12" s="1450">
        <v>23307.495945193114</v>
      </c>
      <c r="E12" s="1451">
        <v>0.01009504388594378</v>
      </c>
      <c r="F12" s="1452">
        <v>0.36974173411714184</v>
      </c>
      <c r="H12" s="1453" t="s">
        <v>1197</v>
      </c>
      <c r="I12" s="1454"/>
      <c r="J12" s="1455"/>
    </row>
    <row r="13" ht="24" customHeight="1" x14ac:dyDescent="0.2">
      <c r="B13" s="1444" t="s">
        <v>1198</v>
      </c>
      <c r="C13" s="1445" t="s">
        <v>1199</v>
      </c>
      <c r="D13" s="28">
        <v>23241.309685193115</v>
      </c>
      <c r="E13" s="1456">
        <v>0.01</v>
      </c>
      <c r="F13" s="1457">
        <v>0.3652205807673204</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66.18626</v>
      </c>
      <c r="E15" s="1456">
        <v>0.043469710877302926</v>
      </c>
      <c r="F15" s="1457">
        <v>0.004521153349821428</v>
      </c>
    </row>
    <row r="16" ht="24" customHeight="1" x14ac:dyDescent="0.2">
      <c r="B16" s="1444" t="s">
        <v>1205</v>
      </c>
      <c r="C16" s="1445" t="s">
        <v>1206</v>
      </c>
      <c r="D16" s="28">
        <v>4730.779848715964</v>
      </c>
      <c r="E16" s="1456">
        <v>0.01729825307895482</v>
      </c>
      <c r="F16" s="1457">
        <v>0.1285966425604274</v>
      </c>
    </row>
    <row r="17" ht="24" customHeight="1" x14ac:dyDescent="0.2">
      <c r="B17" s="1444" t="s">
        <v>1207</v>
      </c>
      <c r="C17" s="1445" t="s">
        <v>1208</v>
      </c>
      <c r="D17" s="28">
        <v>6903.509617809545</v>
      </c>
      <c r="E17" s="1456">
        <v>0.01</v>
      </c>
      <c r="F17" s="1457">
        <v>0.10848372256557855</v>
      </c>
    </row>
    <row r="18" ht="24" customHeight="1" x14ac:dyDescent="0.2">
      <c r="B18" s="1444" t="s">
        <v>1209</v>
      </c>
      <c r="C18" s="1445" t="s">
        <v>1210</v>
      </c>
      <c r="D18" s="28">
        <v>77.01440000000004</v>
      </c>
      <c r="E18" s="1462">
        <v>0.01</v>
      </c>
      <c r="F18" s="1463">
        <v>0.0012102262857142862</v>
      </c>
    </row>
    <row r="19" ht="24" customHeight="1" x14ac:dyDescent="0.2">
      <c r="B19" s="1444" t="s">
        <v>1211</v>
      </c>
      <c r="C19" s="1445" t="s">
        <v>1212</v>
      </c>
      <c r="D19" s="28">
        <v>6643.593282503274</v>
      </c>
      <c r="E19" s="1462">
        <v>7.355934899154474</v>
      </c>
      <c r="F19" s="1457">
        <v>0.07679546235829925</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0.3955726049539947</v>
      </c>
    </row>
    <row r="22" ht="24" customHeight="1" x14ac:dyDescent="0.2">
      <c r="B22" s="1473" t="s">
        <v>1215</v>
      </c>
      <c r="C22" s="1445" t="s">
        <v>1216</v>
      </c>
      <c r="D22" s="28">
        <v>8355.698722545314</v>
      </c>
      <c r="E22" s="1456">
        <v>0.009999999999999997</v>
      </c>
      <c r="F22" s="1457">
        <v>0.13130383706856918</v>
      </c>
    </row>
    <row r="23" ht="14.1" customHeight="1" x14ac:dyDescent="0.25">
      <c r="B23" s="1474" t="s">
        <v>1217</v>
      </c>
      <c r="C23" s="1475" t="s">
        <v>1218</v>
      </c>
      <c r="D23" s="41">
        <v>15288.275828082471</v>
      </c>
      <c r="E23" s="1476">
        <v>0.010999999999999998</v>
      </c>
      <c r="F23" s="1467">
        <v>0.2642687678854255</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13.053333333333333</v>
      </c>
    </row>
    <row r="11" ht="18" customHeight="1" x14ac:dyDescent="0.2" s="1" customFormat="1">
      <c r="B11" s="1553" t="s">
        <v>1291</v>
      </c>
      <c r="C11" s="1554">
        <v>29666.666666666668</v>
      </c>
      <c r="D11" s="1555">
        <v>0.12</v>
      </c>
      <c r="E11" s="1556">
        <v>13.053333333333333</v>
      </c>
    </row>
    <row r="12" ht="18" customHeight="1" x14ac:dyDescent="0.2" s="1" customFormat="1">
      <c r="B12" s="1553" t="s">
        <v>1292</v>
      </c>
      <c r="C12" s="1554" t="s">
        <v>233</v>
      </c>
      <c r="D12" s="1555" t="s">
        <v>233</v>
      </c>
      <c r="E12" s="1556" t="s">
        <v>233</v>
      </c>
    </row>
    <row r="13" ht="18" customHeight="1" x14ac:dyDescent="0.2" s="1" customFormat="1">
      <c r="B13" s="1550" t="s">
        <v>1293</v>
      </c>
      <c r="C13" s="1557">
        <v>14340</v>
      </c>
      <c r="D13" s="1558">
        <v>0.2</v>
      </c>
      <c r="E13" s="1559">
        <v>10.516</v>
      </c>
    </row>
    <row r="14" ht="18" customHeight="1" x14ac:dyDescent="0.2" s="1" customFormat="1">
      <c r="B14" s="1550" t="s">
        <v>1294</v>
      </c>
      <c r="C14" s="1557">
        <v>47809</v>
      </c>
      <c r="D14" s="1558">
        <v>0.024030000000000003</v>
      </c>
      <c r="E14" s="1560">
        <v>4.21245099</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832.1985548319406</v>
      </c>
      <c r="D10" s="1573">
        <v>0.31908593482618886</v>
      </c>
      <c r="E10" s="1573">
        <v>0.13244461011518138</v>
      </c>
      <c r="F10" s="1573">
        <v>0.0018638805705986669</v>
      </c>
      <c r="G10" s="1573">
        <v>0.05864884836922012</v>
      </c>
      <c r="H10" s="1574">
        <v>0.005895949055215569</v>
      </c>
      <c r="I10" s="1575">
        <v>876.230782687597</v>
      </c>
    </row>
    <row r="11" ht="18" customHeight="1" x14ac:dyDescent="0.2">
      <c r="B11" s="1576" t="s">
        <v>1307</v>
      </c>
      <c r="C11" s="1577">
        <v>967.6244985328144</v>
      </c>
      <c r="D11" s="1577">
        <v>0.002274484373773784</v>
      </c>
      <c r="E11" s="1577">
        <v>0.00012582253982578378</v>
      </c>
      <c r="F11" s="1577">
        <v>0.0014517985364513515</v>
      </c>
      <c r="G11" s="1577">
        <v>0.051780814466764864</v>
      </c>
      <c r="H11" s="1578">
        <v>0.004839328454837838</v>
      </c>
      <c r="I11" s="1579">
        <v>967.7215270683339</v>
      </c>
    </row>
    <row r="12" ht="18" customHeight="1" x14ac:dyDescent="0.2">
      <c r="B12" s="1580" t="s">
        <v>1308</v>
      </c>
      <c r="C12" s="1581">
        <v>1445.4590809724214</v>
      </c>
      <c r="D12" s="1581">
        <v>0.002274484373773784</v>
      </c>
      <c r="E12" s="1581">
        <v>0.00012582253982578378</v>
      </c>
      <c r="F12" s="1013">
        <v>0.0014517985364513515</v>
      </c>
      <c r="G12" s="1013">
        <v>0.051780814466764864</v>
      </c>
      <c r="H12" s="1582">
        <v>0.004839328454837838</v>
      </c>
      <c r="I12" s="1583">
        <v>1445.5561095079408</v>
      </c>
    </row>
    <row r="13" ht="18" customHeight="1" x14ac:dyDescent="0.2">
      <c r="B13" s="1584" t="s">
        <v>1309</v>
      </c>
      <c r="C13" s="1585">
        <v>-477.834582439607</v>
      </c>
      <c r="D13" s="1585" t="s">
        <v>164</v>
      </c>
      <c r="E13" s="1585" t="s">
        <v>164</v>
      </c>
      <c r="F13" s="1586" t="s">
        <v>233</v>
      </c>
      <c r="G13" s="1586" t="s">
        <v>233</v>
      </c>
      <c r="H13" s="1587" t="s">
        <v>233</v>
      </c>
      <c r="I13" s="1588">
        <v>-477.834582439607</v>
      </c>
    </row>
    <row r="14" ht="18" customHeight="1" x14ac:dyDescent="0.2">
      <c r="B14" s="1576" t="s">
        <v>1310</v>
      </c>
      <c r="C14" s="1589">
        <v>129.57713657406663</v>
      </c>
      <c r="D14" s="1589" t="s">
        <v>83</v>
      </c>
      <c r="E14" s="1589">
        <v>0.022480649986666667</v>
      </c>
      <c r="F14" s="1589" t="s">
        <v>110</v>
      </c>
      <c r="G14" s="1589" t="s">
        <v>110</v>
      </c>
      <c r="H14" s="1590" t="s">
        <v>110</v>
      </c>
      <c r="I14" s="1591">
        <v>135.5345088205333</v>
      </c>
    </row>
    <row r="15" ht="18" customHeight="1" x14ac:dyDescent="0.2">
      <c r="B15" s="1580" t="s">
        <v>1311</v>
      </c>
      <c r="C15" s="1581">
        <v>74.70621710498898</v>
      </c>
      <c r="D15" s="1581" t="s">
        <v>83</v>
      </c>
      <c r="E15" s="1581" t="s">
        <v>83</v>
      </c>
      <c r="F15" s="1013" t="s">
        <v>110</v>
      </c>
      <c r="G15" s="1013" t="s">
        <v>110</v>
      </c>
      <c r="H15" s="1582" t="s">
        <v>110</v>
      </c>
      <c r="I15" s="1583">
        <v>74.70621710498898</v>
      </c>
    </row>
    <row r="16" ht="18" customHeight="1" x14ac:dyDescent="0.2">
      <c r="B16" s="1584" t="s">
        <v>1312</v>
      </c>
      <c r="C16" s="1585">
        <v>54.87091946907766</v>
      </c>
      <c r="D16" s="1585" t="s">
        <v>83</v>
      </c>
      <c r="E16" s="1585">
        <v>0.022480649986666667</v>
      </c>
      <c r="F16" s="1586" t="s">
        <v>110</v>
      </c>
      <c r="G16" s="1586" t="s">
        <v>110</v>
      </c>
      <c r="H16" s="1587" t="s">
        <v>110</v>
      </c>
      <c r="I16" s="1588">
        <v>60.82829171554433</v>
      </c>
    </row>
    <row r="17" ht="18" customHeight="1" x14ac:dyDescent="0.2">
      <c r="B17" s="1576" t="s">
        <v>1313</v>
      </c>
      <c r="C17" s="1589">
        <v>-381.25735352372897</v>
      </c>
      <c r="D17" s="1589">
        <v>0.31681145045241504</v>
      </c>
      <c r="E17" s="1589">
        <v>0.011909151115941269</v>
      </c>
      <c r="F17" s="1589">
        <v>0.0004120820341473154</v>
      </c>
      <c r="G17" s="1589">
        <v>0.006868033902455256</v>
      </c>
      <c r="H17" s="1590">
        <v>0.0010566206003777318</v>
      </c>
      <c r="I17" s="1591">
        <v>-369.2307078653369</v>
      </c>
    </row>
    <row r="18" ht="18" customHeight="1" x14ac:dyDescent="0.2">
      <c r="B18" s="1580" t="s">
        <v>1314</v>
      </c>
      <c r="C18" s="1581">
        <v>-357.35569146793995</v>
      </c>
      <c r="D18" s="1581">
        <v>0.31681145045241504</v>
      </c>
      <c r="E18" s="1581">
        <v>0.008040918615941268</v>
      </c>
      <c r="F18" s="1013">
        <v>0.0004120820341473154</v>
      </c>
      <c r="G18" s="1013">
        <v>0.006868033902455256</v>
      </c>
      <c r="H18" s="1582">
        <v>0.0010566206003777318</v>
      </c>
      <c r="I18" s="1583">
        <v>-346.3541274220479</v>
      </c>
    </row>
    <row r="19" ht="18" customHeight="1" x14ac:dyDescent="0.2">
      <c r="B19" s="1584" t="s">
        <v>1315</v>
      </c>
      <c r="C19" s="1585">
        <v>-23.901662055789007</v>
      </c>
      <c r="D19" s="1585" t="s">
        <v>164</v>
      </c>
      <c r="E19" s="1585">
        <v>0.003868232500000001</v>
      </c>
      <c r="F19" s="1586" t="s">
        <v>233</v>
      </c>
      <c r="G19" s="1586" t="s">
        <v>233</v>
      </c>
      <c r="H19" s="1587" t="s">
        <v>233</v>
      </c>
      <c r="I19" s="1588">
        <v>-22.876580443289008</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215.60686916449782</v>
      </c>
      <c r="D23" s="1589" t="s">
        <v>83</v>
      </c>
      <c r="E23" s="1589">
        <v>0.096578998137842</v>
      </c>
      <c r="F23" s="1589" t="s">
        <v>110</v>
      </c>
      <c r="G23" s="1589" t="s">
        <v>110</v>
      </c>
      <c r="H23" s="1590" t="s">
        <v>110</v>
      </c>
      <c r="I23" s="1591">
        <v>241.20030367102595</v>
      </c>
    </row>
    <row r="24" ht="18" customHeight="1" x14ac:dyDescent="0.2">
      <c r="B24" s="1580" t="s">
        <v>1321</v>
      </c>
      <c r="C24" s="1581">
        <v>-91.7504245074643</v>
      </c>
      <c r="D24" s="1581" t="s">
        <v>83</v>
      </c>
      <c r="E24" s="1581" t="s">
        <v>83</v>
      </c>
      <c r="F24" s="1013" t="s">
        <v>110</v>
      </c>
      <c r="G24" s="1013" t="s">
        <v>110</v>
      </c>
      <c r="H24" s="1582" t="s">
        <v>110</v>
      </c>
      <c r="I24" s="1583">
        <v>-91.7504245074643</v>
      </c>
    </row>
    <row r="25" ht="18" customHeight="1" x14ac:dyDescent="0.2">
      <c r="B25" s="1584" t="s">
        <v>1322</v>
      </c>
      <c r="C25" s="1585">
        <v>307.3572936719621</v>
      </c>
      <c r="D25" s="1585" t="s">
        <v>83</v>
      </c>
      <c r="E25" s="1585">
        <v>0.096578998137842</v>
      </c>
      <c r="F25" s="1586" t="s">
        <v>110</v>
      </c>
      <c r="G25" s="1586" t="s">
        <v>110</v>
      </c>
      <c r="H25" s="1587" t="s">
        <v>110</v>
      </c>
      <c r="I25" s="1588">
        <v>332.95072817849024</v>
      </c>
    </row>
    <row r="26" ht="18" customHeight="1" x14ac:dyDescent="0.2">
      <c r="B26" s="1576" t="s">
        <v>1323</v>
      </c>
      <c r="C26" s="1589">
        <v>3.6289608925778967</v>
      </c>
      <c r="D26" s="1589" t="s">
        <v>83</v>
      </c>
      <c r="E26" s="1589">
        <v>0.0013499883349056604</v>
      </c>
      <c r="F26" s="1589" t="s">
        <v>110</v>
      </c>
      <c r="G26" s="1589" t="s">
        <v>110</v>
      </c>
      <c r="H26" s="1590" t="s">
        <v>110</v>
      </c>
      <c r="I26" s="1591">
        <v>3.9867078013278965</v>
      </c>
    </row>
    <row r="27" ht="18" customHeight="1" x14ac:dyDescent="0.2">
      <c r="B27" s="1580" t="s">
        <v>1324</v>
      </c>
      <c r="C27" s="1002"/>
      <c r="D27" s="1002"/>
      <c r="E27" s="1002"/>
      <c r="F27" s="1002"/>
      <c r="G27" s="1002"/>
      <c r="H27" s="1156"/>
      <c r="I27" s="1592"/>
    </row>
    <row r="28" ht="18" customHeight="1" x14ac:dyDescent="0.2">
      <c r="B28" s="1584" t="s">
        <v>1325</v>
      </c>
      <c r="C28" s="1585">
        <v>3.6289608925778967</v>
      </c>
      <c r="D28" s="1585" t="s">
        <v>83</v>
      </c>
      <c r="E28" s="1585">
        <v>0.0013499883349056604</v>
      </c>
      <c r="F28" s="1586" t="s">
        <v>110</v>
      </c>
      <c r="G28" s="1586" t="s">
        <v>110</v>
      </c>
      <c r="H28" s="1587" t="s">
        <v>110</v>
      </c>
      <c r="I28" s="1588">
        <v>3.9867078013278965</v>
      </c>
    </row>
    <row r="29" ht="18" customHeight="1" x14ac:dyDescent="0.2">
      <c r="B29" s="1593" t="s">
        <v>1326</v>
      </c>
      <c r="C29" s="1594">
        <v>-125.92169330145815</v>
      </c>
      <c r="D29" s="1595"/>
      <c r="E29" s="1595"/>
      <c r="F29" s="1595"/>
      <c r="G29" s="1595"/>
      <c r="H29" s="1596"/>
      <c r="I29" s="1597">
        <v>-125.92169330145815</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1207.175</v>
      </c>
      <c r="D10" s="1641" t="s">
        <v>83</v>
      </c>
      <c r="E10" s="1641">
        <v>0.025</v>
      </c>
      <c r="F10" s="1641">
        <v>0.425</v>
      </c>
      <c r="G10" s="1641" t="s">
        <v>233</v>
      </c>
      <c r="H10" s="1641">
        <v>0.05</v>
      </c>
      <c r="I10" s="1641" t="s">
        <v>233</v>
      </c>
      <c r="J10" s="1641">
        <v>0.05</v>
      </c>
      <c r="K10" s="1641" t="s">
        <v>83</v>
      </c>
      <c r="L10" s="1642" t="s">
        <v>233</v>
      </c>
      <c r="M10" s="1643">
        <v>1207.725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245.57499999999982</v>
      </c>
      <c r="F12" s="1641">
        <v>1.4</v>
      </c>
      <c r="G12" s="1641" t="s">
        <v>233</v>
      </c>
      <c r="H12" s="1641">
        <v>0.05</v>
      </c>
      <c r="I12" s="1641" t="s">
        <v>233</v>
      </c>
      <c r="J12" s="1641">
        <v>0.125</v>
      </c>
      <c r="K12" s="1641" t="s">
        <v>83</v>
      </c>
      <c r="L12" s="1642" t="s">
        <v>233</v>
      </c>
      <c r="M12" s="1643">
        <v>247.14999999999984</v>
      </c>
    </row>
    <row r="13" ht="18" customHeight="1" x14ac:dyDescent="0.2">
      <c r="B13" s="1640" t="s">
        <v>1363</v>
      </c>
      <c r="C13" s="1641">
        <v>0.225</v>
      </c>
      <c r="D13" s="1641" t="s">
        <v>83</v>
      </c>
      <c r="E13" s="1641">
        <v>1.275</v>
      </c>
      <c r="F13" s="1641">
        <v>405.3749999999999</v>
      </c>
      <c r="G13" s="1641" t="s">
        <v>233</v>
      </c>
      <c r="H13" s="1641">
        <v>0.025</v>
      </c>
      <c r="I13" s="1641" t="s">
        <v>233</v>
      </c>
      <c r="J13" s="1641">
        <v>0.75</v>
      </c>
      <c r="K13" s="1641" t="s">
        <v>83</v>
      </c>
      <c r="L13" s="1642" t="s">
        <v>233</v>
      </c>
      <c r="M13" s="1643">
        <v>407.64999999999986</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14.475</v>
      </c>
      <c r="I15" s="1641" t="s">
        <v>233</v>
      </c>
      <c r="J15" s="1641" t="s">
        <v>83</v>
      </c>
      <c r="K15" s="1641" t="s">
        <v>83</v>
      </c>
      <c r="L15" s="1642" t="s">
        <v>233</v>
      </c>
      <c r="M15" s="1643">
        <v>14.475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118.12499999999997</v>
      </c>
      <c r="K17" s="1641" t="s">
        <v>83</v>
      </c>
      <c r="L17" s="1642" t="s">
        <v>83</v>
      </c>
      <c r="M17" s="1643">
        <v>118.14999999999998</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1207.3999999999999</v>
      </c>
      <c r="D20" s="1645" t="s">
        <v>83</v>
      </c>
      <c r="E20" s="1645">
        <v>246.89999999999984</v>
      </c>
      <c r="F20" s="1645">
        <v>407.1999999999999</v>
      </c>
      <c r="G20" s="1645" t="s">
        <v>164</v>
      </c>
      <c r="H20" s="1645">
        <v>14.6</v>
      </c>
      <c r="I20" s="1645" t="s">
        <v>164</v>
      </c>
      <c r="J20" s="1645">
        <v>119.04999999999997</v>
      </c>
      <c r="K20" s="1645">
        <v>32.14999999999998</v>
      </c>
      <c r="L20" s="1646" t="s">
        <v>164</v>
      </c>
      <c r="M20" s="1647">
        <v>2027.2999999999993</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1207.4</v>
      </c>
      <c r="E10" s="1688">
        <v>1206.631234375</v>
      </c>
      <c r="F10" s="1689">
        <v>0.768765625</v>
      </c>
      <c r="G10" s="1690">
        <v>0.1778720891834802</v>
      </c>
      <c r="H10" s="1691">
        <v>-0.5954380505850853</v>
      </c>
      <c r="I10" s="1691">
        <v>-0.41756596140160507</v>
      </c>
      <c r="J10" s="1691">
        <v>0.1839882943595201</v>
      </c>
      <c r="K10" s="1691">
        <v>0.009045473737965088</v>
      </c>
      <c r="L10" s="1691">
        <v>0.005969163967647272</v>
      </c>
      <c r="M10" s="1691" t="s">
        <v>83</v>
      </c>
      <c r="N10" s="1690">
        <v>214.76276048013398</v>
      </c>
      <c r="O10" s="1691">
        <v>-718.931902276432</v>
      </c>
      <c r="P10" s="1691">
        <v>-504.169141796298</v>
      </c>
      <c r="Q10" s="1691">
        <v>222.14746660968459</v>
      </c>
      <c r="R10" s="1691">
        <v>10.921504991219049</v>
      </c>
      <c r="S10" s="1691">
        <v>7.202579686469001</v>
      </c>
      <c r="T10" s="1692" t="s">
        <v>83</v>
      </c>
      <c r="U10" s="1693">
        <v>967.6244985328143</v>
      </c>
      <c r="V10" s="1694"/>
      <c r="W10" s="1695" t="s">
        <v>110</v>
      </c>
    </row>
    <row r="11" ht="18" customHeight="1" x14ac:dyDescent="0.2">
      <c r="B11" s="1696" t="s">
        <v>1308</v>
      </c>
      <c r="C11" s="1697"/>
      <c r="D11" s="1698">
        <v>1131.061422857143</v>
      </c>
      <c r="E11" s="1699">
        <v>1130.292657232143</v>
      </c>
      <c r="F11" s="1700">
        <v>0.768765625</v>
      </c>
      <c r="G11" s="1701" t="s">
        <v>233</v>
      </c>
      <c r="H11" s="1702">
        <v>-0.532695881110959</v>
      </c>
      <c r="I11" s="1702">
        <v>-0.532695881110959</v>
      </c>
      <c r="J11" s="1702">
        <v>0.18415944884839952</v>
      </c>
      <c r="K11" s="1703" t="s">
        <v>110</v>
      </c>
      <c r="L11" s="1703" t="s">
        <v>110</v>
      </c>
      <c r="M11" s="1704" t="s">
        <v>83</v>
      </c>
      <c r="N11" s="1702" t="s">
        <v>233</v>
      </c>
      <c r="O11" s="1702">
        <v>-602.5117612395007</v>
      </c>
      <c r="P11" s="1702">
        <v>-602.5117612395007</v>
      </c>
      <c r="Q11" s="1702">
        <v>208.295648247058</v>
      </c>
      <c r="R11" s="1703" t="s">
        <v>110</v>
      </c>
      <c r="S11" s="1703" t="s">
        <v>110</v>
      </c>
      <c r="T11" s="1703" t="s">
        <v>83</v>
      </c>
      <c r="U11" s="1705">
        <v>1445.4590809724214</v>
      </c>
      <c r="V11" s="1694"/>
      <c r="W11" s="1706" t="s">
        <v>110</v>
      </c>
    </row>
    <row r="12" ht="18" customHeight="1" x14ac:dyDescent="0.2">
      <c r="B12" s="1707" t="s">
        <v>1409</v>
      </c>
      <c r="C12" s="762"/>
      <c r="D12" s="1708">
        <v>1131.061422857143</v>
      </c>
      <c r="E12" s="1709">
        <v>1130.292657232143</v>
      </c>
      <c r="F12" s="1710">
        <v>0.768765625</v>
      </c>
      <c r="G12" s="1711" t="s">
        <v>233</v>
      </c>
      <c r="H12" s="488">
        <v>-0.532695881110959</v>
      </c>
      <c r="I12" s="488">
        <v>-0.532695881110959</v>
      </c>
      <c r="J12" s="488">
        <v>0.18415944884839952</v>
      </c>
      <c r="K12" s="1712" t="s">
        <v>110</v>
      </c>
      <c r="L12" s="1712" t="s">
        <v>110</v>
      </c>
      <c r="M12" s="489" t="s">
        <v>83</v>
      </c>
      <c r="N12" s="1713" t="s">
        <v>233</v>
      </c>
      <c r="O12" s="1713">
        <v>-602.5117612395007</v>
      </c>
      <c r="P12" s="488">
        <v>-602.5117612395007</v>
      </c>
      <c r="Q12" s="1713">
        <v>208.295648247058</v>
      </c>
      <c r="R12" s="1714" t="s">
        <v>110</v>
      </c>
      <c r="S12" s="1714" t="s">
        <v>110</v>
      </c>
      <c r="T12" s="1714" t="s">
        <v>83</v>
      </c>
      <c r="U12" s="1715">
        <v>1445.4590809724214</v>
      </c>
      <c r="V12" s="1694"/>
      <c r="W12" s="1716" t="s">
        <v>110</v>
      </c>
    </row>
    <row r="13" ht="18" customHeight="1" x14ac:dyDescent="0.2">
      <c r="B13" s="1717" t="s">
        <v>1410</v>
      </c>
      <c r="C13" s="1718"/>
      <c r="D13" s="1708">
        <v>76.33857714285708</v>
      </c>
      <c r="E13" s="1719">
        <v>76.33857714285708</v>
      </c>
      <c r="F13" s="1720" t="s">
        <v>83</v>
      </c>
      <c r="G13" s="1711">
        <v>2.813292682652903</v>
      </c>
      <c r="H13" s="488">
        <v>-1.525049920947139</v>
      </c>
      <c r="I13" s="488">
        <v>1.2882427617057641</v>
      </c>
      <c r="J13" s="488">
        <v>0.1814524042897055</v>
      </c>
      <c r="K13" s="1712">
        <v>0.14306665646624464</v>
      </c>
      <c r="L13" s="1712">
        <v>0.09435045760664848</v>
      </c>
      <c r="M13" s="489" t="s">
        <v>83</v>
      </c>
      <c r="N13" s="488">
        <v>214.76276048013398</v>
      </c>
      <c r="O13" s="488">
        <v>-116.42014103693126</v>
      </c>
      <c r="P13" s="488">
        <v>98.34261944320272</v>
      </c>
      <c r="Q13" s="488">
        <v>13.851818362626574</v>
      </c>
      <c r="R13" s="1712">
        <v>10.921504991219049</v>
      </c>
      <c r="S13" s="1712">
        <v>7.202579686469001</v>
      </c>
      <c r="T13" s="1712" t="s">
        <v>83</v>
      </c>
      <c r="U13" s="1715">
        <v>-477.834582439607</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76.23857714285708</v>
      </c>
      <c r="E16" s="1723"/>
      <c r="F16" s="1724"/>
      <c r="G16" s="1711">
        <v>2.8132926826529028</v>
      </c>
      <c r="H16" s="488">
        <v>-1.5250499209471389</v>
      </c>
      <c r="I16" s="488">
        <v>1.2882427617057641</v>
      </c>
      <c r="J16" s="488">
        <v>0.18130429944056298</v>
      </c>
      <c r="K16" s="1712">
        <v>0.14257158775211254</v>
      </c>
      <c r="L16" s="1725"/>
      <c r="M16" s="1726"/>
      <c r="N16" s="488">
        <v>214.48143121186868</v>
      </c>
      <c r="O16" s="488">
        <v>-116.26763604483654</v>
      </c>
      <c r="P16" s="488">
        <v>98.21379516703215</v>
      </c>
      <c r="Q16" s="488">
        <v>13.82238181923102</v>
      </c>
      <c r="R16" s="1712">
        <v>10.86945499121905</v>
      </c>
      <c r="S16" s="1712">
        <v>6.851933365714284</v>
      </c>
      <c r="T16" s="1712" t="s">
        <v>83</v>
      </c>
      <c r="U16" s="1715">
        <v>-475.7777395917637</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0.29436543395553433</v>
      </c>
      <c r="K17" s="1712">
        <v>0.5205</v>
      </c>
      <c r="L17" s="1712">
        <v>0.42250000000000015</v>
      </c>
      <c r="M17" s="489" t="s">
        <v>83</v>
      </c>
      <c r="N17" s="1713">
        <v>0.5626585365305806</v>
      </c>
      <c r="O17" s="1713">
        <v>-0.30500998418942776</v>
      </c>
      <c r="P17" s="488">
        <v>0.25764855234115286</v>
      </c>
      <c r="Q17" s="1713">
        <v>0.058873086791106866</v>
      </c>
      <c r="R17" s="1714">
        <v>0.1041</v>
      </c>
      <c r="S17" s="1714">
        <v>0.08450000000000003</v>
      </c>
      <c r="T17" s="1714" t="s">
        <v>83</v>
      </c>
      <c r="U17" s="1715">
        <v>-1.852112676818454</v>
      </c>
      <c r="V17" s="1694"/>
      <c r="W17" s="1716" t="s">
        <v>110</v>
      </c>
    </row>
    <row r="18" ht="18" customHeight="1" x14ac:dyDescent="0.2">
      <c r="B18" s="1727" t="s">
        <v>1415</v>
      </c>
      <c r="C18" s="762"/>
      <c r="D18" s="1708">
        <v>76.03857714285708</v>
      </c>
      <c r="E18" s="1709">
        <v>76.03857714285708</v>
      </c>
      <c r="F18" s="1710" t="s">
        <v>83</v>
      </c>
      <c r="G18" s="1711">
        <v>2.8132926826529028</v>
      </c>
      <c r="H18" s="488">
        <v>-1.5250499209471389</v>
      </c>
      <c r="I18" s="488">
        <v>1.288242761705764</v>
      </c>
      <c r="J18" s="488">
        <v>0.1810069210866715</v>
      </c>
      <c r="K18" s="1712">
        <v>0.1415775438695242</v>
      </c>
      <c r="L18" s="1712">
        <v>0.08900000000000004</v>
      </c>
      <c r="M18" s="489" t="s">
        <v>83</v>
      </c>
      <c r="N18" s="1713">
        <v>213.9187726753381</v>
      </c>
      <c r="O18" s="1713">
        <v>-115.96262606064711</v>
      </c>
      <c r="P18" s="488">
        <v>97.95614661469098</v>
      </c>
      <c r="Q18" s="1713">
        <v>13.763508732439915</v>
      </c>
      <c r="R18" s="1714">
        <v>10.765354991219048</v>
      </c>
      <c r="S18" s="1714">
        <v>6.767433365714283</v>
      </c>
      <c r="T18" s="1714" t="s">
        <v>83</v>
      </c>
      <c r="U18" s="1715">
        <v>-473.92562691494527</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0.29436543395553433</v>
      </c>
      <c r="K23" s="1712">
        <v>0.5205</v>
      </c>
      <c r="L23" s="1725"/>
      <c r="M23" s="1726"/>
      <c r="N23" s="488">
        <v>0.28132926826529026</v>
      </c>
      <c r="O23" s="488">
        <v>-0.15250499209471385</v>
      </c>
      <c r="P23" s="488">
        <v>0.1288242761705764</v>
      </c>
      <c r="Q23" s="488">
        <v>0.02943654339555343</v>
      </c>
      <c r="R23" s="1712">
        <v>0.05204999999999999</v>
      </c>
      <c r="S23" s="1712">
        <v>0.35064632075471697</v>
      </c>
      <c r="T23" s="1712" t="s">
        <v>83</v>
      </c>
      <c r="U23" s="1715">
        <v>-2.0568428478432916</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0.29436543395553433</v>
      </c>
      <c r="K24" s="1735">
        <v>0.5205</v>
      </c>
      <c r="L24" s="1735">
        <v>3.50646320754717</v>
      </c>
      <c r="M24" s="1736" t="s">
        <v>83</v>
      </c>
      <c r="N24" s="505">
        <v>0.28132926826529026</v>
      </c>
      <c r="O24" s="505">
        <v>-0.15250499209471385</v>
      </c>
      <c r="P24" s="1734">
        <v>0.1288242761705764</v>
      </c>
      <c r="Q24" s="505">
        <v>0.02943654339555343</v>
      </c>
      <c r="R24" s="1737">
        <v>0.05204999999999999</v>
      </c>
      <c r="S24" s="1737">
        <v>0.35064632075471697</v>
      </c>
      <c r="T24" s="1737" t="s">
        <v>83</v>
      </c>
      <c r="U24" s="1738">
        <v>-2.0568428478432916</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246.89999999999995</v>
      </c>
      <c r="E10" s="1759">
        <v>244.56639211864479</v>
      </c>
      <c r="F10" s="1760">
        <v>2.3336078813551717</v>
      </c>
      <c r="G10" s="1761">
        <v>0.11307698017055964</v>
      </c>
      <c r="H10" s="1762">
        <v>-0.12131150377787346</v>
      </c>
      <c r="I10" s="1762">
        <v>-0.008234523607313823</v>
      </c>
      <c r="J10" s="1762">
        <v>0.004351573552431307</v>
      </c>
      <c r="K10" s="1763">
        <v>-0.06519708736865074</v>
      </c>
      <c r="L10" s="1764">
        <v>-7.9</v>
      </c>
      <c r="M10" s="1765">
        <v>27.91870640411117</v>
      </c>
      <c r="N10" s="1762">
        <v>-29.951810282756952</v>
      </c>
      <c r="O10" s="1766">
        <v>-2.0331038786457825</v>
      </c>
      <c r="P10" s="1762">
        <v>1.0744035100952896</v>
      </c>
      <c r="Q10" s="1763">
        <v>-15.945016434394978</v>
      </c>
      <c r="R10" s="1763">
        <v>-18.435502262705857</v>
      </c>
      <c r="S10" s="1767">
        <v>129.57713657406666</v>
      </c>
      <c r="T10" s="1694"/>
      <c r="U10" s="1767" t="s">
        <v>110</v>
      </c>
    </row>
    <row r="11" ht="18" customHeight="1" x14ac:dyDescent="0.2">
      <c r="B11" s="1696" t="s">
        <v>1311</v>
      </c>
      <c r="C11" s="1768"/>
      <c r="D11" s="1769">
        <v>219.31959999999995</v>
      </c>
      <c r="E11" s="1770">
        <v>216.9859921186448</v>
      </c>
      <c r="F11" s="1771">
        <v>2.3336078813551717</v>
      </c>
      <c r="G11" s="1701">
        <v>0.09178844885250216</v>
      </c>
      <c r="H11" s="1702">
        <v>-0.10404428482211271</v>
      </c>
      <c r="I11" s="1702">
        <v>-0.012255835969610544</v>
      </c>
      <c r="J11" s="1702">
        <v>-0.00010249428436419411</v>
      </c>
      <c r="K11" s="1703">
        <v>0.0035555450208063304</v>
      </c>
      <c r="L11" s="1704">
        <v>-7.9</v>
      </c>
      <c r="M11" s="1772">
        <v>20.13100588695123</v>
      </c>
      <c r="N11" s="1773">
        <v>-22.818950929471825</v>
      </c>
      <c r="O11" s="1774">
        <v>-2.687945042520596</v>
      </c>
      <c r="P11" s="1773">
        <v>-0.0224790054490413</v>
      </c>
      <c r="Q11" s="1775">
        <v>0.7715034638621692</v>
      </c>
      <c r="R11" s="1775">
        <v>-18.435502262705857</v>
      </c>
      <c r="S11" s="1776">
        <v>74.70621710498898</v>
      </c>
      <c r="T11" s="1694"/>
      <c r="U11" s="1776" t="s">
        <v>110</v>
      </c>
    </row>
    <row r="12" ht="18" customHeight="1" x14ac:dyDescent="0.2">
      <c r="B12" s="1707" t="s">
        <v>1443</v>
      </c>
      <c r="C12" s="1777"/>
      <c r="D12" s="1778">
        <v>178.16645714285713</v>
      </c>
      <c r="E12" s="1709">
        <v>175.86279360591027</v>
      </c>
      <c r="F12" s="1710">
        <v>2.3036635369468526</v>
      </c>
      <c r="G12" s="1711" t="s">
        <v>83</v>
      </c>
      <c r="H12" s="488" t="s">
        <v>83</v>
      </c>
      <c r="I12" s="488" t="s">
        <v>83</v>
      </c>
      <c r="J12" s="488" t="s">
        <v>116</v>
      </c>
      <c r="K12" s="1712">
        <v>0.07476672164441818</v>
      </c>
      <c r="L12" s="489">
        <v>-7.9</v>
      </c>
      <c r="M12" s="1713" t="s">
        <v>83</v>
      </c>
      <c r="N12" s="1713" t="s">
        <v>83</v>
      </c>
      <c r="O12" s="1779" t="s">
        <v>83</v>
      </c>
      <c r="P12" s="1713" t="s">
        <v>116</v>
      </c>
      <c r="Q12" s="1714">
        <v>13.148684537142858</v>
      </c>
      <c r="R12" s="1714">
        <v>-18.198941941880136</v>
      </c>
      <c r="S12" s="1780">
        <v>18.51761048403837</v>
      </c>
      <c r="T12" s="1694"/>
      <c r="U12" s="1716" t="s">
        <v>110</v>
      </c>
    </row>
    <row r="13" ht="18" customHeight="1" x14ac:dyDescent="0.2">
      <c r="B13" s="1707" t="s">
        <v>1444</v>
      </c>
      <c r="C13" s="1777"/>
      <c r="D13" s="1778">
        <v>37.40331428571428</v>
      </c>
      <c r="E13" s="1709">
        <v>37.37336994130596</v>
      </c>
      <c r="F13" s="1710">
        <v>0.029944344408319137</v>
      </c>
      <c r="G13" s="1711">
        <v>0.49861051535428097</v>
      </c>
      <c r="H13" s="488">
        <v>-0.554983123262393</v>
      </c>
      <c r="I13" s="488">
        <v>-0.056372607908111994</v>
      </c>
      <c r="J13" s="488" t="s">
        <v>110</v>
      </c>
      <c r="K13" s="1712">
        <v>-0.3311</v>
      </c>
      <c r="L13" s="489">
        <v>-7.900000000000001</v>
      </c>
      <c r="M13" s="1713">
        <v>18.649685811958136</v>
      </c>
      <c r="N13" s="1713">
        <v>-20.75820818265059</v>
      </c>
      <c r="O13" s="1779">
        <v>-2.108522370692455</v>
      </c>
      <c r="P13" s="1713" t="s">
        <v>110</v>
      </c>
      <c r="Q13" s="1714">
        <v>-12.374322787566403</v>
      </c>
      <c r="R13" s="1714">
        <v>-0.2365603208257212</v>
      </c>
      <c r="S13" s="1780">
        <v>53.97115342331503</v>
      </c>
      <c r="T13" s="1694"/>
      <c r="U13" s="1716" t="s">
        <v>110</v>
      </c>
    </row>
    <row r="14" ht="18" customHeight="1" x14ac:dyDescent="0.2">
      <c r="B14" s="1707" t="s">
        <v>1445</v>
      </c>
      <c r="C14" s="1777"/>
      <c r="D14" s="1778">
        <v>1.8784</v>
      </c>
      <c r="E14" s="1709">
        <v>1.8784</v>
      </c>
      <c r="F14" s="1710" t="s">
        <v>233</v>
      </c>
      <c r="G14" s="1711">
        <v>0.7886073653072264</v>
      </c>
      <c r="H14" s="488">
        <v>-0.2574148297523315</v>
      </c>
      <c r="I14" s="488">
        <v>0.531192535554895</v>
      </c>
      <c r="J14" s="488">
        <v>0.18486024217961655</v>
      </c>
      <c r="K14" s="1712">
        <v>-0.4100000000000002</v>
      </c>
      <c r="L14" s="489" t="s">
        <v>233</v>
      </c>
      <c r="M14" s="1713">
        <v>1.4813200749930941</v>
      </c>
      <c r="N14" s="1713">
        <v>-0.48352801620677943</v>
      </c>
      <c r="O14" s="1779">
        <v>0.9977920587863147</v>
      </c>
      <c r="P14" s="1713">
        <v>0.34724147891019175</v>
      </c>
      <c r="Q14" s="1714">
        <v>-0.7701440000000004</v>
      </c>
      <c r="R14" s="1714" t="s">
        <v>233</v>
      </c>
      <c r="S14" s="1780">
        <v>-2.10792830488738</v>
      </c>
      <c r="T14" s="1694"/>
      <c r="U14" s="1716" t="s">
        <v>110</v>
      </c>
    </row>
    <row r="15" ht="18" customHeight="1" x14ac:dyDescent="0.2">
      <c r="B15" s="1707" t="s">
        <v>1446</v>
      </c>
      <c r="C15" s="1777"/>
      <c r="D15" s="1778">
        <v>1.8714285714285717</v>
      </c>
      <c r="E15" s="1709">
        <v>1.8714285714285717</v>
      </c>
      <c r="F15" s="1710" t="s">
        <v>233</v>
      </c>
      <c r="G15" s="1711" t="s">
        <v>83</v>
      </c>
      <c r="H15" s="488">
        <v>-0.8427864972748984</v>
      </c>
      <c r="I15" s="488">
        <v>-0.8427864972748984</v>
      </c>
      <c r="J15" s="488">
        <v>-0.1975605641614222</v>
      </c>
      <c r="K15" s="1712">
        <v>0.4100000000000001</v>
      </c>
      <c r="L15" s="489" t="s">
        <v>233</v>
      </c>
      <c r="M15" s="1713" t="s">
        <v>83</v>
      </c>
      <c r="N15" s="1713">
        <v>-1.5772147306144528</v>
      </c>
      <c r="O15" s="1779">
        <v>-1.5772147306144528</v>
      </c>
      <c r="P15" s="1713">
        <v>-0.36972048435923305</v>
      </c>
      <c r="Q15" s="1714">
        <v>0.7672857142857146</v>
      </c>
      <c r="R15" s="1714" t="s">
        <v>233</v>
      </c>
      <c r="S15" s="1780">
        <v>4.325381502522955</v>
      </c>
      <c r="T15" s="1694"/>
      <c r="U15" s="1716" t="s">
        <v>110</v>
      </c>
    </row>
    <row r="16" ht="18" customHeight="1" x14ac:dyDescent="0.2">
      <c r="B16" s="1717" t="s">
        <v>1447</v>
      </c>
      <c r="C16" s="1781"/>
      <c r="D16" s="1778">
        <v>27.580400000000008</v>
      </c>
      <c r="E16" s="1782">
        <v>27.580400000000008</v>
      </c>
      <c r="F16" s="1783" t="s">
        <v>83</v>
      </c>
      <c r="G16" s="1711">
        <v>0.28236358128090744</v>
      </c>
      <c r="H16" s="488">
        <v>-0.2586205911910315</v>
      </c>
      <c r="I16" s="488">
        <v>0.023742990089875935</v>
      </c>
      <c r="J16" s="488">
        <v>0.03977036284986188</v>
      </c>
      <c r="K16" s="1712">
        <v>-0.606101430662976</v>
      </c>
      <c r="L16" s="489" t="s">
        <v>83</v>
      </c>
      <c r="M16" s="1784">
        <v>7.787700517159942</v>
      </c>
      <c r="N16" s="1785">
        <v>-7.132859353285127</v>
      </c>
      <c r="O16" s="1779">
        <v>0.6548411638748144</v>
      </c>
      <c r="P16" s="1785">
        <v>1.096882515544331</v>
      </c>
      <c r="Q16" s="1785">
        <v>-16.716519898257147</v>
      </c>
      <c r="R16" s="1786" t="s">
        <v>83</v>
      </c>
      <c r="S16" s="1780">
        <v>54.87091946907766</v>
      </c>
      <c r="T16" s="1694"/>
      <c r="U16" s="1780" t="s">
        <v>110</v>
      </c>
    </row>
    <row r="17" ht="18" customHeight="1" x14ac:dyDescent="0.2">
      <c r="B17" s="1722" t="s">
        <v>1448</v>
      </c>
      <c r="C17" s="1781"/>
      <c r="D17" s="1778">
        <v>1.4928571428571427</v>
      </c>
      <c r="E17" s="1723"/>
      <c r="F17" s="1724"/>
      <c r="G17" s="1711">
        <v>0.6527706899433022</v>
      </c>
      <c r="H17" s="488">
        <v>-1.6768365295752332</v>
      </c>
      <c r="I17" s="488">
        <v>-1.024065839631931</v>
      </c>
      <c r="J17" s="488">
        <v>-0.10421205516391746</v>
      </c>
      <c r="K17" s="1725"/>
      <c r="L17" s="1726"/>
      <c r="M17" s="1784">
        <v>0.974493387129644</v>
      </c>
      <c r="N17" s="1785">
        <v>-2.5032773905801693</v>
      </c>
      <c r="O17" s="1779">
        <v>-1.5287840034505253</v>
      </c>
      <c r="P17" s="1785">
        <v>-0.15557371092327676</v>
      </c>
      <c r="Q17" s="1787">
        <v>-1.7987107142857146</v>
      </c>
      <c r="R17" s="1787" t="s">
        <v>83</v>
      </c>
      <c r="S17" s="1780">
        <v>12.771250905086056</v>
      </c>
      <c r="T17" s="1694"/>
      <c r="U17" s="1780" t="s">
        <v>110</v>
      </c>
    </row>
    <row r="18" ht="18" customHeight="1" x14ac:dyDescent="0.2">
      <c r="B18" s="1727" t="s">
        <v>1449</v>
      </c>
      <c r="C18" s="1777"/>
      <c r="D18" s="1778">
        <v>0.2571428571428571</v>
      </c>
      <c r="E18" s="1709">
        <v>0.2571428571428571</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-0.22255714285714287</v>
      </c>
      <c r="R18" s="1714" t="s">
        <v>83</v>
      </c>
      <c r="S18" s="1780">
        <v>0.8160428571429313</v>
      </c>
      <c r="T18" s="1694"/>
      <c r="U18" s="1716" t="s">
        <v>110</v>
      </c>
    </row>
    <row r="19" ht="18" customHeight="1" x14ac:dyDescent="0.2">
      <c r="B19" s="1727" t="s">
        <v>1450</v>
      </c>
      <c r="C19" s="1777"/>
      <c r="D19" s="1778">
        <v>1.2357142857142855</v>
      </c>
      <c r="E19" s="1709">
        <v>1.2357142857142855</v>
      </c>
      <c r="F19" s="1710" t="s">
        <v>83</v>
      </c>
      <c r="G19" s="1711">
        <v>0.7886073653072264</v>
      </c>
      <c r="H19" s="488">
        <v>-2.0257736108741256</v>
      </c>
      <c r="I19" s="488">
        <v>-1.2371662455668992</v>
      </c>
      <c r="J19" s="488">
        <v>-0.1258978007471604</v>
      </c>
      <c r="K19" s="1712">
        <v>-1.2755000000000003</v>
      </c>
      <c r="L19" s="489" t="s">
        <v>83</v>
      </c>
      <c r="M19" s="1713">
        <v>0.974493387129644</v>
      </c>
      <c r="N19" s="1713">
        <v>-2.5032773905801693</v>
      </c>
      <c r="O19" s="1779">
        <v>-1.5287840034505253</v>
      </c>
      <c r="P19" s="1713">
        <v>-0.15557371092327676</v>
      </c>
      <c r="Q19" s="1714">
        <v>-1.5761535714285717</v>
      </c>
      <c r="R19" s="1714" t="s">
        <v>83</v>
      </c>
      <c r="S19" s="1780">
        <v>11.955208047943124</v>
      </c>
      <c r="T19" s="1694"/>
      <c r="U19" s="1716" t="s">
        <v>110</v>
      </c>
    </row>
    <row r="20" ht="18" customHeight="1" x14ac:dyDescent="0.2">
      <c r="B20" s="1722" t="s">
        <v>1451</v>
      </c>
      <c r="C20" s="1781"/>
      <c r="D20" s="1778">
        <v>25.780400000000007</v>
      </c>
      <c r="E20" s="1723"/>
      <c r="F20" s="1724"/>
      <c r="G20" s="1711">
        <v>0.2642785655005468</v>
      </c>
      <c r="H20" s="488">
        <v>-0.1383310449662142</v>
      </c>
      <c r="I20" s="488">
        <v>0.12594752053433259</v>
      </c>
      <c r="J20" s="488">
        <v>0.04750613606230566</v>
      </c>
      <c r="K20" s="1725"/>
      <c r="L20" s="1726"/>
      <c r="M20" s="1784">
        <v>6.813207130030298</v>
      </c>
      <c r="N20" s="1785">
        <v>-3.5662296716469895</v>
      </c>
      <c r="O20" s="1779">
        <v>3.2469774583833084</v>
      </c>
      <c r="P20" s="1785">
        <v>1.2247271901406651</v>
      </c>
      <c r="Q20" s="1787">
        <v>-15.71867888571429</v>
      </c>
      <c r="R20" s="1787" t="s">
        <v>83</v>
      </c>
      <c r="S20" s="1780">
        <v>41.23890553636824</v>
      </c>
      <c r="T20" s="1694"/>
      <c r="U20" s="1780" t="s">
        <v>110</v>
      </c>
    </row>
    <row r="21" ht="18" customHeight="1" x14ac:dyDescent="0.2">
      <c r="B21" s="1727" t="s">
        <v>1452</v>
      </c>
      <c r="C21" s="1777"/>
      <c r="D21" s="1778">
        <v>15.850000000000003</v>
      </c>
      <c r="E21" s="1709">
        <v>15.850000000000003</v>
      </c>
      <c r="F21" s="1710" t="s">
        <v>83</v>
      </c>
      <c r="G21" s="1711" t="s">
        <v>83</v>
      </c>
      <c r="H21" s="488">
        <v>-0.1341482649842271</v>
      </c>
      <c r="I21" s="488">
        <v>-0.1341482649842271</v>
      </c>
      <c r="J21" s="488" t="s">
        <v>110</v>
      </c>
      <c r="K21" s="1712">
        <v>-0.443</v>
      </c>
      <c r="L21" s="489" t="s">
        <v>83</v>
      </c>
      <c r="M21" s="1713" t="s">
        <v>83</v>
      </c>
      <c r="N21" s="1713">
        <v>-2.12625</v>
      </c>
      <c r="O21" s="1779">
        <v>-2.12625</v>
      </c>
      <c r="P21" s="1713" t="s">
        <v>110</v>
      </c>
      <c r="Q21" s="1714">
        <v>-7.021550000000001</v>
      </c>
      <c r="R21" s="1714" t="s">
        <v>83</v>
      </c>
      <c r="S21" s="1780">
        <v>33.54193333333639</v>
      </c>
      <c r="T21" s="1694"/>
      <c r="U21" s="1716" t="s">
        <v>110</v>
      </c>
    </row>
    <row r="22" ht="18" customHeight="1" x14ac:dyDescent="0.2">
      <c r="B22" s="1727" t="s">
        <v>1453</v>
      </c>
      <c r="C22" s="1777"/>
      <c r="D22" s="1778">
        <v>0.975257142857143</v>
      </c>
      <c r="E22" s="1709">
        <v>0.975257142857143</v>
      </c>
      <c r="F22" s="1710" t="s">
        <v>83</v>
      </c>
      <c r="G22" s="1711">
        <v>0.7886073653072265</v>
      </c>
      <c r="H22" s="488">
        <v>-1.2342690135244805</v>
      </c>
      <c r="I22" s="488">
        <v>-0.4456616482172539</v>
      </c>
      <c r="J22" s="488">
        <v>-0.19696807610473094</v>
      </c>
      <c r="K22" s="1712">
        <v>-1.1865000000000003</v>
      </c>
      <c r="L22" s="489" t="s">
        <v>83</v>
      </c>
      <c r="M22" s="1713">
        <v>0.769094965925625</v>
      </c>
      <c r="N22" s="1713">
        <v>-1.2037296716469892</v>
      </c>
      <c r="O22" s="1779">
        <v>-0.4346347057213642</v>
      </c>
      <c r="P22" s="1713">
        <v>-0.1920945231359682</v>
      </c>
      <c r="Q22" s="1714">
        <v>-1.1571426000000005</v>
      </c>
      <c r="R22" s="1714" t="s">
        <v>83</v>
      </c>
      <c r="S22" s="1780">
        <v>6.5408633724774825</v>
      </c>
      <c r="T22" s="1694"/>
      <c r="U22" s="1716" t="s">
        <v>110</v>
      </c>
    </row>
    <row r="23" ht="18" customHeight="1" x14ac:dyDescent="0.2">
      <c r="B23" s="1727" t="s">
        <v>1454</v>
      </c>
      <c r="C23" s="1777"/>
      <c r="D23" s="1778">
        <v>7.664285714285716</v>
      </c>
      <c r="E23" s="1709">
        <v>7.664285714285716</v>
      </c>
      <c r="F23" s="1710" t="s">
        <v>83</v>
      </c>
      <c r="G23" s="1711">
        <v>0.7886073653072265</v>
      </c>
      <c r="H23" s="488">
        <v>-0.030824790307548918</v>
      </c>
      <c r="I23" s="488">
        <v>0.7577825749996775</v>
      </c>
      <c r="J23" s="488">
        <v>0.18486024217961658</v>
      </c>
      <c r="K23" s="1712">
        <v>-0.8530000000000001</v>
      </c>
      <c r="L23" s="489" t="s">
        <v>83</v>
      </c>
      <c r="M23" s="1713">
        <v>6.044112164104673</v>
      </c>
      <c r="N23" s="1713">
        <v>-0.23625</v>
      </c>
      <c r="O23" s="1779">
        <v>5.807862164104673</v>
      </c>
      <c r="P23" s="1713">
        <v>1.4168217132766332</v>
      </c>
      <c r="Q23" s="1714">
        <v>-6.537635714285717</v>
      </c>
      <c r="R23" s="1714" t="s">
        <v>83</v>
      </c>
      <c r="S23" s="1780">
        <v>-2.51917659801739</v>
      </c>
      <c r="T23" s="1694"/>
      <c r="U23" s="1716" t="s">
        <v>110</v>
      </c>
    </row>
    <row r="24" ht="18" customHeight="1" x14ac:dyDescent="0.2">
      <c r="B24" s="1727" t="s">
        <v>1455</v>
      </c>
      <c r="C24" s="1777"/>
      <c r="D24" s="1778">
        <v>1.2908571428571427</v>
      </c>
      <c r="E24" s="1709">
        <v>1.2908571428571427</v>
      </c>
      <c r="F24" s="1710" t="s">
        <v>83</v>
      </c>
      <c r="G24" s="1711" t="s">
        <v>83</v>
      </c>
      <c r="H24" s="488" t="s">
        <v>83</v>
      </c>
      <c r="I24" s="488" t="s">
        <v>83</v>
      </c>
      <c r="J24" s="488" t="s">
        <v>83</v>
      </c>
      <c r="K24" s="1712">
        <v>-0.7765000000000001</v>
      </c>
      <c r="L24" s="489" t="s">
        <v>83</v>
      </c>
      <c r="M24" s="1713" t="s">
        <v>83</v>
      </c>
      <c r="N24" s="1713" t="s">
        <v>83</v>
      </c>
      <c r="O24" s="1779" t="s">
        <v>83</v>
      </c>
      <c r="P24" s="1713" t="s">
        <v>83</v>
      </c>
      <c r="Q24" s="1714">
        <v>-1.0023505714285714</v>
      </c>
      <c r="R24" s="1714" t="s">
        <v>83</v>
      </c>
      <c r="S24" s="1780">
        <v>3.6752854285717627</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0.30714285714285716</v>
      </c>
      <c r="E27" s="1723"/>
      <c r="F27" s="1724"/>
      <c r="G27" s="1711" t="s">
        <v>83</v>
      </c>
      <c r="H27" s="488">
        <v>-3.4620772267003637</v>
      </c>
      <c r="I27" s="488">
        <v>-3.4620772267003637</v>
      </c>
      <c r="J27" s="488">
        <v>0.0902805833900453</v>
      </c>
      <c r="K27" s="1725"/>
      <c r="L27" s="1726"/>
      <c r="M27" s="1784" t="s">
        <v>83</v>
      </c>
      <c r="N27" s="1785">
        <v>-1.063352291057969</v>
      </c>
      <c r="O27" s="1779">
        <v>-1.063352291057969</v>
      </c>
      <c r="P27" s="1785">
        <v>0.027729036326942486</v>
      </c>
      <c r="Q27" s="1787">
        <v>0.800869701742857</v>
      </c>
      <c r="R27" s="1787" t="s">
        <v>83</v>
      </c>
      <c r="S27" s="1780">
        <v>0.8607630276233663</v>
      </c>
      <c r="T27" s="1694"/>
      <c r="U27" s="1780" t="s">
        <v>110</v>
      </c>
    </row>
    <row r="28" ht="18" customHeight="1" x14ac:dyDescent="0.2">
      <c r="B28" s="1727" t="s">
        <v>1459</v>
      </c>
      <c r="C28" s="1777"/>
      <c r="D28" s="1778">
        <v>0.15714285714285714</v>
      </c>
      <c r="E28" s="1709">
        <v>0.15714285714285714</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0.44121240554285707</v>
      </c>
      <c r="R28" s="1714" t="s">
        <v>83</v>
      </c>
      <c r="S28" s="1780">
        <v>-1.6177788203239563</v>
      </c>
      <c r="T28" s="1694"/>
      <c r="U28" s="1716" t="s">
        <v>110</v>
      </c>
    </row>
    <row r="29" ht="18" customHeight="1" x14ac:dyDescent="0.2">
      <c r="B29" s="1727" t="s">
        <v>1460</v>
      </c>
      <c r="C29" s="1777"/>
      <c r="D29" s="1778">
        <v>0.15</v>
      </c>
      <c r="E29" s="1709">
        <v>0.15</v>
      </c>
      <c r="F29" s="1710" t="s">
        <v>83</v>
      </c>
      <c r="G29" s="1711" t="s">
        <v>83</v>
      </c>
      <c r="H29" s="488">
        <v>-7.089015273719793</v>
      </c>
      <c r="I29" s="488">
        <v>-7.089015273719793</v>
      </c>
      <c r="J29" s="488">
        <v>0.18486024217961658</v>
      </c>
      <c r="K29" s="1712">
        <v>2.3977153079999995</v>
      </c>
      <c r="L29" s="489" t="s">
        <v>83</v>
      </c>
      <c r="M29" s="1713" t="s">
        <v>83</v>
      </c>
      <c r="N29" s="1713">
        <v>-1.063352291057969</v>
      </c>
      <c r="O29" s="1779">
        <v>-1.063352291057969</v>
      </c>
      <c r="P29" s="1713">
        <v>0.027729036326942486</v>
      </c>
      <c r="Q29" s="1714">
        <v>0.3596572961999999</v>
      </c>
      <c r="R29" s="1714" t="s">
        <v>83</v>
      </c>
      <c r="S29" s="1780">
        <v>2.4785418479473225</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407.20000000000005</v>
      </c>
      <c r="E10" s="1759">
        <v>402.89001459885196</v>
      </c>
      <c r="F10" s="1760">
        <v>4.309985401148103</v>
      </c>
      <c r="G10" s="1761">
        <v>0.34844791822595017</v>
      </c>
      <c r="H10" s="1762">
        <v>-0.1595721740861017</v>
      </c>
      <c r="I10" s="1762">
        <v>0.18887574413984845</v>
      </c>
      <c r="J10" s="1762">
        <v>0.05227765742513748</v>
      </c>
      <c r="K10" s="1763">
        <v>0.10966661232518302</v>
      </c>
      <c r="L10" s="1764">
        <v>-2.4999999999999996</v>
      </c>
      <c r="M10" s="1765">
        <v>141.88799230160691</v>
      </c>
      <c r="N10" s="1762">
        <v>-64.97778928786062</v>
      </c>
      <c r="O10" s="1766">
        <v>76.9102030137463</v>
      </c>
      <c r="P10" s="1762">
        <v>21.287462103515985</v>
      </c>
      <c r="Q10" s="1763">
        <v>44.183583040699624</v>
      </c>
      <c r="R10" s="1763">
        <v>-10.774963502870257</v>
      </c>
      <c r="S10" s="1767">
        <v>-482.5563770687133</v>
      </c>
      <c r="T10" s="1694"/>
      <c r="U10" s="1767" t="s">
        <v>110</v>
      </c>
    </row>
    <row r="11" ht="18" customHeight="1" x14ac:dyDescent="0.2">
      <c r="B11" s="1801" t="s">
        <v>1314</v>
      </c>
      <c r="C11" s="1697"/>
      <c r="D11" s="1698">
        <v>337.0797142857143</v>
      </c>
      <c r="E11" s="1699">
        <v>332.76972888456623</v>
      </c>
      <c r="F11" s="1700">
        <v>4.309985401148103</v>
      </c>
      <c r="G11" s="1701">
        <v>0.37848852573270064</v>
      </c>
      <c r="H11" s="1702">
        <v>-0.06700350245141659</v>
      </c>
      <c r="I11" s="1702">
        <v>0.3114850232812841</v>
      </c>
      <c r="J11" s="1702">
        <v>0.07779704950256078</v>
      </c>
      <c r="K11" s="1703">
        <v>0.013954163429690875</v>
      </c>
      <c r="L11" s="1704">
        <v>-2.4999999999999996</v>
      </c>
      <c r="M11" s="1702">
        <v>127.58080411439997</v>
      </c>
      <c r="N11" s="1702">
        <v>-22.585521462465664</v>
      </c>
      <c r="O11" s="1702">
        <v>104.9952826519343</v>
      </c>
      <c r="P11" s="1702">
        <v>26.22380721859476</v>
      </c>
      <c r="Q11" s="1703">
        <v>4.6435231813091615</v>
      </c>
      <c r="R11" s="1703">
        <v>-10.774963502870257</v>
      </c>
      <c r="S11" s="1705">
        <v>-458.6547150129242</v>
      </c>
      <c r="T11" s="1694"/>
      <c r="U11" s="1706" t="s">
        <v>110</v>
      </c>
    </row>
    <row r="12" ht="18" customHeight="1" x14ac:dyDescent="0.2">
      <c r="B12" s="1707" t="s">
        <v>1486</v>
      </c>
      <c r="C12" s="762"/>
      <c r="D12" s="1708">
        <v>190.00628571428575</v>
      </c>
      <c r="E12" s="1709">
        <v>186.27308984569336</v>
      </c>
      <c r="F12" s="1710">
        <v>3.7331958685923925</v>
      </c>
      <c r="G12" s="1711" t="s">
        <v>110</v>
      </c>
      <c r="H12" s="488" t="s">
        <v>110</v>
      </c>
      <c r="I12" s="488" t="s">
        <v>110</v>
      </c>
      <c r="J12" s="488" t="s">
        <v>110</v>
      </c>
      <c r="K12" s="1712">
        <v>-0.05569999999999999</v>
      </c>
      <c r="L12" s="489">
        <v>-2.5</v>
      </c>
      <c r="M12" s="1713" t="s">
        <v>110</v>
      </c>
      <c r="N12" s="1713" t="s">
        <v>110</v>
      </c>
      <c r="O12" s="488" t="s">
        <v>110</v>
      </c>
      <c r="P12" s="1713" t="s">
        <v>110</v>
      </c>
      <c r="Q12" s="1714">
        <v>-10.375411104405119</v>
      </c>
      <c r="R12" s="1714">
        <v>-9.33298967148098</v>
      </c>
      <c r="S12" s="1715">
        <v>72.2641361782556</v>
      </c>
      <c r="T12" s="1694"/>
      <c r="U12" s="1716" t="s">
        <v>110</v>
      </c>
    </row>
    <row r="13" ht="18" customHeight="1" x14ac:dyDescent="0.2">
      <c r="B13" s="1707" t="s">
        <v>1487</v>
      </c>
      <c r="C13" s="762"/>
      <c r="D13" s="1708">
        <v>64.56771428571429</v>
      </c>
      <c r="E13" s="1709">
        <v>63.99092475315857</v>
      </c>
      <c r="F13" s="1710">
        <v>0.5767895325557107</v>
      </c>
      <c r="G13" s="1711">
        <v>0.9941021999999999</v>
      </c>
      <c r="H13" s="488">
        <v>-0.0007387338766217442</v>
      </c>
      <c r="I13" s="488">
        <v>0.9933634661233782</v>
      </c>
      <c r="J13" s="488" t="s">
        <v>110</v>
      </c>
      <c r="K13" s="1712" t="s">
        <v>116</v>
      </c>
      <c r="L13" s="489">
        <v>-2.4999999999999996</v>
      </c>
      <c r="M13" s="1713">
        <v>64.1869068204</v>
      </c>
      <c r="N13" s="1713">
        <v>-0.04769835787889089</v>
      </c>
      <c r="O13" s="488">
        <v>64.13920846252111</v>
      </c>
      <c r="P13" s="1713" t="s">
        <v>110</v>
      </c>
      <c r="Q13" s="1714" t="s">
        <v>116</v>
      </c>
      <c r="R13" s="1714">
        <v>-1.4419738313892767</v>
      </c>
      <c r="S13" s="1715">
        <v>-229.88986031417096</v>
      </c>
      <c r="T13" s="1694"/>
      <c r="U13" s="1716" t="s">
        <v>110</v>
      </c>
    </row>
    <row r="14" ht="18" customHeight="1" x14ac:dyDescent="0.2">
      <c r="B14" s="1707" t="s">
        <v>1488</v>
      </c>
      <c r="C14" s="762"/>
      <c r="D14" s="1708">
        <v>63.769999999999975</v>
      </c>
      <c r="E14" s="1709">
        <v>63.769999999999975</v>
      </c>
      <c r="F14" s="1710" t="s">
        <v>83</v>
      </c>
      <c r="G14" s="1711">
        <v>0.9941022</v>
      </c>
      <c r="H14" s="488">
        <v>-0.03482436882546653</v>
      </c>
      <c r="I14" s="488">
        <v>0.9592778311745335</v>
      </c>
      <c r="J14" s="488">
        <v>0.4922809689993387</v>
      </c>
      <c r="K14" s="1712">
        <v>0.3335000000000001</v>
      </c>
      <c r="L14" s="489" t="s">
        <v>83</v>
      </c>
      <c r="M14" s="1713">
        <v>63.39389729399998</v>
      </c>
      <c r="N14" s="1713">
        <v>-2.22075</v>
      </c>
      <c r="O14" s="488">
        <v>61.173147293999975</v>
      </c>
      <c r="P14" s="1713">
        <v>31.392757393087816</v>
      </c>
      <c r="Q14" s="1714">
        <v>21.267294999999997</v>
      </c>
      <c r="R14" s="1714" t="s">
        <v>83</v>
      </c>
      <c r="S14" s="1715">
        <v>-417.3883988526932</v>
      </c>
      <c r="T14" s="1694"/>
      <c r="U14" s="1716" t="s">
        <v>110</v>
      </c>
    </row>
    <row r="15" ht="18" customHeight="1" x14ac:dyDescent="0.2">
      <c r="B15" s="1707" t="s">
        <v>1489</v>
      </c>
      <c r="C15" s="762"/>
      <c r="D15" s="1708">
        <v>18.735714285714288</v>
      </c>
      <c r="E15" s="1709">
        <v>18.735714285714288</v>
      </c>
      <c r="F15" s="1710" t="s">
        <v>83</v>
      </c>
      <c r="G15" s="1711" t="s">
        <v>83</v>
      </c>
      <c r="H15" s="488">
        <v>-1.0844034443927366</v>
      </c>
      <c r="I15" s="488">
        <v>-1.0844034443927366</v>
      </c>
      <c r="J15" s="488">
        <v>-0.2758875426721417</v>
      </c>
      <c r="K15" s="1712">
        <v>-0.3335000000000001</v>
      </c>
      <c r="L15" s="489" t="s">
        <v>83</v>
      </c>
      <c r="M15" s="1713" t="s">
        <v>83</v>
      </c>
      <c r="N15" s="1713">
        <v>-20.317073104586775</v>
      </c>
      <c r="O15" s="488">
        <v>-20.317073104586775</v>
      </c>
      <c r="P15" s="1713">
        <v>-5.168950174493055</v>
      </c>
      <c r="Q15" s="1714">
        <v>-6.248360714285716</v>
      </c>
      <c r="R15" s="1714" t="s">
        <v>83</v>
      </c>
      <c r="S15" s="1715">
        <v>116.35940797568425</v>
      </c>
      <c r="T15" s="1694"/>
      <c r="U15" s="1716" t="s">
        <v>110</v>
      </c>
    </row>
    <row r="16" ht="18" customHeight="1" x14ac:dyDescent="0.2">
      <c r="B16" s="1717" t="s">
        <v>1490</v>
      </c>
      <c r="C16" s="1718"/>
      <c r="D16" s="1708">
        <v>70.12028571428571</v>
      </c>
      <c r="E16" s="1719">
        <v>70.12028571428571</v>
      </c>
      <c r="F16" s="1720" t="s">
        <v>83</v>
      </c>
      <c r="G16" s="1711">
        <v>0.20403779079713777</v>
      </c>
      <c r="H16" s="488">
        <v>-0.6045649613883178</v>
      </c>
      <c r="I16" s="488">
        <v>-0.4005271705911801</v>
      </c>
      <c r="J16" s="488">
        <v>-0.07039824588269022</v>
      </c>
      <c r="K16" s="1712">
        <v>0.5638890294957098</v>
      </c>
      <c r="L16" s="489" t="s">
        <v>83</v>
      </c>
      <c r="M16" s="488">
        <v>14.307188187206958</v>
      </c>
      <c r="N16" s="488">
        <v>-42.39226782539496</v>
      </c>
      <c r="O16" s="488">
        <v>-28.085079638188002</v>
      </c>
      <c r="P16" s="488">
        <v>-4.936345115078776</v>
      </c>
      <c r="Q16" s="1712">
        <v>39.54005985939046</v>
      </c>
      <c r="R16" s="1712" t="s">
        <v>83</v>
      </c>
      <c r="S16" s="1715">
        <v>-23.901662055789007</v>
      </c>
      <c r="T16" s="1694"/>
      <c r="U16" s="1721" t="s">
        <v>110</v>
      </c>
    </row>
    <row r="17" ht="18" customHeight="1" x14ac:dyDescent="0.2">
      <c r="B17" s="1802" t="s">
        <v>1491</v>
      </c>
      <c r="C17" s="1718"/>
      <c r="D17" s="1803">
        <v>9.564285714285713</v>
      </c>
      <c r="E17" s="1723"/>
      <c r="F17" s="1724"/>
      <c r="G17" s="1804">
        <v>0.3199836058252429</v>
      </c>
      <c r="H17" s="1805">
        <v>-4.103622247633162</v>
      </c>
      <c r="I17" s="1805">
        <v>-3.7836386418079186</v>
      </c>
      <c r="J17" s="1805">
        <v>-0.5657332104319424</v>
      </c>
      <c r="K17" s="1725"/>
      <c r="L17" s="1726"/>
      <c r="M17" s="1805">
        <v>3.0604146300000012</v>
      </c>
      <c r="N17" s="1805">
        <v>-39.24821563986288</v>
      </c>
      <c r="O17" s="1805">
        <v>-36.18780100986287</v>
      </c>
      <c r="P17" s="1805">
        <v>-5.41083406263122</v>
      </c>
      <c r="Q17" s="1806">
        <v>-3.0142071428571438</v>
      </c>
      <c r="R17" s="1806" t="s">
        <v>83</v>
      </c>
      <c r="S17" s="1807">
        <v>163.58042145630273</v>
      </c>
      <c r="T17" s="1694"/>
      <c r="U17" s="1808" t="s">
        <v>110</v>
      </c>
    </row>
    <row r="18" ht="18" customHeight="1" x14ac:dyDescent="0.2">
      <c r="B18" s="1727" t="s">
        <v>1492</v>
      </c>
      <c r="C18" s="762"/>
      <c r="D18" s="1803">
        <v>6.485714285714284</v>
      </c>
      <c r="E18" s="1709">
        <v>6.485714285714284</v>
      </c>
      <c r="F18" s="1710" t="s">
        <v>83</v>
      </c>
      <c r="G18" s="1804" t="s">
        <v>83</v>
      </c>
      <c r="H18" s="1805">
        <v>-4.893583354115785</v>
      </c>
      <c r="I18" s="1805">
        <v>-4.893583354115785</v>
      </c>
      <c r="J18" s="1805">
        <v>-0.8794803141810836</v>
      </c>
      <c r="K18" s="1712">
        <v>-0.4225000000000002</v>
      </c>
      <c r="L18" s="489" t="s">
        <v>83</v>
      </c>
      <c r="M18" s="1713" t="s">
        <v>83</v>
      </c>
      <c r="N18" s="1713">
        <v>-31.73838346812237</v>
      </c>
      <c r="O18" s="1805">
        <v>-31.73838346812237</v>
      </c>
      <c r="P18" s="1713">
        <v>-5.704058037688741</v>
      </c>
      <c r="Q18" s="1714">
        <v>-2.7402142857142864</v>
      </c>
      <c r="R18" s="1714" t="s">
        <v>83</v>
      </c>
      <c r="S18" s="1807">
        <v>147.33640456893986</v>
      </c>
      <c r="T18" s="1694"/>
      <c r="U18" s="1716" t="s">
        <v>110</v>
      </c>
    </row>
    <row r="19" ht="18" customHeight="1" x14ac:dyDescent="0.2">
      <c r="B19" s="1727" t="s">
        <v>1493</v>
      </c>
      <c r="C19" s="762"/>
      <c r="D19" s="1803">
        <v>3.078571428571429</v>
      </c>
      <c r="E19" s="1709">
        <v>3.078571428571429</v>
      </c>
      <c r="F19" s="1710" t="s">
        <v>83</v>
      </c>
      <c r="G19" s="1804">
        <v>0.9941022000000002</v>
      </c>
      <c r="H19" s="1805">
        <v>-2.439388640472554</v>
      </c>
      <c r="I19" s="1805">
        <v>-1.4452864404725538</v>
      </c>
      <c r="J19" s="1805">
        <v>0.09524676684003004</v>
      </c>
      <c r="K19" s="1712">
        <v>-0.08900000000000005</v>
      </c>
      <c r="L19" s="489" t="s">
        <v>83</v>
      </c>
      <c r="M19" s="1713">
        <v>3.0604146300000012</v>
      </c>
      <c r="N19" s="1713">
        <v>-7.509832171740507</v>
      </c>
      <c r="O19" s="1805">
        <v>-4.449417541740506</v>
      </c>
      <c r="P19" s="1713">
        <v>0.2932239750575211</v>
      </c>
      <c r="Q19" s="1714">
        <v>-0.27399285714285737</v>
      </c>
      <c r="R19" s="1714" t="s">
        <v>83</v>
      </c>
      <c r="S19" s="1807">
        <v>16.2440168873629</v>
      </c>
      <c r="T19" s="1694"/>
      <c r="U19" s="1716" t="s">
        <v>110</v>
      </c>
    </row>
    <row r="20" ht="18" customHeight="1" x14ac:dyDescent="0.2">
      <c r="B20" s="1722" t="s">
        <v>1494</v>
      </c>
      <c r="C20" s="1718"/>
      <c r="D20" s="1803">
        <v>57.457142857142856</v>
      </c>
      <c r="E20" s="1723"/>
      <c r="F20" s="1724"/>
      <c r="G20" s="1804">
        <v>0.16416401092304503</v>
      </c>
      <c r="H20" s="1805">
        <v>-0.0547199535025474</v>
      </c>
      <c r="I20" s="1805">
        <v>0.10944405742049762</v>
      </c>
      <c r="J20" s="1805">
        <v>-0.007379311355217406</v>
      </c>
      <c r="K20" s="1725"/>
      <c r="L20" s="1726"/>
      <c r="M20" s="1805">
        <v>9.432395027606958</v>
      </c>
      <c r="N20" s="1805">
        <v>-3.1440521855320807</v>
      </c>
      <c r="O20" s="1805">
        <v>6.2883428420748775</v>
      </c>
      <c r="P20" s="1805">
        <v>-0.42399414672406294</v>
      </c>
      <c r="Q20" s="1806">
        <v>32.388442857142856</v>
      </c>
      <c r="R20" s="1806" t="s">
        <v>83</v>
      </c>
      <c r="S20" s="1807">
        <v>-140.26023569248954</v>
      </c>
      <c r="T20" s="1694"/>
      <c r="U20" s="1808" t="s">
        <v>110</v>
      </c>
    </row>
    <row r="21" ht="18" customHeight="1" x14ac:dyDescent="0.2">
      <c r="B21" s="1727" t="s">
        <v>1495</v>
      </c>
      <c r="C21" s="762"/>
      <c r="D21" s="1803">
        <v>41.58571428571428</v>
      </c>
      <c r="E21" s="1709">
        <v>41.58571428571428</v>
      </c>
      <c r="F21" s="1710" t="s">
        <v>83</v>
      </c>
      <c r="G21" s="1804">
        <v>0.1652366622958051</v>
      </c>
      <c r="H21" s="1805">
        <v>-0.004436664522775839</v>
      </c>
      <c r="I21" s="1805">
        <v>0.16079999777302928</v>
      </c>
      <c r="J21" s="1805" t="s">
        <v>110</v>
      </c>
      <c r="K21" s="1712">
        <v>0.443</v>
      </c>
      <c r="L21" s="489" t="s">
        <v>83</v>
      </c>
      <c r="M21" s="1713">
        <v>6.871484627758409</v>
      </c>
      <c r="N21" s="1713">
        <v>-0.18450186322572093</v>
      </c>
      <c r="O21" s="1805">
        <v>6.686982764532688</v>
      </c>
      <c r="P21" s="1713" t="s">
        <v>110</v>
      </c>
      <c r="Q21" s="1714">
        <v>18.422471428571427</v>
      </c>
      <c r="R21" s="1714" t="s">
        <v>83</v>
      </c>
      <c r="S21" s="1807">
        <v>-92.06799870805679</v>
      </c>
      <c r="T21" s="1694"/>
      <c r="U21" s="1716" t="s">
        <v>110</v>
      </c>
    </row>
    <row r="22" ht="18" customHeight="1" x14ac:dyDescent="0.2">
      <c r="B22" s="1727" t="s">
        <v>1496</v>
      </c>
      <c r="C22" s="762"/>
      <c r="D22" s="1803">
        <v>0.7</v>
      </c>
      <c r="E22" s="1709">
        <v>0.7</v>
      </c>
      <c r="F22" s="1710" t="s">
        <v>83</v>
      </c>
      <c r="G22" s="1804">
        <v>0.9941022</v>
      </c>
      <c r="H22" s="1805" t="s">
        <v>83</v>
      </c>
      <c r="I22" s="1805">
        <v>0.9941022</v>
      </c>
      <c r="J22" s="1805">
        <v>0.49228096899933865</v>
      </c>
      <c r="K22" s="1712">
        <v>0.7765000000000002</v>
      </c>
      <c r="L22" s="489" t="s">
        <v>83</v>
      </c>
      <c r="M22" s="1713">
        <v>0.69587154</v>
      </c>
      <c r="N22" s="1713" t="s">
        <v>83</v>
      </c>
      <c r="O22" s="1805">
        <v>0.69587154</v>
      </c>
      <c r="P22" s="1713">
        <v>0.34459667829953705</v>
      </c>
      <c r="Q22" s="1714">
        <v>0.5435500000000001</v>
      </c>
      <c r="R22" s="1714" t="s">
        <v>83</v>
      </c>
      <c r="S22" s="1807">
        <v>-5.808066800432164</v>
      </c>
      <c r="T22" s="1694"/>
      <c r="U22" s="1716" t="s">
        <v>110</v>
      </c>
    </row>
    <row r="23" ht="18" customHeight="1" x14ac:dyDescent="0.2">
      <c r="B23" s="1727" t="s">
        <v>1497</v>
      </c>
      <c r="C23" s="762"/>
      <c r="D23" s="1803">
        <v>13.728571428571428</v>
      </c>
      <c r="E23" s="1709">
        <v>13.728571428571428</v>
      </c>
      <c r="F23" s="1710" t="s">
        <v>83</v>
      </c>
      <c r="G23" s="1804">
        <v>0.031371902174191876</v>
      </c>
      <c r="H23" s="1805">
        <v>-0.21557598601607197</v>
      </c>
      <c r="I23" s="1805">
        <v>-0.1842040838418801</v>
      </c>
      <c r="J23" s="1805">
        <v>-0.10772292988614492</v>
      </c>
      <c r="K23" s="1712">
        <v>0.8530000000000001</v>
      </c>
      <c r="L23" s="489" t="s">
        <v>83</v>
      </c>
      <c r="M23" s="1713">
        <v>0.43069139984854843</v>
      </c>
      <c r="N23" s="1713">
        <v>-2.9595503223063595</v>
      </c>
      <c r="O23" s="1805">
        <v>-2.528858922457811</v>
      </c>
      <c r="P23" s="1713">
        <v>-1.4788819374369322</v>
      </c>
      <c r="Q23" s="1714">
        <v>11.710471428571429</v>
      </c>
      <c r="R23" s="1714" t="s">
        <v>83</v>
      </c>
      <c r="S23" s="1807">
        <v>-28.24334541848375</v>
      </c>
      <c r="T23" s="1694"/>
      <c r="U23" s="1716" t="s">
        <v>110</v>
      </c>
    </row>
    <row r="24" ht="18" customHeight="1" x14ac:dyDescent="0.2">
      <c r="B24" s="1727" t="s">
        <v>1498</v>
      </c>
      <c r="C24" s="762"/>
      <c r="D24" s="1803">
        <v>1.4428571428571433</v>
      </c>
      <c r="E24" s="1709">
        <v>1.4428571428571433</v>
      </c>
      <c r="F24" s="1710" t="s">
        <v>83</v>
      </c>
      <c r="G24" s="1804">
        <v>0.9941022000000002</v>
      </c>
      <c r="H24" s="1805" t="s">
        <v>83</v>
      </c>
      <c r="I24" s="1805">
        <v>0.9941022000000002</v>
      </c>
      <c r="J24" s="1805">
        <v>0.492280968999339</v>
      </c>
      <c r="K24" s="1712">
        <v>1.1865</v>
      </c>
      <c r="L24" s="489" t="s">
        <v>83</v>
      </c>
      <c r="M24" s="1713">
        <v>1.4343474600000006</v>
      </c>
      <c r="N24" s="1713" t="s">
        <v>83</v>
      </c>
      <c r="O24" s="1805">
        <v>1.4343474600000006</v>
      </c>
      <c r="P24" s="1713">
        <v>0.7102911124133322</v>
      </c>
      <c r="Q24" s="1714">
        <v>1.7119500000000007</v>
      </c>
      <c r="R24" s="1714" t="s">
        <v>83</v>
      </c>
      <c r="S24" s="1807">
        <v>-14.140824765516841</v>
      </c>
      <c r="T24" s="1694"/>
      <c r="U24" s="1716" t="s">
        <v>110</v>
      </c>
    </row>
    <row r="25" ht="18" customHeight="1" x14ac:dyDescent="0.2">
      <c r="B25" s="1722" t="s">
        <v>1499</v>
      </c>
      <c r="C25" s="1718"/>
      <c r="D25" s="1803">
        <v>0.2714285714285714</v>
      </c>
      <c r="E25" s="1723"/>
      <c r="F25" s="1724"/>
      <c r="G25" s="1804">
        <v>0.9941021999999998</v>
      </c>
      <c r="H25" s="1805" t="s">
        <v>83</v>
      </c>
      <c r="I25" s="1805">
        <v>0.9941021999999998</v>
      </c>
      <c r="J25" s="1805">
        <v>0.49228096899933854</v>
      </c>
      <c r="K25" s="1725"/>
      <c r="L25" s="1726"/>
      <c r="M25" s="1805">
        <v>0.2698277399999999</v>
      </c>
      <c r="N25" s="1805" t="s">
        <v>83</v>
      </c>
      <c r="O25" s="1805">
        <v>0.2698277399999999</v>
      </c>
      <c r="P25" s="1805">
        <v>0.1336191201569633</v>
      </c>
      <c r="Q25" s="1806">
        <v>1.2318386081314283</v>
      </c>
      <c r="R25" s="1806" t="s">
        <v>83</v>
      </c>
      <c r="S25" s="1807">
        <v>-5.996046717057981</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0.2714285714285714</v>
      </c>
      <c r="E27" s="1709">
        <v>0.2714285714285714</v>
      </c>
      <c r="F27" s="1710" t="s">
        <v>83</v>
      </c>
      <c r="G27" s="1804">
        <v>0.9941021999999998</v>
      </c>
      <c r="H27" s="1805" t="s">
        <v>83</v>
      </c>
      <c r="I27" s="1805">
        <v>0.9941021999999998</v>
      </c>
      <c r="J27" s="1805">
        <v>0.49228096899933854</v>
      </c>
      <c r="K27" s="1712">
        <v>4.538352766799999</v>
      </c>
      <c r="L27" s="489" t="s">
        <v>83</v>
      </c>
      <c r="M27" s="1713">
        <v>0.2698277399999999</v>
      </c>
      <c r="N27" s="1713" t="s">
        <v>83</v>
      </c>
      <c r="O27" s="1805">
        <v>0.2698277399999999</v>
      </c>
      <c r="P27" s="1713">
        <v>0.1336191201569633</v>
      </c>
      <c r="Q27" s="1714">
        <v>1.2318386081314283</v>
      </c>
      <c r="R27" s="1714" t="s">
        <v>83</v>
      </c>
      <c r="S27" s="1807">
        <v>-5.996046717057981</v>
      </c>
      <c r="T27" s="1694"/>
      <c r="U27" s="1716" t="s">
        <v>110</v>
      </c>
    </row>
    <row r="28" ht="18" customHeight="1" x14ac:dyDescent="0.2">
      <c r="B28" s="1722" t="s">
        <v>1502</v>
      </c>
      <c r="C28" s="1718"/>
      <c r="D28" s="1803">
        <v>1.0851428571428572</v>
      </c>
      <c r="E28" s="1723"/>
      <c r="F28" s="1724"/>
      <c r="G28" s="1804">
        <v>0.0916102606635071</v>
      </c>
      <c r="H28" s="1805" t="s">
        <v>83</v>
      </c>
      <c r="I28" s="1805">
        <v>0.0916102606635071</v>
      </c>
      <c r="J28" s="1805">
        <v>0.04536554479983373</v>
      </c>
      <c r="K28" s="1725"/>
      <c r="L28" s="1726"/>
      <c r="M28" s="1805">
        <v>0.09941022</v>
      </c>
      <c r="N28" s="1805" t="s">
        <v>83</v>
      </c>
      <c r="O28" s="1805">
        <v>0.09941022</v>
      </c>
      <c r="P28" s="1805">
        <v>0.049228096899933856</v>
      </c>
      <c r="Q28" s="1806">
        <v>3.5608404970811423</v>
      </c>
      <c r="R28" s="1806" t="s">
        <v>83</v>
      </c>
      <c r="S28" s="1807">
        <v>-13.60142231793185</v>
      </c>
      <c r="T28" s="1694"/>
      <c r="U28" s="1808" t="s">
        <v>110</v>
      </c>
    </row>
    <row r="29" ht="18" customHeight="1" x14ac:dyDescent="0.2">
      <c r="B29" s="1727" t="s">
        <v>1503</v>
      </c>
      <c r="C29" s="762"/>
      <c r="D29" s="1803">
        <v>0.9851428571428571</v>
      </c>
      <c r="E29" s="1709">
        <v>0.9851428571428571</v>
      </c>
      <c r="F29" s="1710" t="s">
        <v>83</v>
      </c>
      <c r="G29" s="1804" t="s">
        <v>83</v>
      </c>
      <c r="H29" s="1805" t="s">
        <v>83</v>
      </c>
      <c r="I29" s="1805" t="s">
        <v>83</v>
      </c>
      <c r="J29" s="1805" t="s">
        <v>83</v>
      </c>
      <c r="K29" s="1712">
        <v>3.2507153079999997</v>
      </c>
      <c r="L29" s="489" t="s">
        <v>83</v>
      </c>
      <c r="M29" s="1713" t="s">
        <v>83</v>
      </c>
      <c r="N29" s="1713" t="s">
        <v>83</v>
      </c>
      <c r="O29" s="1805" t="s">
        <v>83</v>
      </c>
      <c r="P29" s="1713" t="s">
        <v>83</v>
      </c>
      <c r="Q29" s="1714">
        <v>3.2024189662811424</v>
      </c>
      <c r="R29" s="1714" t="s">
        <v>83</v>
      </c>
      <c r="S29" s="1807">
        <v>-11.742202876365257</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1.7422857142857144</v>
      </c>
      <c r="E31" s="1723"/>
      <c r="F31" s="1724"/>
      <c r="G31" s="1804">
        <v>0.8294509664808134</v>
      </c>
      <c r="H31" s="1805" t="s">
        <v>83</v>
      </c>
      <c r="I31" s="1805">
        <v>0.8294509664808134</v>
      </c>
      <c r="J31" s="1805">
        <v>0.4107454198538266</v>
      </c>
      <c r="K31" s="1725"/>
      <c r="L31" s="1726"/>
      <c r="M31" s="1805">
        <v>1.4451405696000001</v>
      </c>
      <c r="N31" s="1805" t="s">
        <v>83</v>
      </c>
      <c r="O31" s="1805">
        <v>1.4451405696000001</v>
      </c>
      <c r="P31" s="1805">
        <v>0.71563587721961</v>
      </c>
      <c r="Q31" s="1806">
        <v>5.373145039892182</v>
      </c>
      <c r="R31" s="1806" t="s">
        <v>83</v>
      </c>
      <c r="S31" s="1807">
        <v>-27.624378784612414</v>
      </c>
      <c r="T31" s="1694"/>
      <c r="U31" s="1808" t="s">
        <v>110</v>
      </c>
    </row>
    <row r="32" ht="18" customHeight="1" x14ac:dyDescent="0.25">
      <c r="B32" s="1729" t="s">
        <v>1506</v>
      </c>
      <c r="C32" s="794"/>
      <c r="D32" s="1809">
        <v>0.2885714285714286</v>
      </c>
      <c r="E32" s="1731">
        <v>0.2885714285714286</v>
      </c>
      <c r="F32" s="1732" t="s">
        <v>83</v>
      </c>
      <c r="G32" s="1810" t="s">
        <v>83</v>
      </c>
      <c r="H32" s="1811" t="s">
        <v>83</v>
      </c>
      <c r="I32" s="1811" t="s">
        <v>83</v>
      </c>
      <c r="J32" s="1811" t="s">
        <v>83</v>
      </c>
      <c r="K32" s="1812">
        <v>3.08396320754717</v>
      </c>
      <c r="L32" s="1813" t="s">
        <v>83</v>
      </c>
      <c r="M32" s="505" t="s">
        <v>83</v>
      </c>
      <c r="N32" s="505" t="s">
        <v>83</v>
      </c>
      <c r="O32" s="1811" t="s">
        <v>83</v>
      </c>
      <c r="P32" s="505" t="s">
        <v>83</v>
      </c>
      <c r="Q32" s="1737">
        <v>0.889943668463612</v>
      </c>
      <c r="R32" s="1737" t="s">
        <v>83</v>
      </c>
      <c r="S32" s="1814">
        <v>-3.263126784366874</v>
      </c>
      <c r="T32" s="1694"/>
      <c r="U32" s="1739" t="s">
        <v>110</v>
      </c>
    </row>
    <row r="33" ht="18" customHeight="1" x14ac:dyDescent="0.25">
      <c r="B33" s="1729" t="s">
        <v>1507</v>
      </c>
      <c r="C33" s="794"/>
      <c r="D33" s="1809">
        <v>1.4537142857142857</v>
      </c>
      <c r="E33" s="1731">
        <v>1.4537142857142857</v>
      </c>
      <c r="F33" s="1732" t="s">
        <v>83</v>
      </c>
      <c r="G33" s="1810">
        <v>0.9941022</v>
      </c>
      <c r="H33" s="1811" t="s">
        <v>83</v>
      </c>
      <c r="I33" s="1811">
        <v>0.9941022</v>
      </c>
      <c r="J33" s="1811">
        <v>0.4922809689993386</v>
      </c>
      <c r="K33" s="1812">
        <v>3.0839632075471686</v>
      </c>
      <c r="L33" s="1813" t="s">
        <v>83</v>
      </c>
      <c r="M33" s="505">
        <v>1.4451405696000001</v>
      </c>
      <c r="N33" s="505" t="s">
        <v>83</v>
      </c>
      <c r="O33" s="1811">
        <v>1.4451405696000001</v>
      </c>
      <c r="P33" s="505">
        <v>0.71563587721961</v>
      </c>
      <c r="Q33" s="1737">
        <v>4.48320137142857</v>
      </c>
      <c r="R33" s="1737" t="s">
        <v>83</v>
      </c>
      <c r="S33" s="1814">
        <v>-24.361252000245543</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14.6</v>
      </c>
      <c r="E10" s="1759">
        <v>14.6</v>
      </c>
      <c r="F10" s="1760" t="s">
        <v>1317</v>
      </c>
      <c r="G10" s="1831" t="s">
        <v>1317</v>
      </c>
      <c r="H10" s="1832">
        <v>-0.3722192371077648</v>
      </c>
      <c r="I10" s="1831">
        <v>-0.3722192371077648</v>
      </c>
      <c r="J10" s="1832">
        <v>-0.0563013698630137</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13.692857142857143</v>
      </c>
      <c r="E11" s="1770">
        <v>13.692857142857143</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13.692857142857143</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13.692857142857143</v>
      </c>
      <c r="E14" s="1709">
        <v>13.692857142857143</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0.9071428571428571</v>
      </c>
      <c r="E16" s="1782">
        <v>0.9071428571428571</v>
      </c>
      <c r="F16" s="1783" t="s">
        <v>83</v>
      </c>
      <c r="G16" s="1786" t="s">
        <v>83</v>
      </c>
      <c r="H16" s="1785">
        <v>-5.990678115340718</v>
      </c>
      <c r="I16" s="1786">
        <v>-5.990678115340718</v>
      </c>
      <c r="J16" s="1785">
        <v>-0.9061417322834645</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0.9071428571428571</v>
      </c>
      <c r="E18" s="1723"/>
      <c r="F18" s="1724"/>
      <c r="G18" s="1786" t="s">
        <v>83</v>
      </c>
      <c r="H18" s="1785">
        <v>-5.990678115340718</v>
      </c>
      <c r="I18" s="1786">
        <v>-5.990678115340718</v>
      </c>
      <c r="J18" s="1785">
        <v>-0.9061417322834645</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0.6571428571428571</v>
      </c>
      <c r="E19" s="1709">
        <v>0.6571428571428571</v>
      </c>
      <c r="F19" s="1710" t="s">
        <v>83</v>
      </c>
      <c r="G19" s="1786" t="s">
        <v>83</v>
      </c>
      <c r="H19" s="1785">
        <v>-7.987608695652175</v>
      </c>
      <c r="I19" s="1786">
        <v>-7.987608695652175</v>
      </c>
      <c r="J19" s="1785">
        <v>-1.2508695652173913</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0.15</v>
      </c>
      <c r="E21" s="1709">
        <v>0.15</v>
      </c>
      <c r="F21" s="1710" t="s">
        <v>83</v>
      </c>
      <c r="G21" s="1786" t="s">
        <v>83</v>
      </c>
      <c r="H21" s="1785">
        <v>-0.315</v>
      </c>
      <c r="I21" s="1786">
        <v>-0.315</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0.1</v>
      </c>
      <c r="E23" s="1709">
        <v>0.1</v>
      </c>
      <c r="F23" s="1710" t="s">
        <v>83</v>
      </c>
      <c r="G23" s="1786" t="s">
        <v>83</v>
      </c>
      <c r="H23" s="1785">
        <v>-1.3815086177336555</v>
      </c>
      <c r="I23" s="1786">
        <v>-1.3815086177336555</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119.04999999999998</v>
      </c>
      <c r="E10" s="1759">
        <v>119.04999999999998</v>
      </c>
      <c r="F10" s="1760" t="s">
        <v>83</v>
      </c>
      <c r="G10" s="1761">
        <v>0.2516089038219235</v>
      </c>
      <c r="H10" s="1762">
        <v>-0.09930589497994591</v>
      </c>
      <c r="I10" s="1762">
        <v>0.1523030088419776</v>
      </c>
      <c r="J10" s="1762">
        <v>-0.018735221324094897</v>
      </c>
      <c r="K10" s="1763">
        <v>-0.6274936456320704</v>
      </c>
      <c r="L10" s="1764" t="s">
        <v>83</v>
      </c>
      <c r="M10" s="1765">
        <v>29.95403999999999</v>
      </c>
      <c r="N10" s="1762">
        <v>-11.822366797362559</v>
      </c>
      <c r="O10" s="1766">
        <v>18.13167320263743</v>
      </c>
      <c r="P10" s="1762">
        <v>-2.2304280986334972</v>
      </c>
      <c r="Q10" s="1763">
        <v>-74.70311851249798</v>
      </c>
      <c r="R10" s="1763" t="s">
        <v>83</v>
      </c>
      <c r="S10" s="1767">
        <v>215.60686916449777</v>
      </c>
      <c r="T10" s="1694"/>
      <c r="U10" s="1767" t="s">
        <v>110</v>
      </c>
    </row>
    <row r="11" ht="18" customHeight="1" x14ac:dyDescent="0.2">
      <c r="B11" s="1801" t="s">
        <v>1321</v>
      </c>
      <c r="C11" s="1768"/>
      <c r="D11" s="1769">
        <v>95.07159212571428</v>
      </c>
      <c r="E11" s="1770">
        <v>95.07159212571428</v>
      </c>
      <c r="F11" s="1771" t="s">
        <v>83</v>
      </c>
      <c r="G11" s="1701">
        <v>0.26319999999999993</v>
      </c>
      <c r="H11" s="1702" t="s">
        <v>116</v>
      </c>
      <c r="I11" s="1702">
        <v>0.26319999999999993</v>
      </c>
      <c r="J11" s="1702" t="s">
        <v>110</v>
      </c>
      <c r="K11" s="1703" t="s">
        <v>110</v>
      </c>
      <c r="L11" s="1704" t="s">
        <v>83</v>
      </c>
      <c r="M11" s="1702">
        <v>25.02284304748799</v>
      </c>
      <c r="N11" s="1702" t="s">
        <v>116</v>
      </c>
      <c r="O11" s="1702">
        <v>25.02284304748799</v>
      </c>
      <c r="P11" s="1702" t="s">
        <v>110</v>
      </c>
      <c r="Q11" s="1703" t="s">
        <v>110</v>
      </c>
      <c r="R11" s="1703" t="s">
        <v>83</v>
      </c>
      <c r="S11" s="1705">
        <v>-91.7504245074643</v>
      </c>
      <c r="T11" s="1694"/>
      <c r="U11" s="1706" t="s">
        <v>110</v>
      </c>
    </row>
    <row r="12" ht="18" customHeight="1" x14ac:dyDescent="0.2">
      <c r="B12" s="1707" t="s">
        <v>1526</v>
      </c>
      <c r="C12" s="1777"/>
      <c r="D12" s="1778">
        <v>95.07159212571428</v>
      </c>
      <c r="E12" s="1709">
        <v>95.07159212571428</v>
      </c>
      <c r="F12" s="1710" t="s">
        <v>83</v>
      </c>
      <c r="G12" s="1711">
        <v>0.26319999999999993</v>
      </c>
      <c r="H12" s="488" t="s">
        <v>116</v>
      </c>
      <c r="I12" s="488">
        <v>0.26319999999999993</v>
      </c>
      <c r="J12" s="488" t="s">
        <v>110</v>
      </c>
      <c r="K12" s="1712" t="s">
        <v>110</v>
      </c>
      <c r="L12" s="489" t="s">
        <v>83</v>
      </c>
      <c r="M12" s="1713">
        <v>25.02284304748799</v>
      </c>
      <c r="N12" s="1713" t="s">
        <v>116</v>
      </c>
      <c r="O12" s="488">
        <v>25.02284304748799</v>
      </c>
      <c r="P12" s="1713" t="s">
        <v>110</v>
      </c>
      <c r="Q12" s="1714" t="s">
        <v>110</v>
      </c>
      <c r="R12" s="1714" t="s">
        <v>83</v>
      </c>
      <c r="S12" s="1715">
        <v>-91.7504245074643</v>
      </c>
      <c r="T12" s="1694"/>
      <c r="U12" s="1716" t="s">
        <v>110</v>
      </c>
    </row>
    <row r="13" ht="18" customHeight="1" x14ac:dyDescent="0.2">
      <c r="B13" s="1801" t="s">
        <v>1322</v>
      </c>
      <c r="C13" s="1781"/>
      <c r="D13" s="1778">
        <v>23.978407874285715</v>
      </c>
      <c r="E13" s="1782">
        <v>23.978407874285715</v>
      </c>
      <c r="F13" s="1783" t="s">
        <v>83</v>
      </c>
      <c r="G13" s="1711">
        <v>0.20565155861745862</v>
      </c>
      <c r="H13" s="488">
        <v>-0.49304219276546657</v>
      </c>
      <c r="I13" s="488">
        <v>-0.287390634148008</v>
      </c>
      <c r="J13" s="488">
        <v>-0.09301818996186954</v>
      </c>
      <c r="K13" s="1712">
        <v>-3.1154328053869293</v>
      </c>
      <c r="L13" s="489" t="s">
        <v>83</v>
      </c>
      <c r="M13" s="488">
        <v>4.931196952512</v>
      </c>
      <c r="N13" s="488">
        <v>-11.822366797362559</v>
      </c>
      <c r="O13" s="488">
        <v>-6.891169844850559</v>
      </c>
      <c r="P13" s="488">
        <v>-2.2304280986334972</v>
      </c>
      <c r="Q13" s="1712">
        <v>-74.70311851249798</v>
      </c>
      <c r="R13" s="1712" t="s">
        <v>83</v>
      </c>
      <c r="S13" s="1715">
        <v>307.3572936719621</v>
      </c>
      <c r="T13" s="1694"/>
      <c r="U13" s="1721" t="s">
        <v>110</v>
      </c>
    </row>
    <row r="14" ht="18" customHeight="1" x14ac:dyDescent="0.2">
      <c r="B14" s="1866" t="s">
        <v>1551</v>
      </c>
      <c r="C14" s="1781"/>
      <c r="D14" s="1778">
        <v>5.242857142857144</v>
      </c>
      <c r="E14" s="1723"/>
      <c r="F14" s="1724"/>
      <c r="G14" s="1711" t="s">
        <v>233</v>
      </c>
      <c r="H14" s="488">
        <v>-0.6917287048534704</v>
      </c>
      <c r="I14" s="488">
        <v>-0.6917287048534704</v>
      </c>
      <c r="J14" s="488">
        <v>-0.1554239247326632</v>
      </c>
      <c r="K14" s="1725"/>
      <c r="L14" s="1726"/>
      <c r="M14" s="488" t="s">
        <v>233</v>
      </c>
      <c r="N14" s="488">
        <v>-3.6266347811603383</v>
      </c>
      <c r="O14" s="488">
        <v>-3.6266347811603383</v>
      </c>
      <c r="P14" s="488">
        <v>-0.8148654339555343</v>
      </c>
      <c r="Q14" s="1712">
        <v>-19.25814311480001</v>
      </c>
      <c r="R14" s="1712" t="s">
        <v>83</v>
      </c>
      <c r="S14" s="1715">
        <v>86.89869220969948</v>
      </c>
      <c r="T14" s="1694"/>
      <c r="U14" s="1721" t="s">
        <v>110</v>
      </c>
    </row>
    <row r="15" ht="18" customHeight="1" x14ac:dyDescent="0.2">
      <c r="B15" s="1727" t="s">
        <v>1552</v>
      </c>
      <c r="C15" s="1777"/>
      <c r="D15" s="1778">
        <v>5.242857142857144</v>
      </c>
      <c r="E15" s="1709">
        <v>5.242857142857144</v>
      </c>
      <c r="F15" s="1710" t="s">
        <v>83</v>
      </c>
      <c r="G15" s="1711" t="s">
        <v>233</v>
      </c>
      <c r="H15" s="488">
        <v>-0.6917287048534704</v>
      </c>
      <c r="I15" s="488">
        <v>-0.6917287048534704</v>
      </c>
      <c r="J15" s="488">
        <v>-0.1554239247326632</v>
      </c>
      <c r="K15" s="1712">
        <v>-3.6732153080000014</v>
      </c>
      <c r="L15" s="489" t="s">
        <v>83</v>
      </c>
      <c r="M15" s="1713" t="s">
        <v>233</v>
      </c>
      <c r="N15" s="1713">
        <v>-3.6266347811603383</v>
      </c>
      <c r="O15" s="488">
        <v>-3.6266347811603383</v>
      </c>
      <c r="P15" s="1713">
        <v>-0.8148654339555343</v>
      </c>
      <c r="Q15" s="1714">
        <v>-19.25814311480001</v>
      </c>
      <c r="R15" s="1714" t="s">
        <v>83</v>
      </c>
      <c r="S15" s="1715">
        <v>86.89869220969948</v>
      </c>
      <c r="T15" s="1694"/>
      <c r="U15" s="1716" t="s">
        <v>110</v>
      </c>
    </row>
    <row r="16" ht="18" customHeight="1" x14ac:dyDescent="0.2">
      <c r="B16" s="1722" t="s">
        <v>1553</v>
      </c>
      <c r="C16" s="1781"/>
      <c r="D16" s="1778">
        <v>6.678571428571431</v>
      </c>
      <c r="E16" s="1723"/>
      <c r="F16" s="1724"/>
      <c r="G16" s="1711">
        <v>0.26319999999999993</v>
      </c>
      <c r="H16" s="488">
        <v>-0.14910878301114272</v>
      </c>
      <c r="I16" s="488">
        <v>0.11409121698885724</v>
      </c>
      <c r="J16" s="488">
        <v>-0.02767960845470193</v>
      </c>
      <c r="K16" s="1725"/>
      <c r="L16" s="1726"/>
      <c r="M16" s="488">
        <v>1.7578000000000003</v>
      </c>
      <c r="N16" s="488">
        <v>-0.9958336579672749</v>
      </c>
      <c r="O16" s="488">
        <v>0.7619663420327254</v>
      </c>
      <c r="P16" s="488">
        <v>-0.18486024217961652</v>
      </c>
      <c r="Q16" s="1712">
        <v>-18.200955807000003</v>
      </c>
      <c r="R16" s="1712" t="s">
        <v>83</v>
      </c>
      <c r="S16" s="1715">
        <v>64.6207822595445</v>
      </c>
      <c r="T16" s="1694"/>
      <c r="U16" s="1721" t="s">
        <v>110</v>
      </c>
    </row>
    <row r="17" ht="18" customHeight="1" x14ac:dyDescent="0.2">
      <c r="B17" s="1727" t="s">
        <v>1554</v>
      </c>
      <c r="C17" s="1777"/>
      <c r="D17" s="1778">
        <v>5.335714285714287</v>
      </c>
      <c r="E17" s="1709">
        <v>5.335714285714287</v>
      </c>
      <c r="F17" s="1710" t="s">
        <v>83</v>
      </c>
      <c r="G17" s="1711">
        <v>0.2632</v>
      </c>
      <c r="H17" s="488">
        <v>-0.03883759166319512</v>
      </c>
      <c r="I17" s="488">
        <v>0.22436240833680485</v>
      </c>
      <c r="J17" s="488" t="s">
        <v>110</v>
      </c>
      <c r="K17" s="1712">
        <v>-2.8077153079999997</v>
      </c>
      <c r="L17" s="489" t="s">
        <v>83</v>
      </c>
      <c r="M17" s="1713">
        <v>1.4043600000000003</v>
      </c>
      <c r="N17" s="1713">
        <v>-0.20722629266004833</v>
      </c>
      <c r="O17" s="488">
        <v>1.197133707339952</v>
      </c>
      <c r="P17" s="1713" t="s">
        <v>110</v>
      </c>
      <c r="Q17" s="1714">
        <v>-14.981166679114288</v>
      </c>
      <c r="R17" s="1714" t="s">
        <v>83</v>
      </c>
      <c r="S17" s="1715">
        <v>50.54145422984383</v>
      </c>
      <c r="T17" s="1694"/>
      <c r="U17" s="1716" t="s">
        <v>110</v>
      </c>
    </row>
    <row r="18" ht="18" customHeight="1" x14ac:dyDescent="0.2">
      <c r="B18" s="1727" t="s">
        <v>1555</v>
      </c>
      <c r="C18" s="1777"/>
      <c r="D18" s="1778">
        <v>1.3428571428571432</v>
      </c>
      <c r="E18" s="1709">
        <v>1.3428571428571432</v>
      </c>
      <c r="F18" s="1710" t="s">
        <v>83</v>
      </c>
      <c r="G18" s="1711">
        <v>0.26319999999999993</v>
      </c>
      <c r="H18" s="488">
        <v>-0.5872608039521898</v>
      </c>
      <c r="I18" s="488">
        <v>-0.32406080395218984</v>
      </c>
      <c r="J18" s="488">
        <v>-0.13766188247418248</v>
      </c>
      <c r="K18" s="1712">
        <v>-2.397715307999999</v>
      </c>
      <c r="L18" s="489" t="s">
        <v>83</v>
      </c>
      <c r="M18" s="1713">
        <v>0.35344000000000003</v>
      </c>
      <c r="N18" s="1713">
        <v>-0.7886073653072265</v>
      </c>
      <c r="O18" s="488">
        <v>-0.4351673653072265</v>
      </c>
      <c r="P18" s="1713">
        <v>-0.18486024217961652</v>
      </c>
      <c r="Q18" s="1714">
        <v>-3.219789127885714</v>
      </c>
      <c r="R18" s="1714" t="s">
        <v>83</v>
      </c>
      <c r="S18" s="1715">
        <v>14.079328029700656</v>
      </c>
      <c r="T18" s="1694"/>
      <c r="U18" s="1716" t="s">
        <v>110</v>
      </c>
    </row>
    <row r="19" ht="18" customHeight="1" x14ac:dyDescent="0.2">
      <c r="B19" s="1722" t="s">
        <v>1556</v>
      </c>
      <c r="C19" s="1781"/>
      <c r="D19" s="1778">
        <v>11.477142857142855</v>
      </c>
      <c r="E19" s="1723"/>
      <c r="F19" s="1724"/>
      <c r="G19" s="1711">
        <v>0.2632</v>
      </c>
      <c r="H19" s="488">
        <v>-0.6273249752009538</v>
      </c>
      <c r="I19" s="488">
        <v>-0.36412497520095377</v>
      </c>
      <c r="J19" s="488">
        <v>-0.10723073136032396</v>
      </c>
      <c r="K19" s="1725"/>
      <c r="L19" s="1726"/>
      <c r="M19" s="488">
        <v>3.0207839999999995</v>
      </c>
      <c r="N19" s="488">
        <v>-7.199898358234945</v>
      </c>
      <c r="O19" s="488">
        <v>-4.179114358234946</v>
      </c>
      <c r="P19" s="488">
        <v>-1.2307024224983465</v>
      </c>
      <c r="Q19" s="1712">
        <v>-37.79726326353142</v>
      </c>
      <c r="R19" s="1712" t="s">
        <v>83</v>
      </c>
      <c r="S19" s="1715">
        <v>158.42596016231835</v>
      </c>
      <c r="T19" s="1694"/>
      <c r="U19" s="1721" t="s">
        <v>110</v>
      </c>
    </row>
    <row r="20" ht="18" customHeight="1" x14ac:dyDescent="0.2">
      <c r="B20" s="1727" t="s">
        <v>1557</v>
      </c>
      <c r="C20" s="1777"/>
      <c r="D20" s="1778">
        <v>10.012857142857142</v>
      </c>
      <c r="E20" s="1709">
        <v>10.012857142857142</v>
      </c>
      <c r="F20" s="1710" t="s">
        <v>83</v>
      </c>
      <c r="G20" s="1711">
        <v>0.2632</v>
      </c>
      <c r="H20" s="488">
        <v>-0.11797332001712085</v>
      </c>
      <c r="I20" s="488">
        <v>0.14522667998287916</v>
      </c>
      <c r="J20" s="488" t="s">
        <v>110</v>
      </c>
      <c r="K20" s="1712">
        <v>-3.2507153079999997</v>
      </c>
      <c r="L20" s="489" t="s">
        <v>83</v>
      </c>
      <c r="M20" s="1713">
        <v>2.6353839999999997</v>
      </c>
      <c r="N20" s="1713">
        <v>-1.18125</v>
      </c>
      <c r="O20" s="488">
        <v>1.4541339999999998</v>
      </c>
      <c r="P20" s="1713" t="s">
        <v>110</v>
      </c>
      <c r="Q20" s="1714">
        <v>-32.54894799110285</v>
      </c>
      <c r="R20" s="1714" t="s">
        <v>83</v>
      </c>
      <c r="S20" s="1715">
        <v>114.01431796738748</v>
      </c>
      <c r="T20" s="1694"/>
      <c r="U20" s="1716" t="s">
        <v>110</v>
      </c>
    </row>
    <row r="21" ht="18" customHeight="1" x14ac:dyDescent="0.2">
      <c r="B21" s="1727" t="s">
        <v>1558</v>
      </c>
      <c r="C21" s="1777"/>
      <c r="D21" s="1778">
        <v>1.4642857142857137</v>
      </c>
      <c r="E21" s="1709">
        <v>1.4642857142857137</v>
      </c>
      <c r="F21" s="1710" t="s">
        <v>83</v>
      </c>
      <c r="G21" s="1711">
        <v>0.2632</v>
      </c>
      <c r="H21" s="488">
        <v>-4.110296439770208</v>
      </c>
      <c r="I21" s="488">
        <v>-3.8470964397702083</v>
      </c>
      <c r="J21" s="488">
        <v>-0.8404797031696027</v>
      </c>
      <c r="K21" s="1712">
        <v>-3.5842153080000005</v>
      </c>
      <c r="L21" s="489" t="s">
        <v>83</v>
      </c>
      <c r="M21" s="1713">
        <v>0.38539999999999985</v>
      </c>
      <c r="N21" s="1713">
        <v>-6.0186483582349455</v>
      </c>
      <c r="O21" s="488">
        <v>-5.633248358234946</v>
      </c>
      <c r="P21" s="1713">
        <v>-1.2307024224983465</v>
      </c>
      <c r="Q21" s="1714">
        <v>-5.24831527242857</v>
      </c>
      <c r="R21" s="1714" t="s">
        <v>83</v>
      </c>
      <c r="S21" s="1715">
        <v>44.41164219493087</v>
      </c>
      <c r="T21" s="1694"/>
      <c r="U21" s="1716" t="s">
        <v>110</v>
      </c>
    </row>
    <row r="22" ht="18" customHeight="1" x14ac:dyDescent="0.2">
      <c r="B22" s="1722" t="s">
        <v>1559</v>
      </c>
      <c r="C22" s="1781"/>
      <c r="D22" s="1778">
        <v>0.5798364457142857</v>
      </c>
      <c r="E22" s="1723"/>
      <c r="F22" s="1724"/>
      <c r="G22" s="1711">
        <v>0.2632</v>
      </c>
      <c r="H22" s="488" t="s">
        <v>83</v>
      </c>
      <c r="I22" s="488">
        <v>0.2632</v>
      </c>
      <c r="J22" s="488" t="s">
        <v>110</v>
      </c>
      <c r="K22" s="1725"/>
      <c r="L22" s="1726"/>
      <c r="M22" s="488">
        <v>0.152612952512</v>
      </c>
      <c r="N22" s="488" t="s">
        <v>83</v>
      </c>
      <c r="O22" s="488">
        <v>0.152612952512</v>
      </c>
      <c r="P22" s="488" t="s">
        <v>110</v>
      </c>
      <c r="Q22" s="1712">
        <v>0.5532436728334528</v>
      </c>
      <c r="R22" s="1712" t="s">
        <v>83</v>
      </c>
      <c r="S22" s="1715">
        <v>-2.5881409596002287</v>
      </c>
      <c r="T22" s="1694"/>
      <c r="U22" s="1721" t="s">
        <v>110</v>
      </c>
    </row>
    <row r="23" ht="18" customHeight="1" x14ac:dyDescent="0.2">
      <c r="B23" s="1727" t="s">
        <v>1560</v>
      </c>
      <c r="C23" s="1777"/>
      <c r="D23" s="1778">
        <v>0.5798364457142857</v>
      </c>
      <c r="E23" s="1709">
        <v>0.5798364457142857</v>
      </c>
      <c r="F23" s="1710" t="s">
        <v>83</v>
      </c>
      <c r="G23" s="1711">
        <v>0.2632</v>
      </c>
      <c r="H23" s="488" t="s">
        <v>83</v>
      </c>
      <c r="I23" s="488">
        <v>0.2632</v>
      </c>
      <c r="J23" s="488" t="s">
        <v>110</v>
      </c>
      <c r="K23" s="1712">
        <v>0.9541374588000001</v>
      </c>
      <c r="L23" s="489" t="s">
        <v>83</v>
      </c>
      <c r="M23" s="1713">
        <v>0.152612952512</v>
      </c>
      <c r="N23" s="1713" t="s">
        <v>83</v>
      </c>
      <c r="O23" s="488">
        <v>0.152612952512</v>
      </c>
      <c r="P23" s="1713" t="s">
        <v>110</v>
      </c>
      <c r="Q23" s="1714">
        <v>0.5532436728334528</v>
      </c>
      <c r="R23" s="1714" t="s">
        <v>83</v>
      </c>
      <c r="S23" s="1715">
        <v>-2.5881409596002287</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-0.030784342365990956</v>
      </c>
      <c r="L10" s="1763" t="s">
        <v>83</v>
      </c>
      <c r="M10" s="1761" t="s">
        <v>83</v>
      </c>
      <c r="N10" s="1762" t="s">
        <v>83</v>
      </c>
      <c r="O10" s="1762" t="s">
        <v>83</v>
      </c>
      <c r="P10" s="1762" t="s">
        <v>83</v>
      </c>
      <c r="Q10" s="1763">
        <v>-0.9897166070666091</v>
      </c>
      <c r="R10" s="1763" t="s">
        <v>83</v>
      </c>
      <c r="S10" s="1876">
        <v>3.6289608925778967</v>
      </c>
      <c r="T10" s="1694"/>
      <c r="U10" s="1767" t="s">
        <v>110</v>
      </c>
    </row>
    <row r="11" ht="18" customHeight="1" x14ac:dyDescent="0.2">
      <c r="B11" s="1801" t="s">
        <v>1572</v>
      </c>
      <c r="C11" s="1697"/>
      <c r="D11" s="1769">
        <v>31.476857142857142</v>
      </c>
      <c r="E11" s="1877">
        <v>31.476857142857142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0.6731428571428573</v>
      </c>
      <c r="E12" s="1782">
        <v>0.6731428571428573</v>
      </c>
      <c r="F12" s="1783" t="s">
        <v>83</v>
      </c>
      <c r="G12" s="1711" t="s">
        <v>83</v>
      </c>
      <c r="H12" s="488" t="s">
        <v>83</v>
      </c>
      <c r="I12" s="488" t="s">
        <v>83</v>
      </c>
      <c r="J12" s="488" t="s">
        <v>83</v>
      </c>
      <c r="K12" s="1712">
        <v>-1.4702920733162697</v>
      </c>
      <c r="L12" s="489" t="s">
        <v>83</v>
      </c>
      <c r="M12" s="1773" t="s">
        <v>83</v>
      </c>
      <c r="N12" s="488" t="s">
        <v>83</v>
      </c>
      <c r="O12" s="1773" t="s">
        <v>83</v>
      </c>
      <c r="P12" s="488" t="s">
        <v>83</v>
      </c>
      <c r="Q12" s="1712">
        <v>-0.9897166070666091</v>
      </c>
      <c r="R12" s="1712" t="s">
        <v>83</v>
      </c>
      <c r="S12" s="1715">
        <v>3.6289608925778967</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0.3731428571428573</v>
      </c>
      <c r="E21" s="1723"/>
      <c r="F21" s="1724"/>
      <c r="G21" s="1711" t="s">
        <v>83</v>
      </c>
      <c r="H21" s="488" t="s">
        <v>83</v>
      </c>
      <c r="I21" s="488" t="s">
        <v>83</v>
      </c>
      <c r="J21" s="488" t="s">
        <v>83</v>
      </c>
      <c r="K21" s="1725"/>
      <c r="L21" s="1726"/>
      <c r="M21" s="1773" t="s">
        <v>83</v>
      </c>
      <c r="N21" s="488" t="s">
        <v>83</v>
      </c>
      <c r="O21" s="1773" t="s">
        <v>83</v>
      </c>
      <c r="P21" s="488" t="s">
        <v>83</v>
      </c>
      <c r="Q21" s="1712">
        <v>0.06222235519754174</v>
      </c>
      <c r="R21" s="1712" t="s">
        <v>83</v>
      </c>
      <c r="S21" s="1715">
        <v>-0.22814863572434047</v>
      </c>
      <c r="T21" s="1694"/>
      <c r="U21" s="1721" t="s">
        <v>110</v>
      </c>
    </row>
    <row r="22" ht="18" customHeight="1" x14ac:dyDescent="0.25">
      <c r="B22" s="1729" t="s">
        <v>1583</v>
      </c>
      <c r="C22" s="794"/>
      <c r="D22" s="1789">
        <v>0.3731428571428573</v>
      </c>
      <c r="E22" s="1731">
        <v>0.3731428571428573</v>
      </c>
      <c r="F22" s="1732" t="s">
        <v>83</v>
      </c>
      <c r="G22" s="1733" t="s">
        <v>83</v>
      </c>
      <c r="H22" s="1734" t="s">
        <v>83</v>
      </c>
      <c r="I22" s="1734" t="s">
        <v>83</v>
      </c>
      <c r="J22" s="1734" t="s">
        <v>83</v>
      </c>
      <c r="K22" s="1735">
        <v>0.16675210045283004</v>
      </c>
      <c r="L22" s="1736" t="s">
        <v>83</v>
      </c>
      <c r="M22" s="1885" t="s">
        <v>83</v>
      </c>
      <c r="N22" s="505" t="s">
        <v>83</v>
      </c>
      <c r="O22" s="1886" t="s">
        <v>83</v>
      </c>
      <c r="P22" s="505" t="s">
        <v>83</v>
      </c>
      <c r="Q22" s="1737">
        <v>0.06222235519754174</v>
      </c>
      <c r="R22" s="1737" t="s">
        <v>83</v>
      </c>
      <c r="S22" s="1738">
        <v>-0.22814863572434047</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101.29902354498425</v>
      </c>
      <c r="I10" s="1989" t="s">
        <v>83</v>
      </c>
      <c r="J10" s="1990">
        <v>0.3165684277143282</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101.29902354498425</v>
      </c>
      <c r="I25" s="1997" t="s">
        <v>83</v>
      </c>
      <c r="J25" s="2020">
        <v>0.3165684277143282</v>
      </c>
    </row>
    <row r="26" ht="18" customHeight="1" x14ac:dyDescent="0.2">
      <c r="B26" s="1999" t="s">
        <v>1666</v>
      </c>
      <c r="C26" s="1992"/>
      <c r="D26" s="1993"/>
      <c r="E26" s="1994"/>
      <c r="F26" s="1995"/>
      <c r="G26" s="1993"/>
      <c r="H26" s="2000">
        <v>101.29902354498425</v>
      </c>
      <c r="I26" s="2015"/>
      <c r="J26" s="2002">
        <v>0.3165684277143282</v>
      </c>
    </row>
    <row r="27" ht="18" customHeight="1" x14ac:dyDescent="0.2">
      <c r="B27" s="2003" t="s">
        <v>1659</v>
      </c>
      <c r="C27" s="2004"/>
      <c r="D27" s="2005">
        <v>8.619970802296207</v>
      </c>
      <c r="E27" s="2006">
        <v>11751.666666666666</v>
      </c>
      <c r="F27" s="1995"/>
      <c r="G27" s="2005">
        <v>36.725</v>
      </c>
      <c r="H27" s="2008">
        <v>101.29902354498425</v>
      </c>
      <c r="I27" s="2015"/>
      <c r="J27" s="1083">
        <v>0.3165684277143282</v>
      </c>
    </row>
    <row r="28" ht="18" customHeight="1" x14ac:dyDescent="0.2">
      <c r="B28" s="2021" t="s">
        <v>1667</v>
      </c>
      <c r="C28" s="2022"/>
      <c r="D28" s="1083">
        <v>8.619970802296207</v>
      </c>
      <c r="E28" s="1181">
        <v>11751.666666666666</v>
      </c>
      <c r="F28" s="1995"/>
      <c r="G28" s="1083">
        <v>36.725</v>
      </c>
      <c r="H28" s="2023">
        <v>101.29902354498425</v>
      </c>
      <c r="I28" s="2015"/>
      <c r="J28" s="1083">
        <v>0.3165684277143282</v>
      </c>
    </row>
    <row r="29" ht="18" customHeight="1" x14ac:dyDescent="0.2">
      <c r="B29" s="2024" t="s">
        <v>1668</v>
      </c>
      <c r="C29" s="2025"/>
      <c r="D29" s="2026">
        <v>4.309985401148103</v>
      </c>
      <c r="E29" s="1181">
        <v>22366.666666666664</v>
      </c>
      <c r="F29" s="1995"/>
      <c r="G29" s="1083" t="s">
        <v>83</v>
      </c>
      <c r="H29" s="2027">
        <v>96.40000680567924</v>
      </c>
      <c r="I29" s="2015"/>
      <c r="J29" s="1090" t="s">
        <v>83</v>
      </c>
    </row>
    <row r="30" ht="18" customHeight="1" x14ac:dyDescent="0.2">
      <c r="B30" s="2024" t="s">
        <v>1669</v>
      </c>
      <c r="C30" s="2025"/>
      <c r="D30" s="2026">
        <v>4.309985401148103</v>
      </c>
      <c r="E30" s="1181">
        <v>1136.6666666666667</v>
      </c>
      <c r="F30" s="1995"/>
      <c r="G30" s="1083">
        <v>73.45</v>
      </c>
      <c r="H30" s="2027">
        <v>4.8990167393050115</v>
      </c>
      <c r="I30" s="2015"/>
      <c r="J30" s="1090">
        <v>0.3165684277143282</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80.17897142857143</v>
      </c>
      <c r="D10" s="2065">
        <v>6872.55057364923</v>
      </c>
      <c r="E10" s="2066">
        <v>0.8571512519054623</v>
      </c>
      <c r="F10" s="2065">
        <v>0.00225</v>
      </c>
      <c r="G10" s="2064">
        <v>0.10799722330020219</v>
      </c>
      <c r="H10" s="2067">
        <v>0.02429937524254549</v>
      </c>
      <c r="I10" s="2068">
        <v>0.13229659854274764</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27.273257142857148</v>
      </c>
      <c r="D14" s="2002">
        <v>1167.8259733333334</v>
      </c>
      <c r="E14" s="2075">
        <v>0.4281945376807282</v>
      </c>
      <c r="F14" s="2002">
        <v>0.0022500000000000003</v>
      </c>
      <c r="G14" s="2075">
        <v>0.01835155100952381</v>
      </c>
      <c r="H14" s="2001">
        <v>0.004129098977142857</v>
      </c>
      <c r="I14" s="2002">
        <v>0.022480649986666667</v>
      </c>
    </row>
    <row r="15" ht="18" customHeight="1" x14ac:dyDescent="0.2">
      <c r="B15" s="2070" t="s">
        <v>1711</v>
      </c>
      <c r="C15" s="2039">
        <v>27.273257142857148</v>
      </c>
      <c r="D15" s="2038">
        <v>1167.8259733333334</v>
      </c>
      <c r="E15" s="2039">
        <v>0.4281945376807282</v>
      </c>
      <c r="F15" s="2038">
        <v>0.0022500000000000003</v>
      </c>
      <c r="G15" s="2039">
        <v>0.01835155100952381</v>
      </c>
      <c r="H15" s="2040">
        <v>0.004129098977142857</v>
      </c>
      <c r="I15" s="2038">
        <v>0.022480649986666667</v>
      </c>
    </row>
    <row r="16" ht="18" customHeight="1" x14ac:dyDescent="0.2">
      <c r="B16" s="2076" t="s">
        <v>1712</v>
      </c>
      <c r="C16" s="2077">
        <v>1.4928571428571427</v>
      </c>
      <c r="D16" s="2078">
        <v>119.91404761904764</v>
      </c>
      <c r="E16" s="2039">
        <v>0.8032519936204148</v>
      </c>
      <c r="F16" s="2038">
        <v>0.00225</v>
      </c>
      <c r="G16" s="2077">
        <v>0.0018843636054421769</v>
      </c>
      <c r="H16" s="2079">
        <v>0.0004239818112244898</v>
      </c>
      <c r="I16" s="2038">
        <v>0.0023083454166666667</v>
      </c>
    </row>
    <row r="17" ht="18" customHeight="1" x14ac:dyDescent="0.2">
      <c r="B17" s="2076" t="s">
        <v>1713</v>
      </c>
      <c r="C17" s="2077">
        <v>25.780400000000004</v>
      </c>
      <c r="D17" s="2078">
        <v>1047.9119257142859</v>
      </c>
      <c r="E17" s="2039">
        <v>0.4064762089472179</v>
      </c>
      <c r="F17" s="2038">
        <v>0.0022500000000000003</v>
      </c>
      <c r="G17" s="2077">
        <v>0.016467187404081634</v>
      </c>
      <c r="H17" s="2079">
        <v>0.003705117165918368</v>
      </c>
      <c r="I17" s="2038">
        <v>0.02017230457</v>
      </c>
    </row>
    <row r="18" ht="18" customHeight="1" x14ac:dyDescent="0.2">
      <c r="B18" s="2074" t="s">
        <v>1714</v>
      </c>
      <c r="C18" s="2075">
        <v>28.3</v>
      </c>
      <c r="D18" s="2002">
        <v>617.5045238095239</v>
      </c>
      <c r="E18" s="2075">
        <v>0.2181994783779236</v>
      </c>
      <c r="F18" s="2002">
        <v>0.00225</v>
      </c>
      <c r="G18" s="2075">
        <v>0.009703642517006804</v>
      </c>
      <c r="H18" s="2001">
        <v>0.0021833195663265308</v>
      </c>
      <c r="I18" s="2002">
        <v>0.011886962083333334</v>
      </c>
    </row>
    <row r="19" ht="18" customHeight="1" x14ac:dyDescent="0.2">
      <c r="B19" s="2070" t="s">
        <v>1715</v>
      </c>
      <c r="C19" s="2071">
        <v>18.735714285714288</v>
      </c>
      <c r="D19" s="2072">
        <v>416.557380952381</v>
      </c>
      <c r="E19" s="2006">
        <v>0.22233333333333333</v>
      </c>
      <c r="F19" s="2005">
        <v>0.00225</v>
      </c>
      <c r="G19" s="2071">
        <v>0.006545901700680273</v>
      </c>
      <c r="H19" s="2073">
        <v>0.0014728278826530612</v>
      </c>
      <c r="I19" s="2038">
        <v>0.008018729583333335</v>
      </c>
    </row>
    <row r="20" ht="18" customHeight="1" x14ac:dyDescent="0.2">
      <c r="B20" s="2070" t="s">
        <v>1716</v>
      </c>
      <c r="C20" s="2039">
        <v>9.564285714285713</v>
      </c>
      <c r="D20" s="2038">
        <v>200.9471428571429</v>
      </c>
      <c r="E20" s="2039">
        <v>0.2101015683345781</v>
      </c>
      <c r="F20" s="2038">
        <v>0.0022500000000000003</v>
      </c>
      <c r="G20" s="2039">
        <v>0.0031577408163265316</v>
      </c>
      <c r="H20" s="2040">
        <v>0.0007104916836734696</v>
      </c>
      <c r="I20" s="2038">
        <v>0.003868232500000001</v>
      </c>
    </row>
    <row r="21" ht="18" customHeight="1" x14ac:dyDescent="0.2">
      <c r="B21" s="2076" t="s">
        <v>1717</v>
      </c>
      <c r="C21" s="2077">
        <v>9.564285714285713</v>
      </c>
      <c r="D21" s="2078">
        <v>200.9471428571429</v>
      </c>
      <c r="E21" s="2039">
        <v>0.2101015683345781</v>
      </c>
      <c r="F21" s="2038">
        <v>0.0022500000000000003</v>
      </c>
      <c r="G21" s="2077">
        <v>0.0031577408163265316</v>
      </c>
      <c r="H21" s="2079">
        <v>0.0007104916836734696</v>
      </c>
      <c r="I21" s="2038">
        <v>0.003868232500000001</v>
      </c>
    </row>
    <row r="22" ht="18" customHeight="1" x14ac:dyDescent="0.2">
      <c r="B22" s="2074" t="s">
        <v>1718</v>
      </c>
      <c r="C22" s="2075">
        <v>0.9071428571428571</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0.9071428571428571</v>
      </c>
      <c r="D24" s="2038" t="s">
        <v>116</v>
      </c>
      <c r="E24" s="2039" t="s">
        <v>116</v>
      </c>
      <c r="F24" s="2038" t="s">
        <v>116</v>
      </c>
      <c r="G24" s="2039" t="s">
        <v>116</v>
      </c>
      <c r="H24" s="2040" t="s">
        <v>116</v>
      </c>
      <c r="I24" s="2038" t="s">
        <v>116</v>
      </c>
    </row>
    <row r="25" ht="18" customHeight="1" x14ac:dyDescent="0.2">
      <c r="B25" s="2076" t="s">
        <v>1721</v>
      </c>
      <c r="C25" s="2077">
        <v>0.6571428571428571</v>
      </c>
      <c r="D25" s="2078" t="s">
        <v>116</v>
      </c>
      <c r="E25" s="2039" t="s">
        <v>116</v>
      </c>
      <c r="F25" s="2038" t="s">
        <v>116</v>
      </c>
      <c r="G25" s="2077" t="s">
        <v>116</v>
      </c>
      <c r="H25" s="2079" t="s">
        <v>116</v>
      </c>
      <c r="I25" s="2038" t="s">
        <v>116</v>
      </c>
    </row>
    <row r="26" ht="18" customHeight="1" x14ac:dyDescent="0.2">
      <c r="B26" s="2076" t="s">
        <v>1722</v>
      </c>
      <c r="C26" s="2077">
        <v>0.1</v>
      </c>
      <c r="D26" s="2078" t="s">
        <v>116</v>
      </c>
      <c r="E26" s="2039" t="s">
        <v>116</v>
      </c>
      <c r="F26" s="2038" t="s">
        <v>116</v>
      </c>
      <c r="G26" s="2077" t="s">
        <v>116</v>
      </c>
      <c r="H26" s="2079" t="s">
        <v>116</v>
      </c>
      <c r="I26" s="2038" t="s">
        <v>116</v>
      </c>
    </row>
    <row r="27" ht="18" customHeight="1" x14ac:dyDescent="0.2">
      <c r="B27" s="2076" t="s">
        <v>1723</v>
      </c>
      <c r="C27" s="2077">
        <v>0.15</v>
      </c>
      <c r="D27" s="2078" t="s">
        <v>116</v>
      </c>
      <c r="E27" s="2039" t="s">
        <v>116</v>
      </c>
      <c r="F27" s="2038" t="s">
        <v>116</v>
      </c>
      <c r="G27" s="2077" t="s">
        <v>116</v>
      </c>
      <c r="H27" s="2079" t="s">
        <v>116</v>
      </c>
      <c r="I27" s="2038" t="s">
        <v>116</v>
      </c>
    </row>
    <row r="28" ht="18" customHeight="1" x14ac:dyDescent="0.2">
      <c r="B28" s="2080" t="s">
        <v>1724</v>
      </c>
      <c r="C28" s="2081">
        <v>23.39857142857143</v>
      </c>
      <c r="D28" s="2082">
        <v>5017.090812355429</v>
      </c>
      <c r="E28" s="2081">
        <v>2.144186805451371</v>
      </c>
      <c r="F28" s="2082">
        <v>0.00225</v>
      </c>
      <c r="G28" s="2081">
        <v>0.07883999847987103</v>
      </c>
      <c r="H28" s="2083">
        <v>0.017738999657970978</v>
      </c>
      <c r="I28" s="2082">
        <v>0.096578998137842</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23.39857142857143</v>
      </c>
      <c r="D30" s="2038">
        <v>5017.090812355429</v>
      </c>
      <c r="E30" s="2039">
        <v>2.144186805451371</v>
      </c>
      <c r="F30" s="2038">
        <v>0.00225</v>
      </c>
      <c r="G30" s="2039">
        <v>0.07883999847987103</v>
      </c>
      <c r="H30" s="2040">
        <v>0.017738999657970978</v>
      </c>
      <c r="I30" s="2038">
        <v>0.096578998137842</v>
      </c>
    </row>
    <row r="31" ht="18" customHeight="1" x14ac:dyDescent="0.2">
      <c r="B31" s="2076" t="s">
        <v>1727</v>
      </c>
      <c r="C31" s="2077">
        <v>5.242857142857144</v>
      </c>
      <c r="D31" s="2078">
        <v>1283.876207653334</v>
      </c>
      <c r="E31" s="2039">
        <v>2.448810205333334</v>
      </c>
      <c r="F31" s="2038">
        <v>0.00225</v>
      </c>
      <c r="G31" s="2077">
        <v>0.020175197548838102</v>
      </c>
      <c r="H31" s="2079">
        <v>0.004539419448488573</v>
      </c>
      <c r="I31" s="2038">
        <v>0.024714616997326674</v>
      </c>
    </row>
    <row r="32" ht="18" customHeight="1" x14ac:dyDescent="0.2">
      <c r="B32" s="2076" t="s">
        <v>1728</v>
      </c>
      <c r="C32" s="2077">
        <v>6.678571428571431</v>
      </c>
      <c r="D32" s="2078">
        <v>1213.3970538000003</v>
      </c>
      <c r="E32" s="2039">
        <v>1.8168512035508018</v>
      </c>
      <c r="F32" s="2038">
        <v>0.0022499999999999994</v>
      </c>
      <c r="G32" s="2077">
        <v>0.019067667988285717</v>
      </c>
      <c r="H32" s="2079">
        <v>0.004290225297364286</v>
      </c>
      <c r="I32" s="2038">
        <v>0.02335789328565</v>
      </c>
    </row>
    <row r="33" ht="18" customHeight="1" x14ac:dyDescent="0.2">
      <c r="B33" s="2076" t="s">
        <v>1729</v>
      </c>
      <c r="C33" s="2077">
        <v>11.477142857142855</v>
      </c>
      <c r="D33" s="2078">
        <v>2519.8175509020944</v>
      </c>
      <c r="E33" s="2039">
        <v>2.1955094419112107</v>
      </c>
      <c r="F33" s="2038">
        <v>0.00225</v>
      </c>
      <c r="G33" s="2077">
        <v>0.0395971329427472</v>
      </c>
      <c r="H33" s="2079">
        <v>0.008909354912118118</v>
      </c>
      <c r="I33" s="2038">
        <v>0.04850648785486532</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0.0025175071118606622</v>
      </c>
      <c r="L10" s="2112">
        <v>0.00014801157243371615</v>
      </c>
    </row>
    <row r="11" ht="18" customHeight="1" x14ac:dyDescent="0.2">
      <c r="B11" s="2115" t="s">
        <v>1752</v>
      </c>
      <c r="C11" s="2116"/>
      <c r="D11" s="2117" t="s">
        <v>110</v>
      </c>
      <c r="E11" s="2118" t="s">
        <v>110</v>
      </c>
      <c r="F11" s="2119" t="s">
        <v>110</v>
      </c>
      <c r="G11" s="2120" t="s">
        <v>164</v>
      </c>
      <c r="H11" s="2118" t="s">
        <v>110</v>
      </c>
      <c r="I11" s="2119" t="s">
        <v>110</v>
      </c>
      <c r="J11" s="2117" t="s">
        <v>164</v>
      </c>
      <c r="K11" s="2118">
        <v>0.002274484373773784</v>
      </c>
      <c r="L11" s="2119">
        <v>0.00012582253982578378</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0.002274484373773784</v>
      </c>
      <c r="L12" s="2126">
        <v>0.00012582253982578378</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15.15</v>
      </c>
      <c r="G14" s="2130" t="s">
        <v>233</v>
      </c>
      <c r="H14" s="2131">
        <v>0.15013098176724643</v>
      </c>
      <c r="I14" s="2132">
        <v>0.008305118140315761</v>
      </c>
      <c r="J14" s="2124" t="s">
        <v>233</v>
      </c>
      <c r="K14" s="2124">
        <v>0.002274484373773784</v>
      </c>
      <c r="L14" s="2129">
        <v>0.00012582253982578378</v>
      </c>
      <c r="M14" s="2121"/>
    </row>
    <row r="15" ht="18" customHeight="1" x14ac:dyDescent="0.2">
      <c r="B15" s="2128" t="s">
        <v>1757</v>
      </c>
      <c r="C15" s="2133"/>
      <c r="D15" s="2134" t="s">
        <v>1758</v>
      </c>
      <c r="E15" s="2135" t="s">
        <v>1758</v>
      </c>
      <c r="F15" s="2136">
        <v>15.15</v>
      </c>
      <c r="G15" s="2130" t="s">
        <v>233</v>
      </c>
      <c r="H15" s="2131">
        <v>0.15013098176724643</v>
      </c>
      <c r="I15" s="2132">
        <v>0.008305118140315761</v>
      </c>
      <c r="J15" s="2134" t="s">
        <v>233</v>
      </c>
      <c r="K15" s="2135">
        <v>0.002274484373773784</v>
      </c>
      <c r="L15" s="2136">
        <v>0.00012582253982578378</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4.67</v>
      </c>
      <c r="G27" s="2120" t="s">
        <v>164</v>
      </c>
      <c r="H27" s="2118">
        <v>0.05203913021132297</v>
      </c>
      <c r="I27" s="2119">
        <v>0.004751398845381663</v>
      </c>
      <c r="J27" s="2117" t="s">
        <v>164</v>
      </c>
      <c r="K27" s="2118">
        <v>0.00024302273808687828</v>
      </c>
      <c r="L27" s="2119">
        <v>0.000022189032607932366</v>
      </c>
      <c r="M27" s="2121"/>
    </row>
    <row r="28" ht="18" customHeight="1" x14ac:dyDescent="0.2">
      <c r="B28" s="2122" t="s">
        <v>1771</v>
      </c>
      <c r="C28" s="2123"/>
      <c r="D28" s="2124" t="s">
        <v>1254</v>
      </c>
      <c r="E28" s="2125" t="s">
        <v>1755</v>
      </c>
      <c r="F28" s="2126">
        <v>4.67</v>
      </c>
      <c r="G28" s="2124" t="s">
        <v>164</v>
      </c>
      <c r="H28" s="2125">
        <v>0.05203913021132297</v>
      </c>
      <c r="I28" s="2127">
        <v>0.004751398845381663</v>
      </c>
      <c r="J28" s="2124" t="s">
        <v>164</v>
      </c>
      <c r="K28" s="2125">
        <v>0.00024302273808687828</v>
      </c>
      <c r="L28" s="2126">
        <v>0.000022189032607932366</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4.67</v>
      </c>
      <c r="G30" s="2130" t="s">
        <v>233</v>
      </c>
      <c r="H30" s="2131">
        <v>0.05203913021132297</v>
      </c>
      <c r="I30" s="2132">
        <v>0.004751398845381663</v>
      </c>
      <c r="J30" s="2124" t="s">
        <v>233</v>
      </c>
      <c r="K30" s="2124">
        <v>0.00024302273808687828</v>
      </c>
      <c r="L30" s="2129">
        <v>0.000022189032607932366</v>
      </c>
      <c r="M30" s="2121"/>
    </row>
    <row r="31" ht="18" customHeight="1" x14ac:dyDescent="0.2">
      <c r="B31" s="2128" t="s">
        <v>1774</v>
      </c>
      <c r="C31" s="2133"/>
      <c r="D31" s="2134" t="s">
        <v>1254</v>
      </c>
      <c r="E31" s="2135" t="s">
        <v>1755</v>
      </c>
      <c r="F31" s="2136">
        <v>4.67</v>
      </c>
      <c r="G31" s="2130" t="s">
        <v>233</v>
      </c>
      <c r="H31" s="2131">
        <v>0.05203913021132297</v>
      </c>
      <c r="I31" s="2132">
        <v>0.004751398845381663</v>
      </c>
      <c r="J31" s="2134" t="s">
        <v>233</v>
      </c>
      <c r="K31" s="2135">
        <v>0.00024302273808687828</v>
      </c>
      <c r="L31" s="2136">
        <v>0.000022189032607932366</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224.68738163490457</v>
      </c>
      <c r="D11" s="2188">
        <v>-190.3451016435978</v>
      </c>
      <c r="E11" s="2189"/>
      <c r="F11" s="2190">
        <v>34.342279991306775</v>
      </c>
      <c r="G11" s="2191">
        <v>-125.92169330145815</v>
      </c>
      <c r="H11" s="100"/>
      <c r="I11" s="4"/>
      <c r="J11" s="4"/>
    </row>
    <row r="12" ht="18" customHeight="1" x14ac:dyDescent="0.2">
      <c r="B12" s="2192" t="s">
        <v>1820</v>
      </c>
      <c r="C12" s="2193">
        <v>211.98607945290456</v>
      </c>
      <c r="D12" s="2194">
        <v>-176.06596852994403</v>
      </c>
      <c r="E12" s="2195"/>
      <c r="F12" s="2196">
        <v>35.92011092296053</v>
      </c>
      <c r="G12" s="2197">
        <v>-131.7070733841886</v>
      </c>
      <c r="H12" s="100"/>
      <c r="I12" s="4"/>
      <c r="J12" s="4"/>
    </row>
    <row r="13" ht="18" customHeight="1" x14ac:dyDescent="0.2">
      <c r="B13" s="2198" t="s">
        <v>1821</v>
      </c>
      <c r="C13" s="2199">
        <v>176.00374743570458</v>
      </c>
      <c r="D13" s="2200">
        <v>-144.6256252315871</v>
      </c>
      <c r="E13" s="2201">
        <v>35</v>
      </c>
      <c r="F13" s="2202">
        <v>31.37812220411748</v>
      </c>
      <c r="G13" s="2203">
        <v>-115.05311474843074</v>
      </c>
      <c r="H13" s="100"/>
      <c r="I13" s="4"/>
      <c r="J13" s="4"/>
    </row>
    <row r="14" ht="18" customHeight="1" x14ac:dyDescent="0.2">
      <c r="B14" s="2198" t="s">
        <v>1822</v>
      </c>
      <c r="C14" s="2199">
        <v>35.982332017199994</v>
      </c>
      <c r="D14" s="2200">
        <v>-31.440343298356943</v>
      </c>
      <c r="E14" s="2204">
        <v>25</v>
      </c>
      <c r="F14" s="2202">
        <v>4.54198871884305</v>
      </c>
      <c r="G14" s="2203">
        <v>-16.65395863575785</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12.701302182</v>
      </c>
      <c r="D16" s="2206">
        <v>-14.279133113653755</v>
      </c>
      <c r="E16" s="2207"/>
      <c r="F16" s="949">
        <v>-1.57783093165376</v>
      </c>
      <c r="G16" s="2208">
        <v>5.78538008273044</v>
      </c>
      <c r="H16" s="100"/>
      <c r="I16" s="4"/>
      <c r="J16" s="4"/>
    </row>
    <row r="17" ht="18" customHeight="1" x14ac:dyDescent="0.2">
      <c r="B17" s="2209" t="s">
        <v>1825</v>
      </c>
      <c r="C17" s="2205">
        <v>12.701302182</v>
      </c>
      <c r="D17" s="2206">
        <v>-14.279133113653755</v>
      </c>
      <c r="E17" s="2207"/>
      <c r="F17" s="949">
        <v>-1.57783093165376</v>
      </c>
      <c r="G17" s="2208">
        <v>5.78538008273044</v>
      </c>
      <c r="H17" s="100"/>
      <c r="I17" s="4"/>
      <c r="J17" s="4"/>
    </row>
    <row r="18" ht="18" customHeight="1" x14ac:dyDescent="0.2">
      <c r="B18" s="2210" t="s">
        <v>1826</v>
      </c>
      <c r="C18" s="2199">
        <v>12.701302182</v>
      </c>
      <c r="D18" s="2200">
        <v>-14.279133113653755</v>
      </c>
      <c r="E18" s="2204">
        <v>2</v>
      </c>
      <c r="F18" s="2202">
        <v>-1.57783093165376</v>
      </c>
      <c r="G18" s="2203">
        <v>5.78538008273044</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1890</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62</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20.674495293008327</v>
      </c>
      <c r="D10" s="676">
        <v>15.341202935027274</v>
      </c>
      <c r="E10" s="676">
        <v>0.141453895686715</v>
      </c>
      <c r="F10" s="676">
        <v>0.022134770887</v>
      </c>
      <c r="G10" s="676">
        <v>0.002996869537</v>
      </c>
      <c r="H10" s="676">
        <v>0.09976423243643015</v>
      </c>
      <c r="I10" s="983">
        <v>0.002417557208</v>
      </c>
      <c r="J10" s="680">
        <v>487.7134598307515</v>
      </c>
    </row>
    <row r="11" ht="18" customHeight="1" x14ac:dyDescent="0.2">
      <c r="B11" s="2271" t="s">
        <v>1903</v>
      </c>
      <c r="C11" s="140"/>
      <c r="D11" s="37">
        <v>9.659773830925046</v>
      </c>
      <c r="E11" s="140"/>
      <c r="F11" s="682" t="s">
        <v>108</v>
      </c>
      <c r="G11" s="682" t="s">
        <v>1317</v>
      </c>
      <c r="H11" s="682">
        <v>0.03477518579133016</v>
      </c>
      <c r="I11" s="717"/>
      <c r="J11" s="691">
        <v>270.47366726590127</v>
      </c>
    </row>
    <row r="12" ht="18" customHeight="1" x14ac:dyDescent="0.2">
      <c r="B12" s="25" t="s">
        <v>1904</v>
      </c>
      <c r="C12" s="140"/>
      <c r="D12" s="37">
        <v>9.659773830925046</v>
      </c>
      <c r="E12" s="140"/>
      <c r="F12" s="2272" t="s">
        <v>110</v>
      </c>
      <c r="G12" s="2272" t="s">
        <v>116</v>
      </c>
      <c r="H12" s="2272">
        <v>0.03477518579133016</v>
      </c>
      <c r="I12" s="47"/>
      <c r="J12" s="691">
        <v>270.47366726590127</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0.425512</v>
      </c>
      <c r="E15" s="2279">
        <v>0.02553072</v>
      </c>
      <c r="F15" s="2279" t="s">
        <v>116</v>
      </c>
      <c r="G15" s="2279" t="s">
        <v>116</v>
      </c>
      <c r="H15" s="2280" t="s">
        <v>116</v>
      </c>
      <c r="I15" s="2281"/>
      <c r="J15" s="2282">
        <v>18.6799768</v>
      </c>
    </row>
    <row r="16" ht="18" customHeight="1" x14ac:dyDescent="0.2">
      <c r="B16" s="2283" t="s">
        <v>1908</v>
      </c>
      <c r="C16" s="2284"/>
      <c r="D16" s="37">
        <v>0.425512</v>
      </c>
      <c r="E16" s="37">
        <v>0.02553072</v>
      </c>
      <c r="F16" s="165" t="s">
        <v>116</v>
      </c>
      <c r="G16" s="165" t="s">
        <v>116</v>
      </c>
      <c r="H16" s="165" t="s">
        <v>116</v>
      </c>
      <c r="I16" s="47"/>
      <c r="J16" s="691">
        <v>18.6799768</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20.674495293008327</v>
      </c>
      <c r="D18" s="687">
        <v>0.000051886242</v>
      </c>
      <c r="E18" s="687">
        <v>0.00027042307535</v>
      </c>
      <c r="F18" s="687">
        <v>0.022134770887</v>
      </c>
      <c r="G18" s="687">
        <v>0.002996869537</v>
      </c>
      <c r="H18" s="860">
        <v>0.0618823843013</v>
      </c>
      <c r="I18" s="2288">
        <v>0.002417557208</v>
      </c>
      <c r="J18" s="689">
        <v>20.747610222752076</v>
      </c>
    </row>
    <row r="19" ht="18" customHeight="1" x14ac:dyDescent="0.2">
      <c r="B19" s="25" t="s">
        <v>1911</v>
      </c>
      <c r="C19" s="37">
        <v>20.674495293008327</v>
      </c>
      <c r="D19" s="37">
        <v>0.000051886242</v>
      </c>
      <c r="E19" s="37">
        <v>0.00027042307535</v>
      </c>
      <c r="F19" s="262">
        <v>0.022134770887</v>
      </c>
      <c r="G19" s="262">
        <v>0.002996869537</v>
      </c>
      <c r="H19" s="530">
        <v>0.0618823843013</v>
      </c>
      <c r="I19" s="2289">
        <v>0.002417557208</v>
      </c>
      <c r="J19" s="691">
        <v>20.747610222752076</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5.255865217860229</v>
      </c>
      <c r="E21" s="687">
        <v>0.11565275261136498</v>
      </c>
      <c r="F21" s="687" t="s">
        <v>110</v>
      </c>
      <c r="G21" s="687" t="s">
        <v>110</v>
      </c>
      <c r="H21" s="687">
        <v>0.0031066623438</v>
      </c>
      <c r="I21" s="713"/>
      <c r="J21" s="689">
        <v>177.81220554209813</v>
      </c>
    </row>
    <row r="22" ht="18" customHeight="1" x14ac:dyDescent="0.2">
      <c r="B22" s="25" t="s">
        <v>1914</v>
      </c>
      <c r="C22" s="2292"/>
      <c r="D22" s="37">
        <v>5.00598687764035</v>
      </c>
      <c r="E22" s="37">
        <v>0.11565275261136498</v>
      </c>
      <c r="F22" s="2272" t="s">
        <v>110</v>
      </c>
      <c r="G22" s="2272" t="s">
        <v>110</v>
      </c>
      <c r="H22" s="2272">
        <v>0.0027687811719</v>
      </c>
      <c r="I22" s="47"/>
      <c r="J22" s="691">
        <v>170.8156120159415</v>
      </c>
    </row>
    <row r="23" ht="18" customHeight="1" x14ac:dyDescent="0.2">
      <c r="B23" s="25" t="s">
        <v>1915</v>
      </c>
      <c r="C23" s="2292"/>
      <c r="D23" s="37">
        <v>0.24987834021988</v>
      </c>
      <c r="E23" s="37" t="s">
        <v>83</v>
      </c>
      <c r="F23" s="2272" t="s">
        <v>110</v>
      </c>
      <c r="G23" s="2272" t="s">
        <v>110</v>
      </c>
      <c r="H23" s="2272">
        <v>0.0003378811719</v>
      </c>
      <c r="I23" s="47"/>
      <c r="J23" s="691">
        <v>6.99659352615664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3302.9019328520512</v>
      </c>
      <c r="D27" s="147"/>
      <c r="E27" s="147"/>
      <c r="F27" s="147"/>
      <c r="G27" s="147"/>
      <c r="H27" s="147"/>
      <c r="I27" s="2295"/>
      <c r="J27" s="689">
        <v>3302.9019328520512</v>
      </c>
      <c r="K27" s="362"/>
      <c r="L27" s="362"/>
    </row>
    <row r="28" ht="18" customHeight="1" x14ac:dyDescent="0.2">
      <c r="B28" s="2296" t="s">
        <v>1920</v>
      </c>
      <c r="C28" s="165">
        <v>0.002079165201394062</v>
      </c>
      <c r="D28" s="140"/>
      <c r="E28" s="140"/>
      <c r="F28" s="140"/>
      <c r="G28" s="140"/>
      <c r="H28" s="140"/>
      <c r="I28" s="2295"/>
      <c r="J28" s="691">
        <v>0.002079165201394062</v>
      </c>
      <c r="K28" s="362"/>
      <c r="L28" s="362"/>
    </row>
    <row r="29" ht="18" customHeight="1" x14ac:dyDescent="0.2">
      <c r="B29" s="2297" t="s">
        <v>1921</v>
      </c>
      <c r="C29" s="207">
        <v>0.0020791481901330008</v>
      </c>
      <c r="D29" s="300"/>
      <c r="E29" s="300"/>
      <c r="F29" s="300"/>
      <c r="G29" s="300"/>
      <c r="H29" s="300"/>
      <c r="I29" s="2298"/>
      <c r="J29" s="708">
        <v>0.0020791481901330008</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145.045</v>
      </c>
      <c r="D10" s="2314"/>
      <c r="E10" s="120">
        <v>0.09186275177307075</v>
      </c>
      <c r="F10" s="2315">
        <v>9.659773830925046</v>
      </c>
      <c r="G10" s="2316">
        <v>-2.04237566666667</v>
      </c>
      <c r="H10" s="2317">
        <v>-1.62208333333333</v>
      </c>
      <c r="I10" s="354"/>
    </row>
    <row r="11" ht="18" customHeight="1" x14ac:dyDescent="0.2">
      <c r="B11" s="2318" t="s">
        <v>1942</v>
      </c>
      <c r="C11" s="119">
        <v>145.045</v>
      </c>
      <c r="D11" s="1932">
        <v>1</v>
      </c>
      <c r="E11" s="119">
        <v>0.09186275177307075</v>
      </c>
      <c r="F11" s="1932">
        <v>9.659773830925046</v>
      </c>
      <c r="G11" s="2319">
        <v>-2.04237566666667</v>
      </c>
      <c r="H11" s="2320">
        <v>-1.62208333333333</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42.5512</v>
      </c>
      <c r="D10" s="124">
        <v>10</v>
      </c>
      <c r="E10" s="124">
        <v>0.6</v>
      </c>
      <c r="F10" s="124">
        <v>0.425512</v>
      </c>
      <c r="G10" s="124">
        <v>0.02553072</v>
      </c>
      <c r="H10" s="2349"/>
      <c r="I10" s="935"/>
    </row>
    <row r="11" ht="18" customHeight="1" x14ac:dyDescent="0.2">
      <c r="B11" s="2350" t="s">
        <v>1968</v>
      </c>
      <c r="C11" s="1932">
        <v>42.5512</v>
      </c>
      <c r="D11" s="119">
        <v>10</v>
      </c>
      <c r="E11" s="119">
        <v>0.6</v>
      </c>
      <c r="F11" s="1932">
        <v>0.425512</v>
      </c>
      <c r="G11" s="1932">
        <v>0.02553072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8.647707</v>
      </c>
      <c r="D10" s="444">
        <v>2390.7488185027923</v>
      </c>
      <c r="E10" s="444">
        <v>0.005999999999999999</v>
      </c>
      <c r="F10" s="444">
        <v>0.031271072823119465</v>
      </c>
      <c r="G10" s="444">
        <v>20.674495293008327</v>
      </c>
      <c r="H10" s="444">
        <v>0.000051886242</v>
      </c>
      <c r="I10" s="2388">
        <v>0.00027042307535</v>
      </c>
    </row>
    <row r="11" ht="18" customHeight="1" x14ac:dyDescent="0.2">
      <c r="B11" s="2389" t="s">
        <v>1990</v>
      </c>
      <c r="C11" s="2390">
        <v>0.098447</v>
      </c>
      <c r="D11" s="444">
        <v>1558.333333333367</v>
      </c>
      <c r="E11" s="444">
        <v>0.006</v>
      </c>
      <c r="F11" s="444">
        <v>0.01</v>
      </c>
      <c r="G11" s="444">
        <v>0.15341324166667</v>
      </c>
      <c r="H11" s="2391">
        <v>5.90682e-7</v>
      </c>
      <c r="I11" s="2392">
        <v>9.8447e-7</v>
      </c>
    </row>
    <row r="12" ht="18" customHeight="1" x14ac:dyDescent="0.2">
      <c r="B12" s="2350" t="s">
        <v>1991</v>
      </c>
      <c r="C12" s="439">
        <v>0.098447</v>
      </c>
      <c r="D12" s="422">
        <v>1558.333333333367</v>
      </c>
      <c r="E12" s="422">
        <v>0.006</v>
      </c>
      <c r="F12" s="422">
        <v>0.01</v>
      </c>
      <c r="G12" s="439">
        <v>0.15341324166667</v>
      </c>
      <c r="H12" s="439">
        <v>5.90682e-7</v>
      </c>
      <c r="I12" s="2393">
        <v>9.8447e-7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8.54926</v>
      </c>
      <c r="D14" s="2396">
        <v>2418.278926247222</v>
      </c>
      <c r="E14" s="2396">
        <v>0.006</v>
      </c>
      <c r="F14" s="2396">
        <v>0.03151601487731102</v>
      </c>
      <c r="G14" s="2395">
        <v>20.674495293008327</v>
      </c>
      <c r="H14" s="2395">
        <v>0.00005129556</v>
      </c>
      <c r="I14" s="2397">
        <v>0.00026943860535</v>
      </c>
    </row>
    <row r="15" ht="18" customHeight="1" x14ac:dyDescent="0.2">
      <c r="B15" s="2350" t="s">
        <v>1994</v>
      </c>
      <c r="C15" s="2398">
        <v>0.00196</v>
      </c>
      <c r="D15" s="422">
        <v>99.00000000000001</v>
      </c>
      <c r="E15" s="422">
        <v>0.006000000000000001</v>
      </c>
      <c r="F15" s="422">
        <v>0.05000000000000001</v>
      </c>
      <c r="G15" s="2398">
        <v>0.00019404</v>
      </c>
      <c r="H15" s="2398">
        <v>1.176e-8</v>
      </c>
      <c r="I15" s="2399">
        <v>9.8e-8</v>
      </c>
    </row>
    <row r="16" ht="18" customHeight="1" x14ac:dyDescent="0.2">
      <c r="B16" s="2350" t="s">
        <v>1995</v>
      </c>
      <c r="C16" s="422">
        <v>8.5473</v>
      </c>
      <c r="D16" s="422">
        <v>2418.8107651548826</v>
      </c>
      <c r="E16" s="422">
        <v>0.006</v>
      </c>
      <c r="F16" s="422">
        <v>0.031511776274379046</v>
      </c>
      <c r="G16" s="422">
        <v>20.674301253008327</v>
      </c>
      <c r="H16" s="422">
        <v>0.0000512838</v>
      </c>
      <c r="I16" s="2394">
        <v>0.00026934060534999996</v>
      </c>
    </row>
    <row r="17" ht="18" customHeight="1" x14ac:dyDescent="0.2">
      <c r="B17" s="2400" t="s">
        <v>1996</v>
      </c>
      <c r="C17" s="2398">
        <v>8.309737</v>
      </c>
      <c r="D17" s="422">
        <v>2471.6083333333327</v>
      </c>
      <c r="E17" s="422">
        <v>0.006</v>
      </c>
      <c r="F17" s="422">
        <v>0.029553799999927792</v>
      </c>
      <c r="G17" s="2398">
        <v>20.53841521700833</v>
      </c>
      <c r="H17" s="2398">
        <v>0.000049858422</v>
      </c>
      <c r="I17" s="2399">
        <v>0.00024558430535</v>
      </c>
    </row>
    <row r="18" ht="18" customHeight="1" x14ac:dyDescent="0.2">
      <c r="B18" s="2400" t="s">
        <v>1997</v>
      </c>
      <c r="C18" s="2398">
        <v>0.237563</v>
      </c>
      <c r="D18" s="422">
        <v>572</v>
      </c>
      <c r="E18" s="422">
        <v>0.006</v>
      </c>
      <c r="F18" s="422">
        <v>0.1</v>
      </c>
      <c r="G18" s="2398">
        <v>0.135886036</v>
      </c>
      <c r="H18" s="2398">
        <v>0.000001425378</v>
      </c>
      <c r="I18" s="2399">
        <v>0.0000237563</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2080.908</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32.1525752688172</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53.18932387499998</v>
      </c>
      <c r="D10" s="533" t="s">
        <v>83</v>
      </c>
      <c r="E10" s="533">
        <v>14.719441241446452</v>
      </c>
      <c r="F10" s="2424">
        <v>0.09411638488590116</v>
      </c>
      <c r="G10" s="1923">
        <v>0.005000000000000029</v>
      </c>
      <c r="H10" s="2425">
        <v>5.00598687764035</v>
      </c>
      <c r="I10" s="2426" t="s">
        <v>110</v>
      </c>
      <c r="J10" s="2426">
        <v>0.11565275261136498</v>
      </c>
      <c r="K10" s="2427" t="s">
        <v>83</v>
      </c>
      <c r="L10" s="141" t="s">
        <v>110</v>
      </c>
      <c r="N10" s="2420" t="s">
        <v>2033</v>
      </c>
      <c r="O10" s="2421">
        <v>1.1</v>
      </c>
    </row>
    <row r="11" ht="18" customHeight="1" x14ac:dyDescent="0.2">
      <c r="B11" s="2313" t="s">
        <v>1915</v>
      </c>
      <c r="C11" s="533">
        <v>125.90436632000001</v>
      </c>
      <c r="D11" s="533" t="s">
        <v>83</v>
      </c>
      <c r="E11" s="533" t="s">
        <v>83</v>
      </c>
      <c r="F11" s="550">
        <v>0.0019846677881272703</v>
      </c>
      <c r="G11" s="550" t="s">
        <v>83</v>
      </c>
      <c r="H11" s="165">
        <v>0.24987834021988</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15397.650135897065</v>
      </c>
      <c r="D10" s="2463">
        <v>75.93062513340008</v>
      </c>
      <c r="E10" s="2463">
        <v>2.8796690639230795</v>
      </c>
      <c r="F10" s="2463">
        <v>307.2560823924228</v>
      </c>
      <c r="G10" s="2463">
        <v>14.021561844025847</v>
      </c>
      <c r="H10" s="2463" t="s">
        <v>83</v>
      </c>
      <c r="I10" s="2463">
        <v>0.0005545516250000006</v>
      </c>
      <c r="J10" s="2464" t="s">
        <v>83</v>
      </c>
      <c r="K10" s="2463">
        <v>33.93364850257226</v>
      </c>
      <c r="L10" s="2463">
        <v>102.26609971259062</v>
      </c>
      <c r="M10" s="2463">
        <v>31.537746881939935</v>
      </c>
      <c r="N10" s="2465">
        <v>4.765441735515466</v>
      </c>
      <c r="O10" s="2466">
        <v>18621.129548995836</v>
      </c>
    </row>
    <row r="11" ht="18" customHeight="1" x14ac:dyDescent="0.25">
      <c r="B11" s="2467" t="s">
        <v>2057</v>
      </c>
      <c r="C11" s="2468">
        <v>13681.84858777402</v>
      </c>
      <c r="D11" s="2469">
        <v>16.108919098646663</v>
      </c>
      <c r="E11" s="2469">
        <v>0.7714268914072385</v>
      </c>
      <c r="F11" s="2470"/>
      <c r="G11" s="2470"/>
      <c r="H11" s="2471"/>
      <c r="I11" s="2470"/>
      <c r="J11" s="2471"/>
      <c r="K11" s="2469">
        <v>31.457682793431022</v>
      </c>
      <c r="L11" s="2469">
        <v>92.97495973407354</v>
      </c>
      <c r="M11" s="2469">
        <v>13.673763336029706</v>
      </c>
      <c r="N11" s="2472">
        <v>3.505858348833954</v>
      </c>
      <c r="O11" s="2473">
        <v>14337.326448759044</v>
      </c>
    </row>
    <row r="12" ht="18" customHeight="1" x14ac:dyDescent="0.25">
      <c r="B12" s="2474" t="s">
        <v>2058</v>
      </c>
      <c r="C12" s="2475">
        <v>13550.895329481289</v>
      </c>
      <c r="D12" s="2476">
        <v>5.758588060879922</v>
      </c>
      <c r="E12" s="2476">
        <v>0.7714263125343586</v>
      </c>
      <c r="F12" s="49"/>
      <c r="G12" s="49"/>
      <c r="H12" s="49"/>
      <c r="I12" s="49"/>
      <c r="J12" s="49"/>
      <c r="K12" s="2476">
        <v>31.45750329103102</v>
      </c>
      <c r="L12" s="2476">
        <v>92.97415197327354</v>
      </c>
      <c r="M12" s="2476">
        <v>12.319939545400477</v>
      </c>
      <c r="N12" s="2477">
        <v>3.505856682025954</v>
      </c>
      <c r="O12" s="2478">
        <v>13916.56376800753</v>
      </c>
    </row>
    <row r="13" ht="18" customHeight="1" x14ac:dyDescent="0.25">
      <c r="B13" s="2479" t="s">
        <v>2059</v>
      </c>
      <c r="C13" s="2475">
        <v>4784.237951192303</v>
      </c>
      <c r="D13" s="2476">
        <v>0.12274068612020213</v>
      </c>
      <c r="E13" s="2476">
        <v>0.07652332864212422</v>
      </c>
      <c r="F13" s="49"/>
      <c r="G13" s="49"/>
      <c r="H13" s="49"/>
      <c r="I13" s="49"/>
      <c r="J13" s="49"/>
      <c r="K13" s="2476">
        <v>4.67728322672561</v>
      </c>
      <c r="L13" s="2476">
        <v>1.30657820166048</v>
      </c>
      <c r="M13" s="2476">
        <v>0.15467468141057</v>
      </c>
      <c r="N13" s="2477">
        <v>1.8796614195696328</v>
      </c>
      <c r="O13" s="2480">
        <v>4807.953372493831</v>
      </c>
    </row>
    <row r="14" ht="18" customHeight="1" x14ac:dyDescent="0.25">
      <c r="B14" s="2479" t="s">
        <v>2060</v>
      </c>
      <c r="C14" s="2475">
        <v>1804.2992265121834</v>
      </c>
      <c r="D14" s="2481">
        <v>0.21777248098011404</v>
      </c>
      <c r="E14" s="2481">
        <v>0.05943276105362141</v>
      </c>
      <c r="F14" s="497"/>
      <c r="G14" s="497"/>
      <c r="H14" s="497"/>
      <c r="I14" s="497"/>
      <c r="J14" s="49"/>
      <c r="K14" s="2481">
        <v>4.75684880243858</v>
      </c>
      <c r="L14" s="2481">
        <v>6.08649411973548</v>
      </c>
      <c r="M14" s="2481">
        <v>1.81212856322455</v>
      </c>
      <c r="N14" s="2482">
        <v>1.050533918339311</v>
      </c>
      <c r="O14" s="2483">
        <v>1826.1465376588362</v>
      </c>
    </row>
    <row r="15" ht="18" customHeight="1" x14ac:dyDescent="0.25">
      <c r="B15" s="2479" t="s">
        <v>2061</v>
      </c>
      <c r="C15" s="2475">
        <v>5771.054959609207</v>
      </c>
      <c r="D15" s="2476">
        <v>0.2306511595962942</v>
      </c>
      <c r="E15" s="2476">
        <v>0.47533868993098155</v>
      </c>
      <c r="F15" s="49"/>
      <c r="G15" s="49"/>
      <c r="H15" s="49"/>
      <c r="I15" s="49"/>
      <c r="J15" s="49"/>
      <c r="K15" s="2476">
        <v>16.4471245015501</v>
      </c>
      <c r="L15" s="2476">
        <v>18.64308824989761</v>
      </c>
      <c r="M15" s="2476">
        <v>2.5245698578977867</v>
      </c>
      <c r="N15" s="2477">
        <v>0.05013981746051141</v>
      </c>
      <c r="O15" s="2480">
        <v>5903.477944909613</v>
      </c>
    </row>
    <row r="16" ht="18" customHeight="1" x14ac:dyDescent="0.25">
      <c r="B16" s="2479" t="s">
        <v>2062</v>
      </c>
      <c r="C16" s="2475">
        <v>1187.423768349327</v>
      </c>
      <c r="D16" s="2476">
        <v>5.1873966053454215</v>
      </c>
      <c r="E16" s="2476">
        <v>0.1600230175560713</v>
      </c>
      <c r="F16" s="49"/>
      <c r="G16" s="49"/>
      <c r="H16" s="49"/>
      <c r="I16" s="49"/>
      <c r="J16" s="49"/>
      <c r="K16" s="2476">
        <v>5.570475807249734</v>
      </c>
      <c r="L16" s="2476">
        <v>66.89574667967996</v>
      </c>
      <c r="M16" s="2476">
        <v>7.825661650900569</v>
      </c>
      <c r="N16" s="2477">
        <v>0.5242442157314987</v>
      </c>
      <c r="O16" s="2480">
        <v>1375.076972951358</v>
      </c>
    </row>
    <row r="17" ht="18" customHeight="1" x14ac:dyDescent="0.25">
      <c r="B17" s="2479" t="s">
        <v>2063</v>
      </c>
      <c r="C17" s="2475">
        <v>3.87942381827</v>
      </c>
      <c r="D17" s="2476">
        <v>0.00002712883789</v>
      </c>
      <c r="E17" s="2476">
        <v>0.00010851535156</v>
      </c>
      <c r="F17" s="49"/>
      <c r="G17" s="49"/>
      <c r="H17" s="49"/>
      <c r="I17" s="49"/>
      <c r="J17" s="49"/>
      <c r="K17" s="2476">
        <v>0.005770953067</v>
      </c>
      <c r="L17" s="2476">
        <v>0.0422447223</v>
      </c>
      <c r="M17" s="2476">
        <v>0.002904791967</v>
      </c>
      <c r="N17" s="2477">
        <v>0.001277310925</v>
      </c>
      <c r="O17" s="2480">
        <v>3.90893999389432</v>
      </c>
    </row>
    <row r="18" ht="18" customHeight="1" x14ac:dyDescent="0.25">
      <c r="B18" s="2474" t="s">
        <v>106</v>
      </c>
      <c r="C18" s="2475">
        <v>130.9532582927315</v>
      </c>
      <c r="D18" s="2476">
        <v>10.350331037766741</v>
      </c>
      <c r="E18" s="2476">
        <v>5.7887288e-7</v>
      </c>
      <c r="F18" s="49"/>
      <c r="G18" s="49"/>
      <c r="H18" s="49"/>
      <c r="I18" s="49"/>
      <c r="J18" s="49"/>
      <c r="K18" s="2476">
        <v>0.0001795024</v>
      </c>
      <c r="L18" s="2476">
        <v>0.0008077608</v>
      </c>
      <c r="M18" s="2476">
        <v>1.35382379062923</v>
      </c>
      <c r="N18" s="2477">
        <v>0.000001666808</v>
      </c>
      <c r="O18" s="2480">
        <v>420.76268075151347</v>
      </c>
    </row>
    <row r="19" ht="18" customHeight="1" x14ac:dyDescent="0.25">
      <c r="B19" s="2479" t="s">
        <v>2064</v>
      </c>
      <c r="C19" s="2484">
        <v>130.799674695</v>
      </c>
      <c r="D19" s="2485">
        <v>8.793735440521</v>
      </c>
      <c r="E19" s="2476" t="s">
        <v>108</v>
      </c>
      <c r="F19" s="49"/>
      <c r="G19" s="49"/>
      <c r="H19" s="49"/>
      <c r="I19" s="49"/>
      <c r="J19" s="49"/>
      <c r="K19" s="2476" t="s">
        <v>108</v>
      </c>
      <c r="L19" s="2476" t="s">
        <v>108</v>
      </c>
      <c r="M19" s="2476">
        <v>1.034501976</v>
      </c>
      <c r="N19" s="2477" t="s">
        <v>83</v>
      </c>
      <c r="O19" s="2480">
        <v>377.02426702958803</v>
      </c>
    </row>
    <row r="20" ht="18" customHeight="1" x14ac:dyDescent="0.25">
      <c r="B20" s="2486" t="s">
        <v>2065</v>
      </c>
      <c r="C20" s="2484">
        <v>0.1535835977315</v>
      </c>
      <c r="D20" s="2487">
        <v>1.55659559724574</v>
      </c>
      <c r="E20" s="2476">
        <v>5.7887288e-7</v>
      </c>
      <c r="F20" s="497"/>
      <c r="G20" s="497"/>
      <c r="H20" s="497"/>
      <c r="I20" s="497"/>
      <c r="J20" s="49"/>
      <c r="K20" s="2481">
        <v>0.0001795024</v>
      </c>
      <c r="L20" s="2481">
        <v>0.0008077608</v>
      </c>
      <c r="M20" s="2481">
        <v>0.31932181462923</v>
      </c>
      <c r="N20" s="2482">
        <v>0.000001666808</v>
      </c>
      <c r="O20" s="2483">
        <v>43.73841372192541</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835.146713674763</v>
      </c>
      <c r="D22" s="2493" t="s">
        <v>108</v>
      </c>
      <c r="E22" s="2469">
        <v>0.096292</v>
      </c>
      <c r="F22" s="2469">
        <v>307.2560823924228</v>
      </c>
      <c r="G22" s="2469">
        <v>14.021561844025847</v>
      </c>
      <c r="H22" s="2469" t="s">
        <v>83</v>
      </c>
      <c r="I22" s="2469">
        <v>0.0005545516250000006</v>
      </c>
      <c r="J22" s="2469" t="s">
        <v>83</v>
      </c>
      <c r="K22" s="2469">
        <v>0.11255155878</v>
      </c>
      <c r="L22" s="2469">
        <v>9.22949426061087</v>
      </c>
      <c r="M22" s="2469">
        <v>11.81431054434555</v>
      </c>
      <c r="N22" s="2472">
        <v>1.257165829473512</v>
      </c>
      <c r="O22" s="2473">
        <v>1194.9737010987117</v>
      </c>
    </row>
    <row r="23" ht="18" customHeight="1" x14ac:dyDescent="0.25">
      <c r="B23" s="2474" t="s">
        <v>2068</v>
      </c>
      <c r="C23" s="2484">
        <v>540.4923376100008</v>
      </c>
      <c r="D23" s="2485" t="s">
        <v>110</v>
      </c>
      <c r="E23" s="2476" t="s">
        <v>110</v>
      </c>
      <c r="F23" s="195"/>
      <c r="G23" s="195"/>
      <c r="H23" s="195"/>
      <c r="I23" s="195"/>
      <c r="J23" s="49"/>
      <c r="K23" s="2494" t="s">
        <v>110</v>
      </c>
      <c r="L23" s="2494" t="s">
        <v>110</v>
      </c>
      <c r="M23" s="2494" t="s">
        <v>110</v>
      </c>
      <c r="N23" s="2495" t="s">
        <v>598</v>
      </c>
      <c r="O23" s="2478">
        <v>540.4923376100008</v>
      </c>
    </row>
    <row r="24" ht="18" customHeight="1" x14ac:dyDescent="0.25">
      <c r="B24" s="2474" t="s">
        <v>843</v>
      </c>
      <c r="C24" s="2484">
        <v>58.14853077548389</v>
      </c>
      <c r="D24" s="2485" t="s">
        <v>108</v>
      </c>
      <c r="E24" s="2476" t="s">
        <v>108</v>
      </c>
      <c r="F24" s="2476" t="s">
        <v>108</v>
      </c>
      <c r="G24" s="2476" t="s">
        <v>108</v>
      </c>
      <c r="H24" s="2476" t="s">
        <v>83</v>
      </c>
      <c r="I24" s="2476" t="s">
        <v>110</v>
      </c>
      <c r="J24" s="2496" t="s">
        <v>83</v>
      </c>
      <c r="K24" s="2476">
        <v>0.0060263999999999995</v>
      </c>
      <c r="L24" s="2476" t="s">
        <v>604</v>
      </c>
      <c r="M24" s="2476">
        <v>0.0036000000000000003</v>
      </c>
      <c r="N24" s="2477">
        <v>0.625579369733512</v>
      </c>
      <c r="O24" s="2480">
        <v>58.14853077548389</v>
      </c>
    </row>
    <row r="25" ht="18" customHeight="1" x14ac:dyDescent="0.25">
      <c r="B25" s="2474" t="s">
        <v>615</v>
      </c>
      <c r="C25" s="2484">
        <v>202.1785675761882</v>
      </c>
      <c r="D25" s="2485" t="s">
        <v>108</v>
      </c>
      <c r="E25" s="2476" t="s">
        <v>83</v>
      </c>
      <c r="F25" s="2476" t="s">
        <v>83</v>
      </c>
      <c r="G25" s="2476">
        <v>14.021561844025847</v>
      </c>
      <c r="H25" s="2476" t="s">
        <v>83</v>
      </c>
      <c r="I25" s="2476" t="s">
        <v>83</v>
      </c>
      <c r="J25" s="2476" t="s">
        <v>83</v>
      </c>
      <c r="K25" s="2476">
        <v>0.0987656414</v>
      </c>
      <c r="L25" s="2476">
        <v>8.992319926</v>
      </c>
      <c r="M25" s="2476">
        <v>0.03066630388</v>
      </c>
      <c r="N25" s="2477">
        <v>0.63007608828</v>
      </c>
      <c r="O25" s="2480">
        <v>216.20012942021404</v>
      </c>
    </row>
    <row r="26" ht="18" customHeight="1" x14ac:dyDescent="0.25">
      <c r="B26" s="2474" t="s">
        <v>2069</v>
      </c>
      <c r="C26" s="2484">
        <v>34.327277713089934</v>
      </c>
      <c r="D26" s="2497" t="s">
        <v>110</v>
      </c>
      <c r="E26" s="2496" t="s">
        <v>110</v>
      </c>
      <c r="F26" s="49"/>
      <c r="G26" s="49"/>
      <c r="H26" s="49"/>
      <c r="I26" s="49"/>
      <c r="J26" s="49"/>
      <c r="K26" s="2476">
        <v>0.00775951738</v>
      </c>
      <c r="L26" s="2476">
        <v>0.23717433461087</v>
      </c>
      <c r="M26" s="2476">
        <v>10.885016355802</v>
      </c>
      <c r="N26" s="2477">
        <v>0.00151037146</v>
      </c>
      <c r="O26" s="2480">
        <v>34.327277713089934</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307.2560823924228</v>
      </c>
      <c r="G28" s="2481" t="s">
        <v>83</v>
      </c>
      <c r="H28" s="2481" t="s">
        <v>83</v>
      </c>
      <c r="I28" s="2481" t="s">
        <v>83</v>
      </c>
      <c r="J28" s="2496" t="s">
        <v>83</v>
      </c>
      <c r="K28" s="497"/>
      <c r="L28" s="497"/>
      <c r="M28" s="497"/>
      <c r="N28" s="1455"/>
      <c r="O28" s="2483">
        <v>307.2560823924228</v>
      </c>
    </row>
    <row r="29" ht="18" customHeight="1" x14ac:dyDescent="0.25">
      <c r="B29" s="2474" t="s">
        <v>640</v>
      </c>
      <c r="C29" s="2498" t="s">
        <v>110</v>
      </c>
      <c r="D29" s="2499" t="s">
        <v>110</v>
      </c>
      <c r="E29" s="2500">
        <v>0.096292</v>
      </c>
      <c r="F29" s="2481" t="s">
        <v>108</v>
      </c>
      <c r="G29" s="2481" t="s">
        <v>108</v>
      </c>
      <c r="H29" s="2481" t="s">
        <v>83</v>
      </c>
      <c r="I29" s="2481">
        <v>0.0005545516250000006</v>
      </c>
      <c r="J29" s="2496" t="s">
        <v>83</v>
      </c>
      <c r="K29" s="2500" t="s">
        <v>110</v>
      </c>
      <c r="L29" s="2500" t="s">
        <v>110</v>
      </c>
      <c r="M29" s="2500" t="s">
        <v>110</v>
      </c>
      <c r="N29" s="2501" t="s">
        <v>110</v>
      </c>
      <c r="O29" s="2483">
        <v>38.549343187500014</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0.89502788466355</v>
      </c>
      <c r="N30" s="2507" t="s">
        <v>110</v>
      </c>
      <c r="O30" s="2508" t="s">
        <v>108</v>
      </c>
    </row>
    <row r="31" ht="18" customHeight="1" x14ac:dyDescent="0.25">
      <c r="B31" s="2509" t="s">
        <v>2073</v>
      </c>
      <c r="C31" s="2510">
        <v>27.781784323333333</v>
      </c>
      <c r="D31" s="2511">
        <v>44.161417164899966</v>
      </c>
      <c r="E31" s="2512">
        <v>1.7380516667139447</v>
      </c>
      <c r="F31" s="2513"/>
      <c r="G31" s="2513"/>
      <c r="H31" s="2513"/>
      <c r="I31" s="2513"/>
      <c r="J31" s="2513"/>
      <c r="K31" s="2514">
        <v>2.33941549890364</v>
      </c>
      <c r="L31" s="2514" t="s">
        <v>108</v>
      </c>
      <c r="M31" s="2514">
        <v>5.9440128200730316</v>
      </c>
      <c r="N31" s="2515" t="s">
        <v>108</v>
      </c>
      <c r="O31" s="2516">
        <v>1724.8851566197277</v>
      </c>
    </row>
    <row r="32" ht="18" customHeight="1" x14ac:dyDescent="0.25">
      <c r="B32" s="2517" t="s">
        <v>2074</v>
      </c>
      <c r="C32" s="861"/>
      <c r="D32" s="2518">
        <v>36.55133688024246</v>
      </c>
      <c r="E32" s="195"/>
      <c r="F32" s="1517"/>
      <c r="G32" s="1517"/>
      <c r="H32" s="704"/>
      <c r="I32" s="1517"/>
      <c r="J32" s="704"/>
      <c r="K32" s="195"/>
      <c r="L32" s="195"/>
      <c r="M32" s="195"/>
      <c r="N32" s="713"/>
      <c r="O32" s="2478">
        <v>1023.4374326467889</v>
      </c>
    </row>
    <row r="33" ht="18" customHeight="1" x14ac:dyDescent="0.25">
      <c r="B33" s="2517" t="s">
        <v>2075</v>
      </c>
      <c r="C33" s="861"/>
      <c r="D33" s="2485">
        <v>7.610080284657507</v>
      </c>
      <c r="E33" s="2485">
        <v>0.2287612738727886</v>
      </c>
      <c r="F33" s="1517"/>
      <c r="G33" s="1517"/>
      <c r="H33" s="1517"/>
      <c r="I33" s="1517"/>
      <c r="J33" s="1517"/>
      <c r="K33" s="49"/>
      <c r="L33" s="49"/>
      <c r="M33" s="2519">
        <v>4.003229723563424</v>
      </c>
      <c r="N33" s="690"/>
      <c r="O33" s="2480">
        <v>273.7039855466992</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1.509290392841156</v>
      </c>
      <c r="F35" s="1517"/>
      <c r="G35" s="1517"/>
      <c r="H35" s="1517"/>
      <c r="I35" s="1517"/>
      <c r="J35" s="1517"/>
      <c r="K35" s="2519">
        <v>2.222127178633266</v>
      </c>
      <c r="L35" s="2519" t="s">
        <v>83</v>
      </c>
      <c r="M35" s="2519">
        <v>1.9407830965096073</v>
      </c>
      <c r="N35" s="690"/>
      <c r="O35" s="2480">
        <v>399.96195410290636</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13.053333333333333</v>
      </c>
      <c r="D38" s="2523"/>
      <c r="E38" s="2523"/>
      <c r="F38" s="2490"/>
      <c r="G38" s="2490"/>
      <c r="H38" s="2490"/>
      <c r="I38" s="2490"/>
      <c r="J38" s="2490"/>
      <c r="K38" s="49"/>
      <c r="L38" s="49"/>
      <c r="M38" s="49"/>
      <c r="N38" s="1455"/>
      <c r="O38" s="2483">
        <v>13.053333333333333</v>
      </c>
    </row>
    <row r="39" ht="18" customHeight="1" x14ac:dyDescent="0.25">
      <c r="B39" s="2522" t="s">
        <v>960</v>
      </c>
      <c r="C39" s="2524">
        <v>10.516</v>
      </c>
      <c r="D39" s="2523"/>
      <c r="E39" s="2523"/>
      <c r="F39" s="2490"/>
      <c r="G39" s="2490"/>
      <c r="H39" s="2490"/>
      <c r="I39" s="2490"/>
      <c r="J39" s="2490"/>
      <c r="K39" s="49"/>
      <c r="L39" s="49"/>
      <c r="M39" s="49"/>
      <c r="N39" s="1455"/>
      <c r="O39" s="2483">
        <v>10.516</v>
      </c>
    </row>
    <row r="40" ht="18" customHeight="1" x14ac:dyDescent="0.25">
      <c r="B40" s="2522" t="s">
        <v>2080</v>
      </c>
      <c r="C40" s="2524">
        <v>4.21245099</v>
      </c>
      <c r="D40" s="2523"/>
      <c r="E40" s="2523"/>
      <c r="F40" s="2490"/>
      <c r="G40" s="2490"/>
      <c r="H40" s="2490"/>
      <c r="I40" s="2490"/>
      <c r="J40" s="2490"/>
      <c r="K40" s="49"/>
      <c r="L40" s="49"/>
      <c r="M40" s="49"/>
      <c r="N40" s="1455"/>
      <c r="O40" s="2483">
        <v>4.21245099</v>
      </c>
    </row>
    <row r="41" ht="18" customHeight="1" x14ac:dyDescent="0.25">
      <c r="B41" s="2525" t="s">
        <v>2081</v>
      </c>
      <c r="C41" s="2526" t="s">
        <v>110</v>
      </c>
      <c r="D41" s="2504" t="s">
        <v>110</v>
      </c>
      <c r="E41" s="2505" t="s">
        <v>110</v>
      </c>
      <c r="F41" s="281"/>
      <c r="G41" s="281"/>
      <c r="H41" s="281"/>
      <c r="I41" s="281"/>
      <c r="J41" s="279"/>
      <c r="K41" s="2519">
        <v>0.11728832027037399</v>
      </c>
      <c r="L41" s="2519" t="s">
        <v>110</v>
      </c>
      <c r="M41" s="2519" t="s">
        <v>110</v>
      </c>
      <c r="N41" s="2527" t="s">
        <v>110</v>
      </c>
      <c r="O41" s="2508" t="s">
        <v>110</v>
      </c>
    </row>
    <row r="42" ht="18" customHeight="1" x14ac:dyDescent="0.25">
      <c r="B42" s="2509" t="s">
        <v>2082</v>
      </c>
      <c r="C42" s="2492">
        <v>832.1985548319406</v>
      </c>
      <c r="D42" s="2493">
        <v>0.31908593482618886</v>
      </c>
      <c r="E42" s="2469">
        <v>0.13244461011518138</v>
      </c>
      <c r="F42" s="2513"/>
      <c r="G42" s="2513"/>
      <c r="H42" s="2513"/>
      <c r="I42" s="2513"/>
      <c r="J42" s="2513"/>
      <c r="K42" s="2528">
        <v>0.0018638805705986669</v>
      </c>
      <c r="L42" s="2528">
        <v>0.05864884836922012</v>
      </c>
      <c r="M42" s="2529">
        <v>0.005895949055215569</v>
      </c>
      <c r="N42" s="2530" t="s">
        <v>110</v>
      </c>
      <c r="O42" s="2473">
        <v>876.230782687597</v>
      </c>
    </row>
    <row r="43" ht="18" customHeight="1" x14ac:dyDescent="0.25">
      <c r="B43" s="2517" t="s">
        <v>2083</v>
      </c>
      <c r="C43" s="2531">
        <v>967.6244985328144</v>
      </c>
      <c r="D43" s="2532">
        <v>0.002274484373773784</v>
      </c>
      <c r="E43" s="2533">
        <v>0.00012582253982578378</v>
      </c>
      <c r="F43" s="2490"/>
      <c r="G43" s="2490"/>
      <c r="H43" s="2490"/>
      <c r="I43" s="2490"/>
      <c r="J43" s="2490"/>
      <c r="K43" s="2519">
        <v>0.0014517985364513515</v>
      </c>
      <c r="L43" s="2519">
        <v>0.051780814466764864</v>
      </c>
      <c r="M43" s="2534">
        <v>0.004839328454837838</v>
      </c>
      <c r="N43" s="2535"/>
      <c r="O43" s="2536">
        <v>967.7215270683339</v>
      </c>
    </row>
    <row r="44" ht="18" customHeight="1" x14ac:dyDescent="0.25">
      <c r="B44" s="2517" t="s">
        <v>2084</v>
      </c>
      <c r="C44" s="2531">
        <v>129.57713657406663</v>
      </c>
      <c r="D44" s="2537" t="s">
        <v>83</v>
      </c>
      <c r="E44" s="2537">
        <v>0.022480649986666667</v>
      </c>
      <c r="F44" s="1517"/>
      <c r="G44" s="1517"/>
      <c r="H44" s="1517"/>
      <c r="I44" s="1517"/>
      <c r="J44" s="1517"/>
      <c r="K44" s="2519" t="s">
        <v>110</v>
      </c>
      <c r="L44" s="2519" t="s">
        <v>110</v>
      </c>
      <c r="M44" s="2519" t="s">
        <v>110</v>
      </c>
      <c r="N44" s="2538"/>
      <c r="O44" s="2480">
        <v>135.5345088205333</v>
      </c>
    </row>
    <row r="45" ht="18" customHeight="1" x14ac:dyDescent="0.25">
      <c r="B45" s="2517" t="s">
        <v>2085</v>
      </c>
      <c r="C45" s="2531">
        <v>-381.25735352372897</v>
      </c>
      <c r="D45" s="2537">
        <v>0.31681145045241504</v>
      </c>
      <c r="E45" s="2537">
        <v>0.011909151115941269</v>
      </c>
      <c r="F45" s="1517"/>
      <c r="G45" s="1517"/>
      <c r="H45" s="1517"/>
      <c r="I45" s="1517"/>
      <c r="J45" s="1517"/>
      <c r="K45" s="2519">
        <v>0.0004120820341473154</v>
      </c>
      <c r="L45" s="2519">
        <v>0.006868033902455256</v>
      </c>
      <c r="M45" s="2519">
        <v>0.0010566206003777318</v>
      </c>
      <c r="N45" s="2538"/>
      <c r="O45" s="2480">
        <v>-369.2307078653369</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215.60686916449782</v>
      </c>
      <c r="D47" s="2537" t="s">
        <v>83</v>
      </c>
      <c r="E47" s="2539">
        <v>0.096578998137842</v>
      </c>
      <c r="F47" s="1517"/>
      <c r="G47" s="1517"/>
      <c r="H47" s="1517"/>
      <c r="I47" s="1517"/>
      <c r="J47" s="1517"/>
      <c r="K47" s="2519" t="s">
        <v>110</v>
      </c>
      <c r="L47" s="2519" t="s">
        <v>110</v>
      </c>
      <c r="M47" s="2519" t="s">
        <v>110</v>
      </c>
      <c r="N47" s="690"/>
      <c r="O47" s="2480">
        <v>241.20030367102595</v>
      </c>
    </row>
    <row r="48" ht="18" customHeight="1" x14ac:dyDescent="0.25">
      <c r="B48" s="2517" t="s">
        <v>2088</v>
      </c>
      <c r="C48" s="2531">
        <v>3.6289608925778967</v>
      </c>
      <c r="D48" s="2540" t="s">
        <v>83</v>
      </c>
      <c r="E48" s="2541">
        <v>0.0013499883349056604</v>
      </c>
      <c r="F48" s="2490"/>
      <c r="G48" s="2490"/>
      <c r="H48" s="2490"/>
      <c r="I48" s="2490"/>
      <c r="J48" s="2490"/>
      <c r="K48" s="2519" t="s">
        <v>110</v>
      </c>
      <c r="L48" s="2519" t="s">
        <v>110</v>
      </c>
      <c r="M48" s="2519" t="s">
        <v>110</v>
      </c>
      <c r="N48" s="1455"/>
      <c r="O48" s="2483">
        <v>3.9867078013278965</v>
      </c>
    </row>
    <row r="49" ht="18" customHeight="1" x14ac:dyDescent="0.25">
      <c r="B49" s="2517" t="s">
        <v>2089</v>
      </c>
      <c r="C49" s="2542">
        <v>-125.92169330145815</v>
      </c>
      <c r="D49" s="2490"/>
      <c r="E49" s="2490"/>
      <c r="F49" s="2490"/>
      <c r="G49" s="2490"/>
      <c r="H49" s="2490"/>
      <c r="I49" s="2490"/>
      <c r="J49" s="2490"/>
      <c r="K49" s="2490"/>
      <c r="L49" s="2490"/>
      <c r="M49" s="2490"/>
      <c r="N49" s="2543"/>
      <c r="O49" s="2483">
        <v>-125.92169330145815</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20.674495293008327</v>
      </c>
      <c r="D51" s="2511">
        <v>15.341202935027274</v>
      </c>
      <c r="E51" s="2512">
        <v>0.141453895686715</v>
      </c>
      <c r="F51" s="2513"/>
      <c r="G51" s="2513"/>
      <c r="H51" s="2513"/>
      <c r="I51" s="2513"/>
      <c r="J51" s="2513"/>
      <c r="K51" s="2514">
        <v>0.022134770887</v>
      </c>
      <c r="L51" s="2514">
        <v>0.002996869537</v>
      </c>
      <c r="M51" s="2514">
        <v>0.09976423243643015</v>
      </c>
      <c r="N51" s="2515">
        <v>0.002417557208</v>
      </c>
      <c r="O51" s="2549">
        <v>487.7134598307515</v>
      </c>
    </row>
    <row r="52" ht="18" customHeight="1" x14ac:dyDescent="0.25">
      <c r="B52" s="2550" t="s">
        <v>2092</v>
      </c>
      <c r="C52" s="2520"/>
      <c r="D52" s="2511">
        <v>9.659773830925046</v>
      </c>
      <c r="E52" s="195"/>
      <c r="F52" s="2513"/>
      <c r="G52" s="2513"/>
      <c r="H52" s="2513"/>
      <c r="I52" s="2513"/>
      <c r="J52" s="2513"/>
      <c r="K52" s="2514" t="s">
        <v>108</v>
      </c>
      <c r="L52" s="2514" t="s">
        <v>1317</v>
      </c>
      <c r="M52" s="2514">
        <v>0.03477518579133016</v>
      </c>
      <c r="N52" s="713"/>
      <c r="O52" s="2551">
        <v>270.47366726590127</v>
      </c>
    </row>
    <row r="53" ht="18" customHeight="1" x14ac:dyDescent="0.25">
      <c r="B53" s="2517" t="s">
        <v>2093</v>
      </c>
      <c r="C53" s="2520"/>
      <c r="D53" s="2518">
        <v>0.425512</v>
      </c>
      <c r="E53" s="2494">
        <v>0.02553072</v>
      </c>
      <c r="F53" s="1517"/>
      <c r="G53" s="1517"/>
      <c r="H53" s="1517"/>
      <c r="I53" s="1517"/>
      <c r="J53" s="1517"/>
      <c r="K53" s="2519" t="s">
        <v>116</v>
      </c>
      <c r="L53" s="2519" t="s">
        <v>116</v>
      </c>
      <c r="M53" s="2519" t="s">
        <v>116</v>
      </c>
      <c r="N53" s="713"/>
      <c r="O53" s="2478">
        <v>18.6799768</v>
      </c>
    </row>
    <row r="54" ht="18" customHeight="1" x14ac:dyDescent="0.25">
      <c r="B54" s="2517" t="s">
        <v>2094</v>
      </c>
      <c r="C54" s="2510">
        <v>20.674495293008327</v>
      </c>
      <c r="D54" s="2485">
        <v>0.000051886242</v>
      </c>
      <c r="E54" s="2485">
        <v>0.00027042307535</v>
      </c>
      <c r="F54" s="1517"/>
      <c r="G54" s="1517"/>
      <c r="H54" s="1517"/>
      <c r="I54" s="1517"/>
      <c r="J54" s="1517"/>
      <c r="K54" s="2519">
        <v>0.022134770887</v>
      </c>
      <c r="L54" s="2519">
        <v>0.002996869537</v>
      </c>
      <c r="M54" s="2519">
        <v>0.0618823843013</v>
      </c>
      <c r="N54" s="2521">
        <v>0.002417557208</v>
      </c>
      <c r="O54" s="2552">
        <v>20.747610222752076</v>
      </c>
    </row>
    <row r="55" ht="18" customHeight="1" x14ac:dyDescent="0.25">
      <c r="B55" s="2517" t="s">
        <v>2095</v>
      </c>
      <c r="C55" s="861"/>
      <c r="D55" s="2485">
        <v>5.255865217860229</v>
      </c>
      <c r="E55" s="2485">
        <v>0.11565275261136498</v>
      </c>
      <c r="F55" s="1517"/>
      <c r="G55" s="1517"/>
      <c r="H55" s="1517"/>
      <c r="I55" s="1517"/>
      <c r="J55" s="1517"/>
      <c r="K55" s="2519" t="s">
        <v>110</v>
      </c>
      <c r="L55" s="2519" t="s">
        <v>110</v>
      </c>
      <c r="M55" s="2519">
        <v>0.0031066623438</v>
      </c>
      <c r="N55" s="713"/>
      <c r="O55" s="2552">
        <v>177.81220554209813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828.5138437153403</v>
      </c>
      <c r="D60" s="2476">
        <v>0.06671039014738</v>
      </c>
      <c r="E60" s="2476">
        <v>0.021694642989519997</v>
      </c>
      <c r="F60" s="49"/>
      <c r="G60" s="49"/>
      <c r="H60" s="49"/>
      <c r="I60" s="49"/>
      <c r="J60" s="49"/>
      <c r="K60" s="2476">
        <v>18.470929459893057</v>
      </c>
      <c r="L60" s="2476">
        <v>1.81017516317271</v>
      </c>
      <c r="M60" s="2476">
        <v>0.63034463591649</v>
      </c>
      <c r="N60" s="2477">
        <v>0.2318072732261</v>
      </c>
      <c r="O60" s="2480">
        <v>836.1308150316897</v>
      </c>
    </row>
    <row r="61" ht="18" customHeight="1" x14ac:dyDescent="0.25">
      <c r="B61" s="2479" t="s">
        <v>125</v>
      </c>
      <c r="C61" s="2484">
        <v>101.42946347534001</v>
      </c>
      <c r="D61" s="2494">
        <v>0.00070929694738</v>
      </c>
      <c r="E61" s="2494">
        <v>0.00283718778952</v>
      </c>
      <c r="F61" s="49"/>
      <c r="G61" s="49"/>
      <c r="H61" s="49"/>
      <c r="I61" s="49"/>
      <c r="J61" s="195"/>
      <c r="K61" s="2494">
        <v>0.32539995989306</v>
      </c>
      <c r="L61" s="2494">
        <v>0.11546416317271</v>
      </c>
      <c r="M61" s="2494">
        <v>0.01008413591649</v>
      </c>
      <c r="N61" s="2495">
        <v>0.0218002732261</v>
      </c>
      <c r="O61" s="2478">
        <v>102.20117855408945</v>
      </c>
    </row>
    <row r="62" ht="18" customHeight="1" x14ac:dyDescent="0.25">
      <c r="B62" s="2479" t="s">
        <v>2099</v>
      </c>
      <c r="C62" s="2484">
        <v>727.0843802400002</v>
      </c>
      <c r="D62" s="2476">
        <v>0.0660010932</v>
      </c>
      <c r="E62" s="2476">
        <v>0.018857455199999998</v>
      </c>
      <c r="F62" s="49"/>
      <c r="G62" s="49"/>
      <c r="H62" s="49"/>
      <c r="I62" s="49"/>
      <c r="J62" s="49"/>
      <c r="K62" s="2476">
        <v>18.1455295</v>
      </c>
      <c r="L62" s="2476">
        <v>1.694711</v>
      </c>
      <c r="M62" s="2476">
        <v>0.6202605</v>
      </c>
      <c r="N62" s="2477">
        <v>0.210007</v>
      </c>
      <c r="O62" s="2480">
        <v>733.9296364776002</v>
      </c>
    </row>
    <row r="63" ht="18" customHeight="1" x14ac:dyDescent="0.25">
      <c r="B63" s="2562" t="s">
        <v>127</v>
      </c>
      <c r="C63" s="2484">
        <v>0.5478139667</v>
      </c>
      <c r="D63" s="2476">
        <v>0.000003830866900000001</v>
      </c>
      <c r="E63" s="2476">
        <v>0.000015323467600000003</v>
      </c>
      <c r="F63" s="49"/>
      <c r="G63" s="49"/>
      <c r="H63" s="49"/>
      <c r="I63" s="49"/>
      <c r="J63" s="49"/>
      <c r="K63" s="2476">
        <v>0.00081491707</v>
      </c>
      <c r="L63" s="2476">
        <v>0.005965383</v>
      </c>
      <c r="M63" s="2476">
        <v>0.00041018607</v>
      </c>
      <c r="N63" s="2477">
        <v>0.00018036925</v>
      </c>
      <c r="O63" s="2480">
        <v>0.5519819498872</v>
      </c>
    </row>
    <row r="64" ht="18" customHeight="1" x14ac:dyDescent="0.25">
      <c r="B64" s="2563" t="s">
        <v>128</v>
      </c>
      <c r="C64" s="2489">
        <v>3038.7552020424287</v>
      </c>
      <c r="D64" s="1525"/>
      <c r="E64" s="1525"/>
      <c r="F64" s="497"/>
      <c r="G64" s="497"/>
      <c r="H64" s="497"/>
      <c r="I64" s="497"/>
      <c r="J64" s="1525"/>
      <c r="K64" s="1525"/>
      <c r="L64" s="1525"/>
      <c r="M64" s="1525"/>
      <c r="N64" s="2535"/>
      <c r="O64" s="2536">
        <v>3038.7552020424287</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3302.9019328520512</v>
      </c>
      <c r="D66" s="497"/>
      <c r="E66" s="497"/>
      <c r="F66" s="279"/>
      <c r="G66" s="497"/>
      <c r="H66" s="497"/>
      <c r="I66" s="497"/>
      <c r="J66" s="497"/>
      <c r="K66" s="497"/>
      <c r="L66" s="497"/>
      <c r="M66" s="497"/>
      <c r="N66" s="1455"/>
      <c r="O66" s="2483">
        <v>3302.9019328520512</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15397.650135897065</v>
      </c>
      <c r="D10" s="2463">
        <v>2126.0575037352023</v>
      </c>
      <c r="E10" s="2463">
        <v>763.1123019396161</v>
      </c>
      <c r="F10" s="2463">
        <v>307.2560823924228</v>
      </c>
      <c r="G10" s="2463">
        <v>14.021561844025847</v>
      </c>
      <c r="H10" s="2463" t="s">
        <v>83</v>
      </c>
      <c r="I10" s="2591">
        <v>13.031963187500013</v>
      </c>
      <c r="J10" s="2591" t="s">
        <v>83</v>
      </c>
      <c r="K10" s="2465">
        <v>18621.129548995836</v>
      </c>
      <c r="M10" s="1566"/>
    </row>
    <row r="11" ht="18" customHeight="1" x14ac:dyDescent="0.2">
      <c r="B11" s="2592" t="s">
        <v>2057</v>
      </c>
      <c r="C11" s="2528">
        <v>13681.84858777402</v>
      </c>
      <c r="D11" s="2528">
        <v>451.04973476210654</v>
      </c>
      <c r="E11" s="2528">
        <v>204.4281262229182</v>
      </c>
      <c r="F11" s="2470"/>
      <c r="G11" s="2470"/>
      <c r="H11" s="2593"/>
      <c r="I11" s="2593"/>
      <c r="J11" s="2594"/>
      <c r="K11" s="2595">
        <v>14337.326448759044</v>
      </c>
      <c r="L11" s="135"/>
    </row>
    <row r="12" ht="18" customHeight="1" x14ac:dyDescent="0.2">
      <c r="B12" s="2596" t="s">
        <v>154</v>
      </c>
      <c r="C12" s="2519">
        <v>13550.895329481289</v>
      </c>
      <c r="D12" s="2519">
        <v>161.2404657046378</v>
      </c>
      <c r="E12" s="2519">
        <v>204.427972821605</v>
      </c>
      <c r="F12" s="49"/>
      <c r="G12" s="49"/>
      <c r="H12" s="49"/>
      <c r="I12" s="2597"/>
      <c r="J12" s="2597"/>
      <c r="K12" s="2598">
        <v>13916.56376800753</v>
      </c>
      <c r="L12" s="135"/>
    </row>
    <row r="13" ht="18" customHeight="1" x14ac:dyDescent="0.2">
      <c r="B13" s="2599" t="s">
        <v>2059</v>
      </c>
      <c r="C13" s="2519">
        <v>4784.237951192303</v>
      </c>
      <c r="D13" s="2519">
        <v>3.4367392113656594</v>
      </c>
      <c r="E13" s="2519">
        <v>20.278682090162917</v>
      </c>
      <c r="F13" s="49"/>
      <c r="G13" s="49"/>
      <c r="H13" s="49"/>
      <c r="I13" s="2597"/>
      <c r="J13" s="2597"/>
      <c r="K13" s="2598">
        <v>4807.953372493831</v>
      </c>
      <c r="L13" s="135"/>
    </row>
    <row r="14" ht="18" customHeight="1" x14ac:dyDescent="0.2">
      <c r="B14" s="2599" t="s">
        <v>2118</v>
      </c>
      <c r="C14" s="2519">
        <v>1804.2992265121834</v>
      </c>
      <c r="D14" s="2519">
        <v>6.097629467443193</v>
      </c>
      <c r="E14" s="2519">
        <v>15.749681679209672</v>
      </c>
      <c r="F14" s="49"/>
      <c r="G14" s="49"/>
      <c r="H14" s="49"/>
      <c r="I14" s="2597"/>
      <c r="J14" s="2597"/>
      <c r="K14" s="2598">
        <v>1826.1465376588362</v>
      </c>
      <c r="L14" s="135"/>
    </row>
    <row r="15" ht="18" customHeight="1" x14ac:dyDescent="0.2">
      <c r="B15" s="2599" t="s">
        <v>2061</v>
      </c>
      <c r="C15" s="2519">
        <v>5771.054959609207</v>
      </c>
      <c r="D15" s="2519">
        <v>6.458232468696238</v>
      </c>
      <c r="E15" s="2519">
        <v>125.96475283171011</v>
      </c>
      <c r="F15" s="49"/>
      <c r="G15" s="49"/>
      <c r="H15" s="49"/>
      <c r="I15" s="2597"/>
      <c r="J15" s="2597"/>
      <c r="K15" s="2598">
        <v>5903.477944909613</v>
      </c>
      <c r="L15" s="135"/>
    </row>
    <row r="16" ht="18" customHeight="1" x14ac:dyDescent="0.2">
      <c r="B16" s="2599" t="s">
        <v>2062</v>
      </c>
      <c r="C16" s="2519">
        <v>1187.423768349327</v>
      </c>
      <c r="D16" s="2519">
        <v>145.2471049496718</v>
      </c>
      <c r="E16" s="2519">
        <v>42.40609965235889</v>
      </c>
      <c r="F16" s="49"/>
      <c r="G16" s="49"/>
      <c r="H16" s="49"/>
      <c r="I16" s="2597"/>
      <c r="J16" s="2597"/>
      <c r="K16" s="2598">
        <v>1375.076972951358</v>
      </c>
      <c r="L16" s="135"/>
    </row>
    <row r="17" ht="18" customHeight="1" x14ac:dyDescent="0.2">
      <c r="B17" s="2599" t="s">
        <v>2063</v>
      </c>
      <c r="C17" s="2519">
        <v>3.87942381827</v>
      </c>
      <c r="D17" s="2519">
        <v>0.00075960746092</v>
      </c>
      <c r="E17" s="2519">
        <v>0.028756568163399998</v>
      </c>
      <c r="F17" s="49"/>
      <c r="G17" s="49"/>
      <c r="H17" s="49"/>
      <c r="I17" s="2597"/>
      <c r="J17" s="2597"/>
      <c r="K17" s="2598">
        <v>3.90893999389432</v>
      </c>
      <c r="L17" s="135"/>
    </row>
    <row r="18" ht="18" customHeight="1" x14ac:dyDescent="0.2">
      <c r="B18" s="2596" t="s">
        <v>106</v>
      </c>
      <c r="C18" s="2519">
        <v>130.9532582927315</v>
      </c>
      <c r="D18" s="2519">
        <v>289.8092690574688</v>
      </c>
      <c r="E18" s="2519">
        <v>0.00015340131319999998</v>
      </c>
      <c r="F18" s="49"/>
      <c r="G18" s="49"/>
      <c r="H18" s="49"/>
      <c r="I18" s="2597"/>
      <c r="J18" s="2597"/>
      <c r="K18" s="2598">
        <v>420.76268075151347</v>
      </c>
      <c r="L18" s="135"/>
    </row>
    <row r="19" ht="18" customHeight="1" x14ac:dyDescent="0.2">
      <c r="B19" s="2599" t="s">
        <v>2064</v>
      </c>
      <c r="C19" s="2519">
        <v>130.799674695</v>
      </c>
      <c r="D19" s="2519">
        <v>246.224592334588</v>
      </c>
      <c r="E19" s="2519" t="s">
        <v>108</v>
      </c>
      <c r="F19" s="49"/>
      <c r="G19" s="49"/>
      <c r="H19" s="49"/>
      <c r="I19" s="2597"/>
      <c r="J19" s="2597"/>
      <c r="K19" s="2598">
        <v>377.02426702958803</v>
      </c>
      <c r="L19" s="135"/>
    </row>
    <row r="20" ht="18" customHeight="1" x14ac:dyDescent="0.2">
      <c r="B20" s="2600" t="s">
        <v>2065</v>
      </c>
      <c r="C20" s="2519">
        <v>0.1535835977315</v>
      </c>
      <c r="D20" s="2519">
        <v>43.584676722880715</v>
      </c>
      <c r="E20" s="2519">
        <v>0.00015340131319999998</v>
      </c>
      <c r="F20" s="49"/>
      <c r="G20" s="49"/>
      <c r="H20" s="49"/>
      <c r="I20" s="2597"/>
      <c r="J20" s="2597"/>
      <c r="K20" s="2598">
        <v>43.73841372192541</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835.146713674763</v>
      </c>
      <c r="D22" s="2528" t="s">
        <v>108</v>
      </c>
      <c r="E22" s="2528">
        <v>25.51738</v>
      </c>
      <c r="F22" s="2528">
        <v>307.2560823924228</v>
      </c>
      <c r="G22" s="2528">
        <v>14.021561844025847</v>
      </c>
      <c r="H22" s="2528" t="s">
        <v>83</v>
      </c>
      <c r="I22" s="2528">
        <v>13.031963187500013</v>
      </c>
      <c r="J22" s="2603" t="s">
        <v>83</v>
      </c>
      <c r="K22" s="2595">
        <v>1194.9737010987117</v>
      </c>
      <c r="L22" s="135"/>
    </row>
    <row r="23" ht="18" customHeight="1" x14ac:dyDescent="0.2">
      <c r="B23" s="2604" t="s">
        <v>2068</v>
      </c>
      <c r="C23" s="2519">
        <v>540.4923376100008</v>
      </c>
      <c r="D23" s="2519" t="s">
        <v>110</v>
      </c>
      <c r="E23" s="2519" t="s">
        <v>110</v>
      </c>
      <c r="F23" s="49"/>
      <c r="G23" s="49"/>
      <c r="H23" s="49"/>
      <c r="I23" s="2597"/>
      <c r="J23" s="2597"/>
      <c r="K23" s="2598">
        <v>540.4923376100008</v>
      </c>
      <c r="L23" s="135"/>
    </row>
    <row r="24" ht="18" customHeight="1" x14ac:dyDescent="0.2">
      <c r="B24" s="2604" t="s">
        <v>843</v>
      </c>
      <c r="C24" s="2519">
        <v>58.14853077548389</v>
      </c>
      <c r="D24" s="2519" t="s">
        <v>108</v>
      </c>
      <c r="E24" s="2519" t="s">
        <v>108</v>
      </c>
      <c r="F24" s="2496" t="s">
        <v>108</v>
      </c>
      <c r="G24" s="2496" t="s">
        <v>108</v>
      </c>
      <c r="H24" s="2496" t="s">
        <v>83</v>
      </c>
      <c r="I24" s="2605" t="s">
        <v>110</v>
      </c>
      <c r="J24" s="2605" t="s">
        <v>83</v>
      </c>
      <c r="K24" s="2598">
        <v>58.14853077548389</v>
      </c>
      <c r="L24" s="135"/>
    </row>
    <row r="25" ht="18" customHeight="1" x14ac:dyDescent="0.2">
      <c r="B25" s="2604" t="s">
        <v>615</v>
      </c>
      <c r="C25" s="2519">
        <v>202.1785675761882</v>
      </c>
      <c r="D25" s="2519" t="s">
        <v>108</v>
      </c>
      <c r="E25" s="2519" t="s">
        <v>83</v>
      </c>
      <c r="F25" s="2496" t="s">
        <v>83</v>
      </c>
      <c r="G25" s="2519">
        <v>14.021561844025847</v>
      </c>
      <c r="H25" s="2519" t="s">
        <v>83</v>
      </c>
      <c r="I25" s="2519" t="s">
        <v>83</v>
      </c>
      <c r="J25" s="2519" t="s">
        <v>83</v>
      </c>
      <c r="K25" s="2598">
        <v>216.20012942021404</v>
      </c>
      <c r="L25" s="135"/>
    </row>
    <row r="26" ht="18" customHeight="1" x14ac:dyDescent="0.2">
      <c r="B26" s="2606" t="s">
        <v>2120</v>
      </c>
      <c r="C26" s="2519">
        <v>34.327277713089934</v>
      </c>
      <c r="D26" s="2496" t="s">
        <v>110</v>
      </c>
      <c r="E26" s="2496" t="s">
        <v>110</v>
      </c>
      <c r="F26" s="49"/>
      <c r="G26" s="49"/>
      <c r="H26" s="49"/>
      <c r="I26" s="2597"/>
      <c r="J26" s="2597"/>
      <c r="K26" s="2598">
        <v>34.327277713089934</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307.2560823924228</v>
      </c>
      <c r="G28" s="2519" t="s">
        <v>83</v>
      </c>
      <c r="H28" s="2519" t="s">
        <v>83</v>
      </c>
      <c r="I28" s="2519" t="s">
        <v>83</v>
      </c>
      <c r="J28" s="2605" t="s">
        <v>83</v>
      </c>
      <c r="K28" s="2598">
        <v>307.2560823924228</v>
      </c>
      <c r="L28" s="135"/>
    </row>
    <row r="29" ht="18" customHeight="1" x14ac:dyDescent="0.2">
      <c r="B29" s="2606" t="s">
        <v>2123</v>
      </c>
      <c r="C29" s="2519" t="s">
        <v>110</v>
      </c>
      <c r="D29" s="2519" t="s">
        <v>110</v>
      </c>
      <c r="E29" s="2519">
        <v>25.51738</v>
      </c>
      <c r="F29" s="2519" t="s">
        <v>108</v>
      </c>
      <c r="G29" s="2519" t="s">
        <v>108</v>
      </c>
      <c r="H29" s="2519" t="s">
        <v>83</v>
      </c>
      <c r="I29" s="2519">
        <v>13.031963187500013</v>
      </c>
      <c r="J29" s="2605" t="s">
        <v>83</v>
      </c>
      <c r="K29" s="2598">
        <v>38.549343187500014</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27.781784323333333</v>
      </c>
      <c r="D31" s="2528">
        <v>1236.5196806171991</v>
      </c>
      <c r="E31" s="2528">
        <v>460.58369167919534</v>
      </c>
      <c r="F31" s="2470"/>
      <c r="G31" s="2470"/>
      <c r="H31" s="2470"/>
      <c r="I31" s="2594"/>
      <c r="J31" s="2594"/>
      <c r="K31" s="2595">
        <v>1724.8851566197277</v>
      </c>
      <c r="L31" s="135"/>
    </row>
    <row r="32" ht="18" customHeight="1" x14ac:dyDescent="0.2">
      <c r="B32" s="2596" t="s">
        <v>2074</v>
      </c>
      <c r="C32" s="49"/>
      <c r="D32" s="2519">
        <v>1023.4374326467889</v>
      </c>
      <c r="E32" s="49"/>
      <c r="F32" s="49"/>
      <c r="G32" s="49"/>
      <c r="H32" s="49"/>
      <c r="I32" s="2597"/>
      <c r="J32" s="2597"/>
      <c r="K32" s="2598">
        <v>1023.4374326467889</v>
      </c>
      <c r="L32" s="135"/>
    </row>
    <row r="33" ht="18" customHeight="1" x14ac:dyDescent="0.2">
      <c r="B33" s="2596" t="s">
        <v>2075</v>
      </c>
      <c r="C33" s="49"/>
      <c r="D33" s="2519">
        <v>213.0822479704102</v>
      </c>
      <c r="E33" s="2519">
        <v>60.62173757628898</v>
      </c>
      <c r="F33" s="49"/>
      <c r="G33" s="49"/>
      <c r="H33" s="49"/>
      <c r="I33" s="2597"/>
      <c r="J33" s="2597"/>
      <c r="K33" s="2598">
        <v>273.7039855466992</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399.96195410290636</v>
      </c>
      <c r="F35" s="49"/>
      <c r="G35" s="49"/>
      <c r="H35" s="49"/>
      <c r="I35" s="2597"/>
      <c r="J35" s="2597"/>
      <c r="K35" s="2598">
        <v>399.96195410290636</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13.053333333333333</v>
      </c>
      <c r="D38" s="2610"/>
      <c r="E38" s="2610"/>
      <c r="F38" s="49"/>
      <c r="G38" s="49"/>
      <c r="H38" s="49"/>
      <c r="I38" s="2597"/>
      <c r="J38" s="2597"/>
      <c r="K38" s="2598">
        <v>13.053333333333333</v>
      </c>
      <c r="L38" s="135"/>
    </row>
    <row r="39" ht="18" customHeight="1" x14ac:dyDescent="0.2">
      <c r="B39" s="2596" t="s">
        <v>960</v>
      </c>
      <c r="C39" s="2496">
        <v>10.516</v>
      </c>
      <c r="D39" s="2610"/>
      <c r="E39" s="2610"/>
      <c r="F39" s="49"/>
      <c r="G39" s="49"/>
      <c r="H39" s="49"/>
      <c r="I39" s="2597"/>
      <c r="J39" s="2597"/>
      <c r="K39" s="2598">
        <v>10.516</v>
      </c>
      <c r="L39" s="135"/>
    </row>
    <row r="40" ht="18" customHeight="1" x14ac:dyDescent="0.2">
      <c r="B40" s="2596" t="s">
        <v>961</v>
      </c>
      <c r="C40" s="2496">
        <v>4.21245099</v>
      </c>
      <c r="D40" s="2610"/>
      <c r="E40" s="2610"/>
      <c r="F40" s="49"/>
      <c r="G40" s="49"/>
      <c r="H40" s="49"/>
      <c r="I40" s="2597"/>
      <c r="J40" s="2597"/>
      <c r="K40" s="2598">
        <v>4.21245099</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832.1985548319406</v>
      </c>
      <c r="D42" s="2612">
        <v>8.934406175133288</v>
      </c>
      <c r="E42" s="2612">
        <v>35.09782168052307</v>
      </c>
      <c r="F42" s="2470"/>
      <c r="G42" s="2470"/>
      <c r="H42" s="2470"/>
      <c r="I42" s="2594"/>
      <c r="J42" s="2594"/>
      <c r="K42" s="2595">
        <v>876.230782687597</v>
      </c>
      <c r="L42" s="135"/>
    </row>
    <row r="43" ht="18" customHeight="1" x14ac:dyDescent="0.2">
      <c r="B43" s="2596" t="s">
        <v>1307</v>
      </c>
      <c r="C43" s="2496">
        <v>967.6244985328144</v>
      </c>
      <c r="D43" s="2496">
        <v>0.06368556246566595</v>
      </c>
      <c r="E43" s="2496">
        <v>0.0333429730538327</v>
      </c>
      <c r="F43" s="49"/>
      <c r="G43" s="49"/>
      <c r="H43" s="49"/>
      <c r="I43" s="2597"/>
      <c r="J43" s="2597"/>
      <c r="K43" s="2598">
        <v>967.7215270683339</v>
      </c>
      <c r="L43" s="135"/>
    </row>
    <row r="44" ht="18" customHeight="1" x14ac:dyDescent="0.2">
      <c r="B44" s="2596" t="s">
        <v>1310</v>
      </c>
      <c r="C44" s="2496">
        <v>129.57713657406663</v>
      </c>
      <c r="D44" s="2496" t="s">
        <v>83</v>
      </c>
      <c r="E44" s="2496">
        <v>5.957372246466667</v>
      </c>
      <c r="F44" s="49"/>
      <c r="G44" s="49"/>
      <c r="H44" s="49"/>
      <c r="I44" s="2597"/>
      <c r="J44" s="2597"/>
      <c r="K44" s="2598">
        <v>135.5345088205333</v>
      </c>
      <c r="L44" s="135"/>
    </row>
    <row r="45" ht="18" customHeight="1" x14ac:dyDescent="0.2">
      <c r="B45" s="2596" t="s">
        <v>1313</v>
      </c>
      <c r="C45" s="2496">
        <v>-381.25735352372897</v>
      </c>
      <c r="D45" s="2496">
        <v>8.870720612667622</v>
      </c>
      <c r="E45" s="2496">
        <v>3.155925045724436</v>
      </c>
      <c r="F45" s="49"/>
      <c r="G45" s="49"/>
      <c r="H45" s="49"/>
      <c r="I45" s="2597"/>
      <c r="J45" s="2597"/>
      <c r="K45" s="2598">
        <v>-369.2307078653369</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215.60686916449782</v>
      </c>
      <c r="D47" s="2496" t="s">
        <v>83</v>
      </c>
      <c r="E47" s="2496">
        <v>25.59343450652813</v>
      </c>
      <c r="F47" s="49"/>
      <c r="G47" s="49"/>
      <c r="H47" s="49"/>
      <c r="I47" s="2597"/>
      <c r="J47" s="2597"/>
      <c r="K47" s="2598">
        <v>241.20030367102595</v>
      </c>
      <c r="L47" s="135"/>
    </row>
    <row r="48" ht="18" customHeight="1" x14ac:dyDescent="0.2">
      <c r="B48" s="2596" t="s">
        <v>2128</v>
      </c>
      <c r="C48" s="2496">
        <v>3.6289608925778967</v>
      </c>
      <c r="D48" s="2496" t="s">
        <v>83</v>
      </c>
      <c r="E48" s="2496">
        <v>0.35774690875</v>
      </c>
      <c r="F48" s="49"/>
      <c r="G48" s="49"/>
      <c r="H48" s="49"/>
      <c r="I48" s="2597"/>
      <c r="J48" s="2597"/>
      <c r="K48" s="2598">
        <v>3.9867078013278965</v>
      </c>
      <c r="L48" s="135"/>
    </row>
    <row r="49" ht="18" customHeight="1" x14ac:dyDescent="0.2">
      <c r="B49" s="2596" t="s">
        <v>2129</v>
      </c>
      <c r="C49" s="2496">
        <v>-125.92169330145815</v>
      </c>
      <c r="D49" s="2490"/>
      <c r="E49" s="2490"/>
      <c r="F49" s="49"/>
      <c r="G49" s="49"/>
      <c r="H49" s="49"/>
      <c r="I49" s="2597"/>
      <c r="J49" s="2597"/>
      <c r="K49" s="2598">
        <v>-125.92169330145815</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20.674495293008327</v>
      </c>
      <c r="D51" s="2612">
        <v>429.5536821807637</v>
      </c>
      <c r="E51" s="2612">
        <v>37.48528235697947</v>
      </c>
      <c r="F51" s="2470"/>
      <c r="G51" s="2470"/>
      <c r="H51" s="2470"/>
      <c r="I51" s="2594"/>
      <c r="J51" s="2594"/>
      <c r="K51" s="2595">
        <v>487.7134598307515</v>
      </c>
      <c r="L51" s="135"/>
    </row>
    <row r="52" ht="18" customHeight="1" x14ac:dyDescent="0.2">
      <c r="B52" s="2596" t="s">
        <v>2131</v>
      </c>
      <c r="C52" s="49"/>
      <c r="D52" s="2496">
        <v>270.47366726590127</v>
      </c>
      <c r="E52" s="49"/>
      <c r="F52" s="49"/>
      <c r="G52" s="49"/>
      <c r="H52" s="49"/>
      <c r="I52" s="2597"/>
      <c r="J52" s="2597"/>
      <c r="K52" s="2598">
        <v>270.47366726590127</v>
      </c>
      <c r="L52" s="135"/>
    </row>
    <row r="53" ht="18" customHeight="1" x14ac:dyDescent="0.2">
      <c r="B53" s="2596" t="s">
        <v>2132</v>
      </c>
      <c r="C53" s="49"/>
      <c r="D53" s="2496">
        <v>11.914336</v>
      </c>
      <c r="E53" s="2496">
        <v>6.7656408</v>
      </c>
      <c r="F53" s="49"/>
      <c r="G53" s="49"/>
      <c r="H53" s="49"/>
      <c r="I53" s="2597"/>
      <c r="J53" s="2597"/>
      <c r="K53" s="2598">
        <v>18.6799768</v>
      </c>
      <c r="L53" s="135"/>
    </row>
    <row r="54" ht="18" customHeight="1" x14ac:dyDescent="0.2">
      <c r="B54" s="2613" t="s">
        <v>2133</v>
      </c>
      <c r="C54" s="2496">
        <v>20.674495293008327</v>
      </c>
      <c r="D54" s="2496">
        <v>0.001452814776</v>
      </c>
      <c r="E54" s="2496">
        <v>0.07166211496775</v>
      </c>
      <c r="F54" s="49"/>
      <c r="G54" s="49"/>
      <c r="H54" s="49"/>
      <c r="I54" s="2597"/>
      <c r="J54" s="2597"/>
      <c r="K54" s="2598">
        <v>20.747610222752076</v>
      </c>
      <c r="L54" s="135"/>
    </row>
    <row r="55" ht="18" customHeight="1" x14ac:dyDescent="0.2">
      <c r="B55" s="2596" t="s">
        <v>2134</v>
      </c>
      <c r="C55" s="49"/>
      <c r="D55" s="2496">
        <v>147.1642261000864</v>
      </c>
      <c r="E55" s="2496">
        <v>30.64797944201172</v>
      </c>
      <c r="F55" s="49"/>
      <c r="G55" s="49"/>
      <c r="H55" s="49"/>
      <c r="I55" s="2597"/>
      <c r="J55" s="2597"/>
      <c r="K55" s="2598">
        <v>177.81220554209813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828.5138437153403</v>
      </c>
      <c r="D60" s="2476">
        <v>1.8678909241266402</v>
      </c>
      <c r="E60" s="2476">
        <v>5.749080392222799</v>
      </c>
      <c r="F60" s="49"/>
      <c r="G60" s="49"/>
      <c r="H60" s="532"/>
      <c r="I60" s="2622"/>
      <c r="J60" s="2622"/>
      <c r="K60" s="2477">
        <v>836.1308150316897</v>
      </c>
    </row>
    <row r="61" ht="18" customHeight="1" x14ac:dyDescent="0.2">
      <c r="B61" s="2623" t="s">
        <v>125</v>
      </c>
      <c r="C61" s="2494">
        <v>101.42946347534001</v>
      </c>
      <c r="D61" s="2494">
        <v>0.01986031452664</v>
      </c>
      <c r="E61" s="2494">
        <v>0.7518547642228</v>
      </c>
      <c r="F61" s="49"/>
      <c r="G61" s="49"/>
      <c r="H61" s="49"/>
      <c r="I61" s="1302"/>
      <c r="J61" s="1302"/>
      <c r="K61" s="2495">
        <v>102.20117855408945</v>
      </c>
    </row>
    <row r="62" ht="18" customHeight="1" x14ac:dyDescent="0.2">
      <c r="B62" s="2623" t="s">
        <v>2099</v>
      </c>
      <c r="C62" s="2476">
        <v>727.0843802400002</v>
      </c>
      <c r="D62" s="2476">
        <v>1.8480306095999999</v>
      </c>
      <c r="E62" s="2476">
        <v>4.997225628</v>
      </c>
      <c r="F62" s="49"/>
      <c r="G62" s="49"/>
      <c r="H62" s="49"/>
      <c r="I62" s="2622"/>
      <c r="J62" s="2622"/>
      <c r="K62" s="2477">
        <v>733.9296364776002</v>
      </c>
    </row>
    <row r="63" ht="18" customHeight="1" x14ac:dyDescent="0.2">
      <c r="B63" s="2621" t="s">
        <v>127</v>
      </c>
      <c r="C63" s="2476">
        <v>0.5478139667</v>
      </c>
      <c r="D63" s="2476">
        <v>0.00010726427320000001</v>
      </c>
      <c r="E63" s="2476">
        <v>0.004060718914</v>
      </c>
      <c r="F63" s="49"/>
      <c r="G63" s="49"/>
      <c r="H63" s="532"/>
      <c r="I63" s="1302"/>
      <c r="J63" s="1302"/>
      <c r="K63" s="2495">
        <v>0.5519819498872</v>
      </c>
    </row>
    <row r="64" ht="18" customHeight="1" x14ac:dyDescent="0.2">
      <c r="B64" s="2621" t="s">
        <v>128</v>
      </c>
      <c r="C64" s="2476">
        <v>3038.7552020424287</v>
      </c>
      <c r="D64" s="49"/>
      <c r="E64" s="49"/>
      <c r="F64" s="49"/>
      <c r="G64" s="49"/>
      <c r="H64" s="49"/>
      <c r="I64" s="2597"/>
      <c r="J64" s="2597"/>
      <c r="K64" s="2477">
        <v>3038.7552020424287</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3302.9019328520512</v>
      </c>
      <c r="D66" s="497"/>
      <c r="E66" s="497"/>
      <c r="F66" s="497"/>
      <c r="G66" s="497"/>
      <c r="H66" s="497"/>
      <c r="I66" s="2625"/>
      <c r="J66" s="2625"/>
      <c r="K66" s="2482">
        <v>3302.9019328520512</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17744.898766308237</v>
      </c>
    </row>
    <row r="72" ht="18" customHeight="1" x14ac:dyDescent="0.2" s="187" customFormat="1">
      <c r="B72" s="2641"/>
      <c r="C72" s="2642"/>
      <c r="D72" s="2642"/>
      <c r="E72" s="2642"/>
      <c r="F72" s="2642"/>
      <c r="G72" s="2642"/>
      <c r="H72" s="2642"/>
      <c r="I72" s="2642"/>
      <c r="J72" s="2643" t="s">
        <v>2141</v>
      </c>
      <c r="K72" s="2644">
        <v>18621.129548995836</v>
      </c>
    </row>
    <row r="73" ht="18" customHeight="1" x14ac:dyDescent="0.2" s="187" customFormat="1">
      <c r="B73" s="2641"/>
      <c r="C73" s="2642"/>
      <c r="D73" s="2642"/>
      <c r="E73" s="2642"/>
      <c r="F73" s="2642"/>
      <c r="G73" s="2642"/>
      <c r="H73" s="2642"/>
      <c r="I73" s="2642"/>
      <c r="J73" s="2643" t="s">
        <v>2142</v>
      </c>
      <c r="K73" s="2644">
        <v>17744.898766308237</v>
      </c>
    </row>
    <row r="74" ht="18" customHeight="1" x14ac:dyDescent="0.2" s="187" customFormat="1">
      <c r="B74" s="2645"/>
      <c r="C74" s="2646"/>
      <c r="D74" s="2646"/>
      <c r="E74" s="2646"/>
      <c r="F74" s="2646"/>
      <c r="G74" s="2646"/>
      <c r="H74" s="2646"/>
      <c r="I74" s="2646"/>
      <c r="J74" s="2647" t="s">
        <v>2143</v>
      </c>
      <c r="K74" s="2648">
        <v>18621.129548995836</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c r="F71" s="2773"/>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15348.612953769583</v>
      </c>
      <c r="D10" s="2806">
        <v>15397.650135897065</v>
      </c>
      <c r="E10" s="2807">
        <v>49.03718212748208</v>
      </c>
      <c r="F10" s="2808">
        <v>0.3194893393636502</v>
      </c>
      <c r="G10" s="2809">
        <v>0.2763452346123702</v>
      </c>
      <c r="H10" s="2810">
        <v>0.26334160878079743</v>
      </c>
      <c r="I10" s="2811">
        <v>2107.523082530854</v>
      </c>
      <c r="J10" s="2806">
        <v>2126.0575037352023</v>
      </c>
      <c r="K10" s="2807">
        <v>18.53442120434829</v>
      </c>
      <c r="L10" s="2808">
        <v>0.8794409588193419</v>
      </c>
      <c r="M10" s="2809">
        <v>0.10444929243292782</v>
      </c>
      <c r="N10" s="2810">
        <v>0.09953435507540292</v>
      </c>
      <c r="O10" s="2811">
        <v>685.0902852868616</v>
      </c>
      <c r="P10" s="2806">
        <v>763.1123019396161</v>
      </c>
      <c r="Q10" s="2807">
        <v>78.02201665275459</v>
      </c>
      <c r="R10" s="2808">
        <v>11.388574371637038</v>
      </c>
      <c r="S10" s="2809">
        <v>0.43968702036718793</v>
      </c>
      <c r="T10" s="2810">
        <v>0.4189972281083347</v>
      </c>
    </row>
    <row r="11" ht="18" customHeight="1" x14ac:dyDescent="0.2">
      <c r="B11" s="2812" t="s">
        <v>2057</v>
      </c>
      <c r="C11" s="2494">
        <v>13681.720545359953</v>
      </c>
      <c r="D11" s="2494">
        <v>13681.84858777402</v>
      </c>
      <c r="E11" s="2813">
        <v>0.12804241406774963</v>
      </c>
      <c r="F11" s="2814">
        <v>0.000935864854447522</v>
      </c>
      <c r="G11" s="2815">
        <v>0.0007215730884351976</v>
      </c>
      <c r="H11" s="2816">
        <v>0.0006876189424000568</v>
      </c>
      <c r="I11" s="2526">
        <v>449.7787422962282</v>
      </c>
      <c r="J11" s="2494">
        <v>451.04973476210654</v>
      </c>
      <c r="K11" s="2813">
        <v>1.2709924658783507</v>
      </c>
      <c r="L11" s="2814">
        <v>0.282581711040773</v>
      </c>
      <c r="M11" s="2815">
        <v>0.007162579412915841</v>
      </c>
      <c r="N11" s="2816">
        <v>0.006825539033677419</v>
      </c>
      <c r="O11" s="2526">
        <v>137.1721417597056</v>
      </c>
      <c r="P11" s="2494">
        <v>204.4281262229182</v>
      </c>
      <c r="Q11" s="2813">
        <v>67.2559844632126</v>
      </c>
      <c r="R11" s="2814">
        <v>49.03035237361081</v>
      </c>
      <c r="S11" s="2815">
        <v>0.3790158814031091</v>
      </c>
      <c r="T11" s="2816">
        <v>0.3611810136772259</v>
      </c>
    </row>
    <row r="12" ht="18" customHeight="1" x14ac:dyDescent="0.2">
      <c r="B12" s="2596" t="s">
        <v>154</v>
      </c>
      <c r="C12" s="2494">
        <v>13550.767287067221</v>
      </c>
      <c r="D12" s="2494">
        <v>13550.895329481289</v>
      </c>
      <c r="E12" s="2494">
        <v>0.12804241406774963</v>
      </c>
      <c r="F12" s="2817">
        <v>0.0009449089586975095</v>
      </c>
      <c r="G12" s="2815">
        <v>0.0007215730884351976</v>
      </c>
      <c r="H12" s="2816">
        <v>0.0006876189424000568</v>
      </c>
      <c r="I12" s="2526">
        <v>159.96947323875943</v>
      </c>
      <c r="J12" s="2494">
        <v>161.2404657046378</v>
      </c>
      <c r="K12" s="2494">
        <v>1.270992465878379</v>
      </c>
      <c r="L12" s="2817">
        <v>0.794521879797268</v>
      </c>
      <c r="M12" s="2815">
        <v>0.0071625794129160005</v>
      </c>
      <c r="N12" s="2816">
        <v>0.006825539033677572</v>
      </c>
      <c r="O12" s="2484">
        <v>137.17198835839238</v>
      </c>
      <c r="P12" s="2476">
        <v>204.427972821605</v>
      </c>
      <c r="Q12" s="2494">
        <v>67.25598446321263</v>
      </c>
      <c r="R12" s="2817">
        <v>49.03040720492539</v>
      </c>
      <c r="S12" s="2815">
        <v>0.37901588140310927</v>
      </c>
      <c r="T12" s="2816">
        <v>0.361181013677226</v>
      </c>
    </row>
    <row r="13" ht="18" customHeight="1" x14ac:dyDescent="0.2">
      <c r="B13" s="2599" t="s">
        <v>2059</v>
      </c>
      <c r="C13" s="2476">
        <v>4784.237951192303</v>
      </c>
      <c r="D13" s="2494">
        <v>4784.237951192303</v>
      </c>
      <c r="E13" s="2494">
        <v>0</v>
      </c>
      <c r="F13" s="2817">
        <v>0</v>
      </c>
      <c r="G13" s="2815">
        <v>0</v>
      </c>
      <c r="H13" s="2816">
        <v>0</v>
      </c>
      <c r="I13" s="2526">
        <v>3.4367392113656594</v>
      </c>
      <c r="J13" s="2494">
        <v>3.4367392113656594</v>
      </c>
      <c r="K13" s="2494">
        <v>0</v>
      </c>
      <c r="L13" s="2817">
        <v>0</v>
      </c>
      <c r="M13" s="2815">
        <v>0</v>
      </c>
      <c r="N13" s="2816">
        <v>0</v>
      </c>
      <c r="O13" s="2484">
        <v>20.278682090162917</v>
      </c>
      <c r="P13" s="2476">
        <v>20.278682090162917</v>
      </c>
      <c r="Q13" s="2494">
        <v>0</v>
      </c>
      <c r="R13" s="2817">
        <v>0</v>
      </c>
      <c r="S13" s="2815">
        <v>0</v>
      </c>
      <c r="T13" s="2816">
        <v>0</v>
      </c>
    </row>
    <row r="14" ht="18" customHeight="1" x14ac:dyDescent="0.2">
      <c r="B14" s="2599" t="s">
        <v>2118</v>
      </c>
      <c r="C14" s="2476">
        <v>1804.2992265121834</v>
      </c>
      <c r="D14" s="2494">
        <v>1804.2992265121834</v>
      </c>
      <c r="E14" s="2494">
        <v>0</v>
      </c>
      <c r="F14" s="2817">
        <v>0</v>
      </c>
      <c r="G14" s="2815">
        <v>0</v>
      </c>
      <c r="H14" s="2816">
        <v>0</v>
      </c>
      <c r="I14" s="2526">
        <v>6.097629467443193</v>
      </c>
      <c r="J14" s="2494">
        <v>6.097629467443193</v>
      </c>
      <c r="K14" s="2494">
        <v>0</v>
      </c>
      <c r="L14" s="2817">
        <v>0</v>
      </c>
      <c r="M14" s="2815">
        <v>0</v>
      </c>
      <c r="N14" s="2816">
        <v>0</v>
      </c>
      <c r="O14" s="2484">
        <v>15.749681679209672</v>
      </c>
      <c r="P14" s="2476">
        <v>15.749681679209672</v>
      </c>
      <c r="Q14" s="2494">
        <v>0</v>
      </c>
      <c r="R14" s="2817">
        <v>0</v>
      </c>
      <c r="S14" s="2815">
        <v>0</v>
      </c>
      <c r="T14" s="2816">
        <v>0</v>
      </c>
    </row>
    <row r="15" ht="18" customHeight="1" x14ac:dyDescent="0.2">
      <c r="B15" s="2599" t="s">
        <v>2061</v>
      </c>
      <c r="C15" s="2476">
        <v>5770.926917195138</v>
      </c>
      <c r="D15" s="2494">
        <v>5771.054959609207</v>
      </c>
      <c r="E15" s="2494">
        <v>0.12804241406865913</v>
      </c>
      <c r="F15" s="2817">
        <v>0.00221874953375587</v>
      </c>
      <c r="G15" s="2815">
        <v>0.000721573088440323</v>
      </c>
      <c r="H15" s="2816">
        <v>0.0006876189424049411</v>
      </c>
      <c r="I15" s="2526">
        <v>5.187240002817832</v>
      </c>
      <c r="J15" s="2494">
        <v>6.458232468696238</v>
      </c>
      <c r="K15" s="2494">
        <v>1.2709924658784058</v>
      </c>
      <c r="L15" s="2817">
        <v>24.50228763635329</v>
      </c>
      <c r="M15" s="2815">
        <v>0.0071625794129161514</v>
      </c>
      <c r="N15" s="2816">
        <v>0.0068255390336777145</v>
      </c>
      <c r="O15" s="2484">
        <v>58.7087683684975</v>
      </c>
      <c r="P15" s="2476">
        <v>125.96475283171011</v>
      </c>
      <c r="Q15" s="2494">
        <v>67.25598446321261</v>
      </c>
      <c r="R15" s="2817">
        <v>114.5586704205184</v>
      </c>
      <c r="S15" s="2815">
        <v>0.37901588140310916</v>
      </c>
      <c r="T15" s="2816">
        <v>0.36118101367722594</v>
      </c>
    </row>
    <row r="16" ht="18" customHeight="1" x14ac:dyDescent="0.2">
      <c r="B16" s="2599" t="s">
        <v>2062</v>
      </c>
      <c r="C16" s="2476">
        <v>1187.423768349327</v>
      </c>
      <c r="D16" s="2494">
        <v>1187.423768349327</v>
      </c>
      <c r="E16" s="2494">
        <v>0</v>
      </c>
      <c r="F16" s="2817">
        <v>0</v>
      </c>
      <c r="G16" s="2815">
        <v>0</v>
      </c>
      <c r="H16" s="2816">
        <v>0</v>
      </c>
      <c r="I16" s="2526">
        <v>145.2471049496718</v>
      </c>
      <c r="J16" s="2494">
        <v>145.2471049496718</v>
      </c>
      <c r="K16" s="2494">
        <v>0</v>
      </c>
      <c r="L16" s="2817">
        <v>0</v>
      </c>
      <c r="M16" s="2815">
        <v>0</v>
      </c>
      <c r="N16" s="2816">
        <v>0</v>
      </c>
      <c r="O16" s="2484">
        <v>42.40609965235889</v>
      </c>
      <c r="P16" s="2476">
        <v>42.40609965235889</v>
      </c>
      <c r="Q16" s="2494">
        <v>0</v>
      </c>
      <c r="R16" s="2817">
        <v>0</v>
      </c>
      <c r="S16" s="2815">
        <v>0</v>
      </c>
      <c r="T16" s="2816">
        <v>0</v>
      </c>
    </row>
    <row r="17" ht="18" customHeight="1" x14ac:dyDescent="0.2">
      <c r="B17" s="2599" t="s">
        <v>2063</v>
      </c>
      <c r="C17" s="2476">
        <v>3.87942381827</v>
      </c>
      <c r="D17" s="2494">
        <v>3.87942381827</v>
      </c>
      <c r="E17" s="2494">
        <v>0</v>
      </c>
      <c r="F17" s="2817">
        <v>0</v>
      </c>
      <c r="G17" s="2815">
        <v>0</v>
      </c>
      <c r="H17" s="2816">
        <v>0</v>
      </c>
      <c r="I17" s="2526">
        <v>0.00075960746092</v>
      </c>
      <c r="J17" s="2494">
        <v>0.00075960746092</v>
      </c>
      <c r="K17" s="2494">
        <v>0</v>
      </c>
      <c r="L17" s="2817">
        <v>0</v>
      </c>
      <c r="M17" s="2815">
        <v>0</v>
      </c>
      <c r="N17" s="2816">
        <v>0</v>
      </c>
      <c r="O17" s="2484">
        <v>0.028756568163399998</v>
      </c>
      <c r="P17" s="2476">
        <v>0.028756568163399998</v>
      </c>
      <c r="Q17" s="2494">
        <v>0</v>
      </c>
      <c r="R17" s="2817">
        <v>0</v>
      </c>
      <c r="S17" s="2815">
        <v>0</v>
      </c>
      <c r="T17" s="2816">
        <v>0</v>
      </c>
    </row>
    <row r="18" ht="18" customHeight="1" x14ac:dyDescent="0.2">
      <c r="B18" s="2596" t="s">
        <v>106</v>
      </c>
      <c r="C18" s="2476">
        <v>130.9532582927315</v>
      </c>
      <c r="D18" s="2494">
        <v>130.9532582927315</v>
      </c>
      <c r="E18" s="2494">
        <v>0</v>
      </c>
      <c r="F18" s="2817">
        <v>0</v>
      </c>
      <c r="G18" s="2815">
        <v>0</v>
      </c>
      <c r="H18" s="2816">
        <v>0</v>
      </c>
      <c r="I18" s="2526">
        <v>289.8092690574688</v>
      </c>
      <c r="J18" s="2494">
        <v>289.8092690574688</v>
      </c>
      <c r="K18" s="2494">
        <v>0</v>
      </c>
      <c r="L18" s="2817">
        <v>0</v>
      </c>
      <c r="M18" s="2815">
        <v>0</v>
      </c>
      <c r="N18" s="2816">
        <v>0</v>
      </c>
      <c r="O18" s="2484">
        <v>0.00015340131319999998</v>
      </c>
      <c r="P18" s="2476">
        <v>0.00015340131319999998</v>
      </c>
      <c r="Q18" s="2494">
        <v>0</v>
      </c>
      <c r="R18" s="2817">
        <v>0</v>
      </c>
      <c r="S18" s="2815">
        <v>0</v>
      </c>
      <c r="T18" s="2816">
        <v>0</v>
      </c>
    </row>
    <row r="19" ht="18" customHeight="1" x14ac:dyDescent="0.2">
      <c r="B19" s="2599" t="s">
        <v>2064</v>
      </c>
      <c r="C19" s="2476">
        <v>130.799674695</v>
      </c>
      <c r="D19" s="2494">
        <v>130.799674695</v>
      </c>
      <c r="E19" s="2494">
        <v>0</v>
      </c>
      <c r="F19" s="2817">
        <v>0</v>
      </c>
      <c r="G19" s="2815">
        <v>0</v>
      </c>
      <c r="H19" s="2816">
        <v>0</v>
      </c>
      <c r="I19" s="2526">
        <v>246.224592334588</v>
      </c>
      <c r="J19" s="2494">
        <v>246.224592334588</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0.1535835977315</v>
      </c>
      <c r="D20" s="2818">
        <v>0.1535835977315</v>
      </c>
      <c r="E20" s="2818">
        <v>0</v>
      </c>
      <c r="F20" s="2819">
        <v>0</v>
      </c>
      <c r="G20" s="2820">
        <v>0</v>
      </c>
      <c r="H20" s="2821">
        <v>0</v>
      </c>
      <c r="I20" s="2822">
        <v>43.584676722880715</v>
      </c>
      <c r="J20" s="2818">
        <v>43.584676722880715</v>
      </c>
      <c r="K20" s="2818">
        <v>0</v>
      </c>
      <c r="L20" s="2819">
        <v>0</v>
      </c>
      <c r="M20" s="2820">
        <v>0</v>
      </c>
      <c r="N20" s="2821">
        <v>0</v>
      </c>
      <c r="O20" s="2489">
        <v>0.00015340131319999998</v>
      </c>
      <c r="P20" s="2481">
        <v>0.00015340131319999998</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834.6007199222604</v>
      </c>
      <c r="D22" s="2494">
        <v>835.146713674763</v>
      </c>
      <c r="E22" s="2494">
        <v>0.545993752502568</v>
      </c>
      <c r="F22" s="2814">
        <v>0.06541975575499444</v>
      </c>
      <c r="G22" s="2815">
        <v>0.00307690542331654</v>
      </c>
      <c r="H22" s="2816">
        <v>0.0029321194026707756</v>
      </c>
      <c r="I22" s="2526" t="s">
        <v>108</v>
      </c>
      <c r="J22" s="2494" t="s">
        <v>108</v>
      </c>
      <c r="K22" s="2494" t="s">
        <v>2369</v>
      </c>
      <c r="L22" s="2814" t="s">
        <v>2369</v>
      </c>
      <c r="M22" s="2815" t="s">
        <v>2369</v>
      </c>
      <c r="N22" s="2816" t="s">
        <v>2369</v>
      </c>
      <c r="O22" s="2526">
        <v>25.51738</v>
      </c>
      <c r="P22" s="2494">
        <v>25.51738</v>
      </c>
      <c r="Q22" s="2494">
        <v>0</v>
      </c>
      <c r="R22" s="2814">
        <v>0</v>
      </c>
      <c r="S22" s="2815">
        <v>0</v>
      </c>
      <c r="T22" s="2816">
        <v>0</v>
      </c>
    </row>
    <row r="23" ht="18" customHeight="1" x14ac:dyDescent="0.2">
      <c r="B23" s="2604" t="s">
        <v>2068</v>
      </c>
      <c r="C23" s="2494">
        <v>540.4923376100008</v>
      </c>
      <c r="D23" s="2494">
        <v>540.4923376100008</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58.14853077548389</v>
      </c>
      <c r="D24" s="2494">
        <v>58.14853077548389</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202.1785675761882</v>
      </c>
      <c r="D25" s="2494">
        <v>202.1785675761882</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33.781283960587444</v>
      </c>
      <c r="D26" s="2494">
        <v>34.327277713089934</v>
      </c>
      <c r="E26" s="2494">
        <v>0.5459937525024898</v>
      </c>
      <c r="F26" s="2817">
        <v>1.6162611022704159</v>
      </c>
      <c r="G26" s="2815">
        <v>0.0030769054233160996</v>
      </c>
      <c r="H26" s="2816">
        <v>0.002932119402670356</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25.51738</v>
      </c>
      <c r="P28" s="2476">
        <v>25.51738</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26.35589099</v>
      </c>
      <c r="D30" s="2839">
        <v>27.781784323333333</v>
      </c>
      <c r="E30" s="2494">
        <v>1.4258933333333346</v>
      </c>
      <c r="F30" s="2840">
        <v>5.4101503678033485</v>
      </c>
      <c r="G30" s="2841">
        <v>0.008035511231208825</v>
      </c>
      <c r="H30" s="2842">
        <v>0.007657394410911165</v>
      </c>
      <c r="I30" s="2843">
        <v>1236.519680584649</v>
      </c>
      <c r="J30" s="2839">
        <v>1236.5196806171991</v>
      </c>
      <c r="K30" s="2494">
        <v>3.255013325542677e-8</v>
      </c>
      <c r="L30" s="2840">
        <v>2.6323991252639404e-9</v>
      </c>
      <c r="M30" s="2841">
        <v>1.8343375008274964e-10</v>
      </c>
      <c r="N30" s="2842">
        <v>1.7480214167341998e-10</v>
      </c>
      <c r="O30" s="2843">
        <v>445.5459025601332</v>
      </c>
      <c r="P30" s="2839">
        <v>460.58369167919534</v>
      </c>
      <c r="Q30" s="2494">
        <v>15.037789119062154</v>
      </c>
      <c r="R30" s="2840">
        <v>3.375138012190018</v>
      </c>
      <c r="S30" s="2841">
        <v>0.08474429365364428</v>
      </c>
      <c r="T30" s="2842">
        <v>0.08075658933307342</v>
      </c>
    </row>
    <row r="31" ht="18" customHeight="1" x14ac:dyDescent="0.2">
      <c r="B31" s="2596" t="s">
        <v>2074</v>
      </c>
      <c r="C31" s="195"/>
      <c r="D31" s="195"/>
      <c r="E31" s="195"/>
      <c r="F31" s="2831"/>
      <c r="G31" s="2832"/>
      <c r="H31" s="2833"/>
      <c r="I31" s="2526">
        <v>1023.4374326467893</v>
      </c>
      <c r="J31" s="2494">
        <v>1023.4374326467889</v>
      </c>
      <c r="K31" s="2844">
        <v>-3.410605131648481e-13</v>
      </c>
      <c r="L31" s="2845">
        <v>-3.33249988993275e-14</v>
      </c>
      <c r="M31" s="2846">
        <v>-1.9220200557718e-15</v>
      </c>
      <c r="N31" s="2847">
        <v>-1.8315780053377e-15</v>
      </c>
      <c r="O31" s="2848"/>
      <c r="P31" s="195"/>
      <c r="Q31" s="195"/>
      <c r="R31" s="2831"/>
      <c r="S31" s="2832"/>
      <c r="T31" s="2833"/>
    </row>
    <row r="32" ht="18" customHeight="1" x14ac:dyDescent="0.2">
      <c r="B32" s="2596" t="s">
        <v>2075</v>
      </c>
      <c r="C32" s="49"/>
      <c r="D32" s="49"/>
      <c r="E32" s="49"/>
      <c r="F32" s="2849"/>
      <c r="G32" s="2832"/>
      <c r="H32" s="2833"/>
      <c r="I32" s="2526">
        <v>213.08224793785993</v>
      </c>
      <c r="J32" s="2476">
        <v>213.0822479704102</v>
      </c>
      <c r="K32" s="2496">
        <v>3.2550275363973924e-8</v>
      </c>
      <c r="L32" s="2850">
        <v>1.5275920767208345e-8</v>
      </c>
      <c r="M32" s="2846">
        <v>1.834345509244395e-10</v>
      </c>
      <c r="N32" s="2847">
        <v>1.748029048309222e-10</v>
      </c>
      <c r="O32" s="2484">
        <v>60.62173757162554</v>
      </c>
      <c r="P32" s="2476">
        <v>60.62173757628898</v>
      </c>
      <c r="Q32" s="2496">
        <v>4.663441188768047e-9</v>
      </c>
      <c r="R32" s="2850">
        <v>7.692688094362385e-9</v>
      </c>
      <c r="S32" s="2846">
        <v>2.6280460938004325e-11</v>
      </c>
      <c r="T32" s="2847">
        <v>2.5043814750859342e-11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384.92416498850764</v>
      </c>
      <c r="P34" s="2476">
        <v>399.96195410290636</v>
      </c>
      <c r="Q34" s="2496">
        <v>15.03778911439872</v>
      </c>
      <c r="R34" s="2850">
        <v>3.9066887668244186</v>
      </c>
      <c r="S34" s="2846">
        <v>0.08474429362736385</v>
      </c>
      <c r="T34" s="2847">
        <v>0.08075658930802965</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11.62744</v>
      </c>
      <c r="D37" s="2476">
        <v>13.053333333333333</v>
      </c>
      <c r="E37" s="2496">
        <v>1.4258933333333328</v>
      </c>
      <c r="F37" s="2850">
        <v>12.26317515578092</v>
      </c>
      <c r="G37" s="2846">
        <v>0.008035511231208815</v>
      </c>
      <c r="H37" s="2847">
        <v>0.0076573944109111555</v>
      </c>
      <c r="I37" s="2855"/>
      <c r="J37" s="2609"/>
      <c r="K37" s="2609"/>
      <c r="L37" s="2834"/>
      <c r="M37" s="2856"/>
      <c r="N37" s="2857"/>
      <c r="O37" s="2520"/>
      <c r="P37" s="2609"/>
      <c r="Q37" s="2609"/>
      <c r="R37" s="2834"/>
      <c r="S37" s="2856"/>
      <c r="T37" s="2857"/>
    </row>
    <row r="38" ht="18" customHeight="1" x14ac:dyDescent="0.2">
      <c r="B38" s="2596" t="s">
        <v>960</v>
      </c>
      <c r="C38" s="2476">
        <v>10.516</v>
      </c>
      <c r="D38" s="2476">
        <v>10.516</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4.21245099</v>
      </c>
      <c r="D39" s="2476">
        <v>4.21245099</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785.2613022043629</v>
      </c>
      <c r="D41" s="2494">
        <v>832.1985548319406</v>
      </c>
      <c r="E41" s="2862">
        <v>46.937252627577664</v>
      </c>
      <c r="F41" s="2863">
        <v>5.977278199730047</v>
      </c>
      <c r="G41" s="2832"/>
      <c r="H41" s="2863">
        <v>0.2520644760248113</v>
      </c>
      <c r="I41" s="2526">
        <v>0.04878042144556</v>
      </c>
      <c r="J41" s="2494">
        <v>8.934406175133288</v>
      </c>
      <c r="K41" s="2862">
        <v>8.885625753687728</v>
      </c>
      <c r="L41" s="2863">
        <v>18215.557574885403</v>
      </c>
      <c r="M41" s="2832"/>
      <c r="N41" s="2863">
        <v>0.047717973983844045</v>
      </c>
      <c r="O41" s="2526">
        <v>36.46070852287241</v>
      </c>
      <c r="P41" s="2494">
        <v>35.09782168052307</v>
      </c>
      <c r="Q41" s="2862">
        <v>-1.36288684234934</v>
      </c>
      <c r="R41" s="2863">
        <v>-3.7379603895913833</v>
      </c>
      <c r="S41" s="2832"/>
      <c r="T41" s="2864">
        <v>-0.007319034211986541</v>
      </c>
      <c r="U41" s="2865"/>
    </row>
    <row r="42" ht="18" customHeight="1" x14ac:dyDescent="0.2">
      <c r="B42" s="2596" t="s">
        <v>1307</v>
      </c>
      <c r="C42" s="2476">
        <v>967.4329547553784</v>
      </c>
      <c r="D42" s="2476">
        <v>967.6244985328144</v>
      </c>
      <c r="E42" s="2519">
        <v>0.1915437774359816</v>
      </c>
      <c r="F42" s="2866">
        <v>0.019799178485129718</v>
      </c>
      <c r="G42" s="2832"/>
      <c r="H42" s="2866">
        <v>0.0010286367265315052</v>
      </c>
      <c r="I42" s="2484">
        <v>0.04878042144556</v>
      </c>
      <c r="J42" s="2476">
        <v>0.06368556246566595</v>
      </c>
      <c r="K42" s="2519">
        <v>0.014905141020105948</v>
      </c>
      <c r="L42" s="2866">
        <v>30.555580657990838</v>
      </c>
      <c r="M42" s="2832"/>
      <c r="N42" s="2866">
        <v>0.00008004423674131908</v>
      </c>
      <c r="O42" s="2484">
        <v>0.02553929359995</v>
      </c>
      <c r="P42" s="2476">
        <v>0.0333429730538327</v>
      </c>
      <c r="Q42" s="2519">
        <v>0.0078036794538827</v>
      </c>
      <c r="R42" s="2866">
        <v>30.555580651995704</v>
      </c>
      <c r="S42" s="2832"/>
      <c r="T42" s="2867">
        <v>0.00004190765889550197</v>
      </c>
      <c r="U42" s="2865"/>
    </row>
    <row r="43" ht="18" customHeight="1" x14ac:dyDescent="0.2">
      <c r="B43" s="2596" t="s">
        <v>1310</v>
      </c>
      <c r="C43" s="2476">
        <v>129.55734717970356</v>
      </c>
      <c r="D43" s="2476">
        <v>129.57713657406663</v>
      </c>
      <c r="E43" s="2519">
        <v>0.019789394363073143</v>
      </c>
      <c r="F43" s="2866">
        <v>0.015274621465986106</v>
      </c>
      <c r="G43" s="2832"/>
      <c r="H43" s="2866">
        <v>0.00010627386652889866</v>
      </c>
      <c r="I43" s="2484" t="s">
        <v>83</v>
      </c>
      <c r="J43" s="2476" t="s">
        <v>83</v>
      </c>
      <c r="K43" s="2519" t="s">
        <v>2369</v>
      </c>
      <c r="L43" s="2866" t="s">
        <v>2369</v>
      </c>
      <c r="M43" s="2832"/>
      <c r="N43" s="2866" t="s">
        <v>2369</v>
      </c>
      <c r="O43" s="2484">
        <v>5.957372246466667</v>
      </c>
      <c r="P43" s="2476">
        <v>5.957372246466667</v>
      </c>
      <c r="Q43" s="2519">
        <v>0</v>
      </c>
      <c r="R43" s="2866">
        <v>0</v>
      </c>
      <c r="S43" s="2832"/>
      <c r="T43" s="2867">
        <v>0</v>
      </c>
      <c r="U43" s="2865"/>
    </row>
    <row r="44" ht="18" customHeight="1" x14ac:dyDescent="0.2">
      <c r="B44" s="2596" t="s">
        <v>1313</v>
      </c>
      <c r="C44" s="2476">
        <v>-437.7248473501786</v>
      </c>
      <c r="D44" s="2476">
        <v>-381.25735352372897</v>
      </c>
      <c r="E44" s="2519">
        <v>56.46749382644964</v>
      </c>
      <c r="F44" s="2866">
        <v>-12.900225830971804</v>
      </c>
      <c r="G44" s="2832"/>
      <c r="H44" s="2866">
        <v>0.3032441919158159</v>
      </c>
      <c r="I44" s="2484" t="s">
        <v>83</v>
      </c>
      <c r="J44" s="2476">
        <v>8.870720612667622</v>
      </c>
      <c r="K44" s="2519" t="s">
        <v>2369</v>
      </c>
      <c r="L44" s="2866" t="s">
        <v>2369</v>
      </c>
      <c r="M44" s="2832"/>
      <c r="N44" s="2866" t="s">
        <v>2369</v>
      </c>
      <c r="O44" s="2484">
        <v>3.1500449520833342</v>
      </c>
      <c r="P44" s="2476">
        <v>3.155925045724436</v>
      </c>
      <c r="Q44" s="2519">
        <v>0.005880093641101869</v>
      </c>
      <c r="R44" s="2866">
        <v>0.1866669755684906</v>
      </c>
      <c r="S44" s="2832"/>
      <c r="T44" s="2867">
        <v>0.00003157753467978509</v>
      </c>
      <c r="U44" s="2865"/>
    </row>
    <row r="45" ht="18" customHeight="1" x14ac:dyDescent="0.2">
      <c r="B45" s="2596" t="s">
        <v>2126</v>
      </c>
      <c r="C45" s="2476">
        <v>36.8667423181677</v>
      </c>
      <c r="D45" s="2476">
        <v>22.940136493171092</v>
      </c>
      <c r="E45" s="2519">
        <v>-13.92660582499661</v>
      </c>
      <c r="F45" s="2866">
        <v>-37.77552598709994</v>
      </c>
      <c r="G45" s="2832"/>
      <c r="H45" s="2866">
        <v>-0.07478926446622362</v>
      </c>
      <c r="I45" s="2484" t="s">
        <v>83</v>
      </c>
      <c r="J45" s="2476" t="s">
        <v>83</v>
      </c>
      <c r="K45" s="2519" t="s">
        <v>2369</v>
      </c>
      <c r="L45" s="2866" t="s">
        <v>2369</v>
      </c>
      <c r="M45" s="2832"/>
      <c r="N45" s="2866" t="s">
        <v>2369</v>
      </c>
      <c r="O45" s="2484">
        <v>1.376570615444328</v>
      </c>
      <c r="P45" s="2476" t="s">
        <v>1317</v>
      </c>
      <c r="Q45" s="2519" t="s">
        <v>2369</v>
      </c>
      <c r="R45" s="2866" t="s">
        <v>2369</v>
      </c>
      <c r="S45" s="2832"/>
      <c r="T45" s="2867" t="s">
        <v>2369</v>
      </c>
      <c r="U45" s="2865"/>
    </row>
    <row r="46" ht="18" customHeight="1" x14ac:dyDescent="0.2">
      <c r="B46" s="2596" t="s">
        <v>2127</v>
      </c>
      <c r="C46" s="2476">
        <v>211.4218377101721</v>
      </c>
      <c r="D46" s="2476">
        <v>215.60686916449782</v>
      </c>
      <c r="E46" s="2519">
        <v>4.185031454325724</v>
      </c>
      <c r="F46" s="2866">
        <v>1.979469812414922</v>
      </c>
      <c r="G46" s="2832"/>
      <c r="H46" s="2866">
        <v>0.02247463798215939</v>
      </c>
      <c r="I46" s="2484" t="s">
        <v>83</v>
      </c>
      <c r="J46" s="2476" t="s">
        <v>83</v>
      </c>
      <c r="K46" s="2519" t="s">
        <v>2369</v>
      </c>
      <c r="L46" s="2866" t="s">
        <v>2369</v>
      </c>
      <c r="M46" s="2832"/>
      <c r="N46" s="2866" t="s">
        <v>2369</v>
      </c>
      <c r="O46" s="2484">
        <v>25.59343450652813</v>
      </c>
      <c r="P46" s="2476">
        <v>25.59343450652813</v>
      </c>
      <c r="Q46" s="2519">
        <v>0</v>
      </c>
      <c r="R46" s="2866">
        <v>0</v>
      </c>
      <c r="S46" s="2832"/>
      <c r="T46" s="2867">
        <v>0</v>
      </c>
      <c r="U46" s="2865"/>
    </row>
    <row r="47" ht="18" customHeight="1" x14ac:dyDescent="0.2">
      <c r="B47" s="2596" t="s">
        <v>2128</v>
      </c>
      <c r="C47" s="2476">
        <v>3.6289608925778967</v>
      </c>
      <c r="D47" s="2476">
        <v>3.6289608925778967</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-125.92169330145815</v>
      </c>
      <c r="D48" s="2476">
        <v>-125.92169330145815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20.674495293008327</v>
      </c>
      <c r="D50" s="2494">
        <v>20.674495293008327</v>
      </c>
      <c r="E50" s="2494">
        <v>0</v>
      </c>
      <c r="F50" s="2814">
        <v>0</v>
      </c>
      <c r="G50" s="2815">
        <v>0</v>
      </c>
      <c r="H50" s="2816">
        <v>0</v>
      </c>
      <c r="I50" s="2494">
        <v>421.17587922853124</v>
      </c>
      <c r="J50" s="2494">
        <v>429.5536821807637</v>
      </c>
      <c r="K50" s="2494">
        <v>8.377802952232457</v>
      </c>
      <c r="L50" s="2814">
        <v>1.989145951942475</v>
      </c>
      <c r="M50" s="2815">
        <v>0.04721245842291964</v>
      </c>
      <c r="N50" s="2816">
        <v>0.044990841883081355</v>
      </c>
      <c r="O50" s="2494">
        <v>40.39415244415035</v>
      </c>
      <c r="P50" s="2494">
        <v>37.48528235697947</v>
      </c>
      <c r="Q50" s="2494">
        <v>-2.9088700871708824</v>
      </c>
      <c r="R50" s="2814">
        <v>-7.201215797738883</v>
      </c>
      <c r="S50" s="2815">
        <v>-0.016392711649016987</v>
      </c>
      <c r="T50" s="2816">
        <v>-0.015621340689978426</v>
      </c>
    </row>
    <row r="51" ht="18" customHeight="1" x14ac:dyDescent="0.2">
      <c r="B51" s="2596" t="s">
        <v>2131</v>
      </c>
      <c r="C51" s="49"/>
      <c r="D51" s="49"/>
      <c r="E51" s="195"/>
      <c r="F51" s="2849"/>
      <c r="G51" s="2851"/>
      <c r="H51" s="2852"/>
      <c r="I51" s="2494">
        <v>262.0958643136688</v>
      </c>
      <c r="J51" s="2494">
        <v>270.47366726590127</v>
      </c>
      <c r="K51" s="2494">
        <v>8.377802952232457</v>
      </c>
      <c r="L51" s="2814">
        <v>3.196465146129182</v>
      </c>
      <c r="M51" s="2815">
        <v>0.04721245842291964</v>
      </c>
      <c r="N51" s="2816">
        <v>0.044990841883081355</v>
      </c>
      <c r="O51" s="2848"/>
      <c r="P51" s="195"/>
      <c r="Q51" s="1062"/>
      <c r="R51" s="2877"/>
      <c r="S51" s="2878"/>
      <c r="T51" s="2833"/>
    </row>
    <row r="52" ht="18" customHeight="1" x14ac:dyDescent="0.2">
      <c r="B52" s="2596" t="s">
        <v>2132</v>
      </c>
      <c r="C52" s="49"/>
      <c r="D52" s="49"/>
      <c r="E52" s="195"/>
      <c r="F52" s="2849"/>
      <c r="G52" s="2851"/>
      <c r="H52" s="2852"/>
      <c r="I52" s="2481">
        <v>11.914336</v>
      </c>
      <c r="J52" s="2476">
        <v>11.914336</v>
      </c>
      <c r="K52" s="2494">
        <v>0</v>
      </c>
      <c r="L52" s="2850">
        <v>0</v>
      </c>
      <c r="M52" s="2853">
        <v>0</v>
      </c>
      <c r="N52" s="2854">
        <v>0</v>
      </c>
      <c r="O52" s="2494">
        <v>6.7656408</v>
      </c>
      <c r="P52" s="2494">
        <v>6.7656408</v>
      </c>
      <c r="Q52" s="2494">
        <v>0</v>
      </c>
      <c r="R52" s="2814">
        <v>0</v>
      </c>
      <c r="S52" s="2815">
        <v>0</v>
      </c>
      <c r="T52" s="2816">
        <v>0</v>
      </c>
    </row>
    <row r="53" ht="18" customHeight="1" x14ac:dyDescent="0.2">
      <c r="B53" s="2613" t="s">
        <v>2133</v>
      </c>
      <c r="C53" s="2494">
        <v>20.674495293008327</v>
      </c>
      <c r="D53" s="2494">
        <v>20.674495293008327</v>
      </c>
      <c r="E53" s="2494">
        <v>0</v>
      </c>
      <c r="F53" s="2814">
        <v>0</v>
      </c>
      <c r="G53" s="2815">
        <v>0</v>
      </c>
      <c r="H53" s="2816">
        <v>0</v>
      </c>
      <c r="I53" s="2481">
        <v>0.001452814776</v>
      </c>
      <c r="J53" s="2476">
        <v>0.001452814776</v>
      </c>
      <c r="K53" s="2494">
        <v>0</v>
      </c>
      <c r="L53" s="2845">
        <v>0</v>
      </c>
      <c r="M53" s="2846">
        <v>0</v>
      </c>
      <c r="N53" s="2847">
        <v>0</v>
      </c>
      <c r="O53" s="2494">
        <v>0.07166211496775</v>
      </c>
      <c r="P53" s="2494">
        <v>0.07166211496775</v>
      </c>
      <c r="Q53" s="2494">
        <v>0</v>
      </c>
      <c r="R53" s="2814">
        <v>0</v>
      </c>
      <c r="S53" s="2815">
        <v>0</v>
      </c>
      <c r="T53" s="2816">
        <v>0</v>
      </c>
    </row>
    <row r="54" ht="18" customHeight="1" x14ac:dyDescent="0.2">
      <c r="B54" s="2596" t="s">
        <v>2095</v>
      </c>
      <c r="C54" s="497"/>
      <c r="D54" s="49"/>
      <c r="E54" s="195"/>
      <c r="F54" s="2849"/>
      <c r="G54" s="2851"/>
      <c r="H54" s="2852"/>
      <c r="I54" s="2476">
        <v>147.1642261000864</v>
      </c>
      <c r="J54" s="2476">
        <v>147.1642261000864</v>
      </c>
      <c r="K54" s="2494">
        <v>0</v>
      </c>
      <c r="L54" s="2814">
        <v>0</v>
      </c>
      <c r="M54" s="2815">
        <v>0</v>
      </c>
      <c r="N54" s="2816">
        <v>0</v>
      </c>
      <c r="O54" s="2494">
        <v>33.5568495291826</v>
      </c>
      <c r="P54" s="2494">
        <v>30.64797944201172</v>
      </c>
      <c r="Q54" s="2494">
        <v>-2.908870087170879</v>
      </c>
      <c r="R54" s="2814">
        <v>-8.668483865391446</v>
      </c>
      <c r="S54" s="2815">
        <v>-0.01639271164901697</v>
      </c>
      <c r="T54" s="2816">
        <v>-0.015621340689978407</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828.5138437153403</v>
      </c>
      <c r="D59" s="2476">
        <v>828.5138437153403</v>
      </c>
      <c r="E59" s="2494">
        <v>0</v>
      </c>
      <c r="F59" s="2814">
        <v>0</v>
      </c>
      <c r="G59" s="2815">
        <v>0</v>
      </c>
      <c r="H59" s="2816">
        <v>0</v>
      </c>
      <c r="I59" s="2476">
        <v>1.8678909241266402</v>
      </c>
      <c r="J59" s="2476">
        <v>1.8678909241266402</v>
      </c>
      <c r="K59" s="2494">
        <v>0</v>
      </c>
      <c r="L59" s="2814">
        <v>0</v>
      </c>
      <c r="M59" s="2815">
        <v>0</v>
      </c>
      <c r="N59" s="2816">
        <v>0</v>
      </c>
      <c r="O59" s="2484">
        <v>5.749080392222799</v>
      </c>
      <c r="P59" s="2476">
        <v>5.749080392222799</v>
      </c>
      <c r="Q59" s="2494">
        <v>0</v>
      </c>
      <c r="R59" s="2892">
        <v>0</v>
      </c>
      <c r="S59" s="2893">
        <v>0</v>
      </c>
      <c r="T59" s="2836">
        <v>0</v>
      </c>
    </row>
    <row r="60" ht="18" customHeight="1" x14ac:dyDescent="0.2">
      <c r="B60" s="2894" t="s">
        <v>125</v>
      </c>
      <c r="C60" s="2476">
        <v>101.42946347534001</v>
      </c>
      <c r="D60" s="2476">
        <v>101.42946347534001</v>
      </c>
      <c r="E60" s="2494">
        <v>0</v>
      </c>
      <c r="F60" s="2814">
        <v>0</v>
      </c>
      <c r="G60" s="2815">
        <v>0</v>
      </c>
      <c r="H60" s="2816">
        <v>0</v>
      </c>
      <c r="I60" s="2476">
        <v>0.01986031452664</v>
      </c>
      <c r="J60" s="2476">
        <v>0.01986031452664</v>
      </c>
      <c r="K60" s="2494">
        <v>0</v>
      </c>
      <c r="L60" s="2814">
        <v>0</v>
      </c>
      <c r="M60" s="2815">
        <v>0</v>
      </c>
      <c r="N60" s="2816">
        <v>0</v>
      </c>
      <c r="O60" s="2484">
        <v>0.7518547642228</v>
      </c>
      <c r="P60" s="2476">
        <v>0.7518547642228</v>
      </c>
      <c r="Q60" s="2494">
        <v>0</v>
      </c>
      <c r="R60" s="2892">
        <v>0</v>
      </c>
      <c r="S60" s="2893">
        <v>0</v>
      </c>
      <c r="T60" s="2836">
        <v>0</v>
      </c>
    </row>
    <row r="61" ht="18" customHeight="1" x14ac:dyDescent="0.2">
      <c r="B61" s="2894" t="s">
        <v>2099</v>
      </c>
      <c r="C61" s="2476">
        <v>727.0843802400002</v>
      </c>
      <c r="D61" s="2476">
        <v>727.0843802400002</v>
      </c>
      <c r="E61" s="2494">
        <v>0</v>
      </c>
      <c r="F61" s="2814">
        <v>0</v>
      </c>
      <c r="G61" s="2815">
        <v>0</v>
      </c>
      <c r="H61" s="2816">
        <v>0</v>
      </c>
      <c r="I61" s="2476">
        <v>1.8480306095999999</v>
      </c>
      <c r="J61" s="2476">
        <v>1.8480306095999999</v>
      </c>
      <c r="K61" s="2494">
        <v>0</v>
      </c>
      <c r="L61" s="2814">
        <v>0</v>
      </c>
      <c r="M61" s="2815">
        <v>0</v>
      </c>
      <c r="N61" s="2816">
        <v>0</v>
      </c>
      <c r="O61" s="2484">
        <v>4.997225628</v>
      </c>
      <c r="P61" s="2476">
        <v>4.997225628</v>
      </c>
      <c r="Q61" s="2494">
        <v>0</v>
      </c>
      <c r="R61" s="2892">
        <v>0</v>
      </c>
      <c r="S61" s="2893">
        <v>0</v>
      </c>
      <c r="T61" s="2836">
        <v>0</v>
      </c>
    </row>
    <row r="62" ht="18" customHeight="1" x14ac:dyDescent="0.2">
      <c r="B62" s="2891" t="s">
        <v>127</v>
      </c>
      <c r="C62" s="2476">
        <v>0.5478139667</v>
      </c>
      <c r="D62" s="2476">
        <v>0.5478139667</v>
      </c>
      <c r="E62" s="2494">
        <v>0</v>
      </c>
      <c r="F62" s="2814">
        <v>0</v>
      </c>
      <c r="G62" s="2815">
        <v>0</v>
      </c>
      <c r="H62" s="2816">
        <v>0</v>
      </c>
      <c r="I62" s="2476">
        <v>0.0001072642732</v>
      </c>
      <c r="J62" s="2476">
        <v>0.00010726427320000001</v>
      </c>
      <c r="K62" s="2494">
        <v>1.35525272e-20</v>
      </c>
      <c r="L62" s="2814">
        <v>1.2634707486247e-14</v>
      </c>
      <c r="M62" s="2815">
        <v>7.63742e-23</v>
      </c>
      <c r="N62" s="2816">
        <v>7.27804e-23</v>
      </c>
      <c r="O62" s="2484">
        <v>0.0040607189139999994</v>
      </c>
      <c r="P62" s="2476">
        <v>0.004060718914</v>
      </c>
      <c r="Q62" s="2494">
        <v>8.67361738e-19</v>
      </c>
      <c r="R62" s="2892">
        <v>2.1359807372976e-14</v>
      </c>
      <c r="S62" s="2893">
        <v>4.8879498e-21</v>
      </c>
      <c r="T62" s="2836">
        <v>4.6579437e-21</v>
      </c>
    </row>
    <row r="63" ht="18" customHeight="1" x14ac:dyDescent="0.2">
      <c r="B63" s="2891" t="s">
        <v>2374</v>
      </c>
      <c r="C63" s="2476">
        <v>3038.7561202573193</v>
      </c>
      <c r="D63" s="2476">
        <v>3038.7552020424287</v>
      </c>
      <c r="E63" s="2494">
        <v>-0.0009182148905892973</v>
      </c>
      <c r="F63" s="2814">
        <v>-0.00003021680102816358</v>
      </c>
      <c r="G63" s="2815">
        <v>-0.000005174528762782729</v>
      </c>
      <c r="H63" s="2816">
        <v>-0.0000049310375515797486</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3248.9402156558076</v>
      </c>
      <c r="D65" s="2481">
        <v>3302.9019328520512</v>
      </c>
      <c r="E65" s="2476">
        <v>53.961717196243626</v>
      </c>
      <c r="F65" s="2819">
        <v>1.6609021285222787</v>
      </c>
      <c r="G65" s="2907">
        <v>0.3040970698502901</v>
      </c>
      <c r="H65" s="2908">
        <v>0.2897875612446591</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304.60510149622274</v>
      </c>
      <c r="D10" s="2947">
        <v>307.2560823924228</v>
      </c>
      <c r="E10" s="2947">
        <v>2.6509808962000534</v>
      </c>
      <c r="F10" s="2948">
        <v>0.8703008856970595</v>
      </c>
      <c r="G10" s="2949">
        <v>0.014939397125405976</v>
      </c>
      <c r="H10" s="2950">
        <v>0.014236412937382795</v>
      </c>
      <c r="I10" s="2951">
        <v>14.021561844025847</v>
      </c>
      <c r="J10" s="2947">
        <v>14.021561844025847</v>
      </c>
      <c r="K10" s="2947">
        <v>0</v>
      </c>
      <c r="L10" s="2948">
        <v>0</v>
      </c>
      <c r="M10" s="2949">
        <v>0</v>
      </c>
      <c r="N10" s="2950">
        <v>0</v>
      </c>
      <c r="O10" s="2946" t="s">
        <v>108</v>
      </c>
      <c r="P10" s="2947" t="s">
        <v>83</v>
      </c>
      <c r="Q10" s="2947" t="s">
        <v>2369</v>
      </c>
      <c r="R10" s="2952" t="s">
        <v>2369</v>
      </c>
      <c r="S10" s="2953" t="s">
        <v>2369</v>
      </c>
      <c r="T10" s="2950" t="s">
        <v>2369</v>
      </c>
      <c r="U10" s="2946">
        <v>17.480517231380002</v>
      </c>
      <c r="V10" s="2947">
        <v>13.031963187500013</v>
      </c>
      <c r="W10" s="2947">
        <v>-4.448554043879989</v>
      </c>
      <c r="X10" s="2952">
        <v>-25.448640821074818</v>
      </c>
      <c r="Y10" s="2953">
        <v>-0.025069481108150018</v>
      </c>
      <c r="Z10" s="2950">
        <v>-0.02388981845690388</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14.021561844025847</v>
      </c>
      <c r="J13" s="2494">
        <v>14.021561844025847</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297.995625410688</v>
      </c>
      <c r="D21" s="2476">
        <v>297.995625410688</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1.407156810534774</v>
      </c>
      <c r="D22" s="2476">
        <v>1.4071568105347747</v>
      </c>
      <c r="E22" s="2476">
        <v>6.661338147751e-16</v>
      </c>
      <c r="F22" s="2817">
        <v>4.73389894991118e-14</v>
      </c>
      <c r="G22" s="2835">
        <v>3.7539454214e-18</v>
      </c>
      <c r="H22" s="2836">
        <v>3.5773007917e-18</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0.48481199999999997</v>
      </c>
      <c r="D23" s="2476">
        <v>0.48481199999999997</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4.717507275</v>
      </c>
      <c r="D24" s="2476">
        <v>7.368488171200001</v>
      </c>
      <c r="E24" s="2476">
        <v>2.650980896200001</v>
      </c>
      <c r="F24" s="2817">
        <v>56.19452693265854</v>
      </c>
      <c r="G24" s="2835">
        <v>0.01493939712540568</v>
      </c>
      <c r="H24" s="2836">
        <v>0.014236412937382512</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16.31538723138</v>
      </c>
      <c r="V27" s="2476">
        <v>11.819833187500015</v>
      </c>
      <c r="W27" s="2476">
        <v>-4.495554043879986</v>
      </c>
      <c r="X27" s="2892">
        <v>-27.554075058871526</v>
      </c>
      <c r="Y27" s="2893">
        <v>-0.02533434596096752</v>
      </c>
      <c r="Z27" s="2836">
        <v>-0.024142219901597827</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1.16513</v>
      </c>
      <c r="V28" s="2476">
        <v>1.2121300000000002</v>
      </c>
      <c r="W28" s="2476">
        <v>0.04700000000000015</v>
      </c>
      <c r="X28" s="2892">
        <v>4.0338846308995695</v>
      </c>
      <c r="Y28" s="2893">
        <v>0.00026486485281751953</v>
      </c>
      <c r="Z28" s="2836">
        <v>0.0002524014446939642</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18477.333502158926</v>
      </c>
      <c r="F34" s="2992"/>
      <c r="G34" s="2993">
        <v>18621.129548995836</v>
      </c>
      <c r="H34" s="2992"/>
      <c r="I34" s="2994">
        <v>143.79604683690923</v>
      </c>
      <c r="J34" s="2995">
        <v>0.7782294280725508</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17655.562711010247</v>
      </c>
      <c r="F35" s="3000"/>
      <c r="G35" s="3001">
        <v>17744.898766308237</v>
      </c>
      <c r="H35" s="3002"/>
      <c r="I35" s="3003">
        <v>89.33605529799024</v>
      </c>
      <c r="J35" s="3004">
        <v>0.5059938148687783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ht="14.1" customHeight="1" x14ac:dyDescent="0.2">
      <c r="B60" s="507" t="s">
        <v>2456</v>
      </c>
      <c r="C60" s="98"/>
      <c r="D60" s="98"/>
      <c r="E60" s="98"/>
      <c r="F60" s="98"/>
    </row>
    <row r="61" ht="14.1" customHeight="1" x14ac:dyDescent="0.2">
      <c r="B61" s="220" t="s">
        <v>2457</v>
      </c>
      <c r="C61" s="3023"/>
      <c r="D61" s="3023"/>
      <c r="E61" s="3023"/>
      <c r="F61" s="3023"/>
    </row>
    <row r="62" ht="14.1" customHeight="1" x14ac:dyDescent="0.2">
      <c r="B62" s="220" t="s">
        <v>2458</v>
      </c>
      <c r="C62" s="3023"/>
      <c r="D62" s="3023"/>
      <c r="E62" s="3023"/>
      <c r="F62" s="3023"/>
    </row>
    <row r="63" ht="14.1" customHeight="1" x14ac:dyDescent="0.2">
      <c r="B63" s="220" t="s">
        <v>2459</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2460</v>
      </c>
      <c r="C68" s="2708"/>
      <c r="D68" s="2708"/>
      <c r="E68" s="2708"/>
      <c r="F68" s="2709"/>
    </row>
    <row r="69" ht="14.1" customHeight="1" x14ac:dyDescent="0.2">
      <c r="B69" s="2749" t="s">
        <v>2461</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2462</v>
      </c>
      <c r="AH1" s="100" t="s">
        <v>62</v>
      </c>
    </row>
    <row r="2" ht="18.95" customHeight="1" x14ac:dyDescent="0.2">
      <c r="B2" s="5" t="s">
        <v>2463</v>
      </c>
      <c r="AH2" s="100" t="s">
        <v>64</v>
      </c>
    </row>
    <row r="3" ht="18.95" customHeight="1" x14ac:dyDescent="0.2">
      <c r="B3" s="5" t="s">
        <v>2464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66"/>
    </row>
    <row r="8" ht="60" customHeight="1" x14ac:dyDescent="0.2">
      <c r="B8" s="3026"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row>
    <row r="9" ht="18" customHeight="1" x14ac:dyDescent="0.25">
      <c r="A9" s="558" t="s">
        <v>501</v>
      </c>
      <c r="B9" s="3030"/>
      <c r="C9" s="3031" t="s">
        <v>2468</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3" t="s">
        <v>879</v>
      </c>
    </row>
    <row r="10" ht="18" customHeight="1" x14ac:dyDescent="0.25">
      <c r="B10" s="3034" t="s">
        <v>2469</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6">
        <v>18.969789481470915</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8">
        <v>-12.155792552451974</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40">
        <v>-11.201050661664274</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40">
        <v>-29.70498047758698</v>
      </c>
    </row>
    <row r="14" ht="18" customHeight="1" x14ac:dyDescent="0.2">
      <c r="B14" s="2479" t="s">
        <v>2470</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40">
        <v>-55.738266215141884</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40">
        <v>187.77070912921633</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40">
        <v>-47.3889242965031</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40">
        <v>-90.55941666666666</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40">
        <v>-35.19945911741581</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40">
        <v>-37.35791275099809</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40">
        <v>-7.8204825427485485</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5">
        <v>-24.651718711498248</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40">
        <v>-27.33086000844966</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40">
        <v>69.30816926748307</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40">
        <v>-67.02224416852052</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40">
        <v>321.91963837581187</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40">
        <v>-51.891983635882355</v>
      </c>
    </row>
    <row r="30" ht="18" customHeight="1" x14ac:dyDescent="0.25">
      <c r="B30" s="2502" t="s">
        <v>2471</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8">
        <v>-16.613832604691517</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40">
        <v>-8.575531962063582</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40">
        <v>-39.02100026700052</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40">
        <v>-9.767300890930528</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3">
        <v>-70.33333333333333</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3">
        <v>15.727093475542029</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3">
        <v>7.373227714851149</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3" t="s">
        <v>2369</v>
      </c>
    </row>
    <row r="42" ht="18" customHeight="1" x14ac:dyDescent="0.2">
      <c r="B42" s="3048" t="s">
        <v>2472</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5">
        <v>-117.44098205834473</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40">
        <v>-120.20851660991934</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40">
        <v>-46.378251239171526</v>
      </c>
    </row>
    <row r="45" ht="18" customHeight="1" x14ac:dyDescent="0.2">
      <c r="B45" s="2517" t="s">
        <v>2473</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40">
        <v>-28.614541949618776</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39">
        <v>22.940136493171092</v>
      </c>
      <c r="AH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40">
        <v>-47.59122703301059</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40">
        <v>-51.52484071746958</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3">
        <v>-72.44607975176338</v>
      </c>
    </row>
    <row r="50" ht="18" customHeight="1" x14ac:dyDescent="0.25">
      <c r="B50" s="2525" t="s">
        <v>2474</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8">
        <v>-30.342797990017228</v>
      </c>
    </row>
    <row r="52" ht="18" customHeight="1" x14ac:dyDescent="0.2">
      <c r="B52" s="2517" t="s">
        <v>2475</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40">
        <v>-18.91832903474678</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40">
        <v>936.2437789911679</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40">
        <v>-51.22798314266874</v>
      </c>
    </row>
    <row r="56" ht="18" customHeight="1" x14ac:dyDescent="0.25">
      <c r="B56" s="2522" t="s">
        <v>2476</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row>
    <row r="59" ht="18" customHeight="1" x14ac:dyDescent="0.2">
      <c r="B59" s="3054" t="s">
        <v>2477</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40">
        <v>1328.6403050652157</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40">
        <v>74.62425769107091</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40">
        <v>9.970196381112467</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3">
        <v>325.8569920510602</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6" t="s">
        <v>598</v>
      </c>
      <c r="AH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row>
    <row r="69" ht="18" customHeight="1" x14ac:dyDescent="0.25">
      <c r="B69" s="2632" t="s">
        <v>2478</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59" t="s">
        <v>598</v>
      </c>
      <c r="AH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row>
    <row r="71" ht="18" customHeight="1" x14ac:dyDescent="0.2">
      <c r="B71" s="2608" t="s">
        <v>2479</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3">
        <v>-14.17617036283362</v>
      </c>
    </row>
    <row r="72" ht="18" customHeight="1" x14ac:dyDescent="0.2">
      <c r="B72" s="3064" t="s">
        <v>2480</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40">
        <v>18.969789481470915</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40">
        <v>-14.17617036283362</v>
      </c>
    </row>
    <row r="74" ht="18" customHeight="1" x14ac:dyDescent="0.25">
      <c r="B74" s="3065" t="s">
        <v>2481</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7">
        <v>18.969789481470915</v>
      </c>
    </row>
    <row r="75" ht="14.1" customHeight="1" x14ac:dyDescent="0.2">
      <c r="B75" s="150" t="s">
        <v>135</v>
      </c>
      <c r="C75" s="3066"/>
      <c r="D75" s="3066"/>
    </row>
    <row r="76" ht="14.1" customHeight="1" x14ac:dyDescent="0.2">
      <c r="B76" s="150"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00" t="s">
        <v>62</v>
      </c>
    </row>
    <row r="2" ht="18.95" customHeight="1" x14ac:dyDescent="0.2">
      <c r="B2" s="5" t="s">
        <v>2483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00" t="s">
        <v>64</v>
      </c>
    </row>
    <row r="3" ht="18.95" customHeight="1" x14ac:dyDescent="0.2">
      <c r="B3" s="5" t="s">
        <v>2484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row>
    <row r="8" ht="60" customHeight="1" x14ac:dyDescent="0.2">
      <c r="B8" s="3067"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c r="AI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3" t="s">
        <v>879</v>
      </c>
      <c r="AI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8">
        <v>-11.28484427854411</v>
      </c>
      <c r="AI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40">
        <v>-11.425513273931218</v>
      </c>
      <c r="AI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40">
        <v>-29.781169495498172</v>
      </c>
      <c r="AI12" s="2865"/>
    </row>
    <row r="13" ht="18" customHeight="1" x14ac:dyDescent="0.2">
      <c r="B13" s="2479" t="s">
        <v>2470</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40">
        <v>-55.84546982277988</v>
      </c>
      <c r="AI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40">
        <v>188.13108586756397</v>
      </c>
      <c r="AI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40">
        <v>-49.582782271220076</v>
      </c>
      <c r="AI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40">
        <v>-90.55941666666666</v>
      </c>
      <c r="AI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40">
        <v>6.161693793667314</v>
      </c>
      <c r="AI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40">
        <v>6.239937681219495</v>
      </c>
      <c r="AI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40">
        <v>-34.7591193323121</v>
      </c>
      <c r="AI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3" t="s">
        <v>2369</v>
      </c>
      <c r="AI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5">
        <v>-35.25877320230385</v>
      </c>
      <c r="AI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40">
        <v>-27.33086000844966</v>
      </c>
      <c r="AI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40">
        <v>69.30816926748307</v>
      </c>
      <c r="AI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40">
        <v>-54.59751716654338</v>
      </c>
      <c r="AI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40">
        <v>321.91963837581187</v>
      </c>
      <c r="AI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205"/>
      <c r="AI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205"/>
      <c r="AI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40" t="s">
        <v>2369</v>
      </c>
      <c r="AI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7" t="s">
        <v>2369</v>
      </c>
      <c r="AI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8">
        <v>-51.26864614782978</v>
      </c>
      <c r="AI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205"/>
      <c r="AI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205"/>
      <c r="AI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205"/>
      <c r="AI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205"/>
      <c r="AI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205"/>
      <c r="AI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205"/>
      <c r="AI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3">
        <v>-70.33333333333333</v>
      </c>
      <c r="AI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3">
        <v>15.727093475542029</v>
      </c>
      <c r="AI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3">
        <v>7.373227714851149</v>
      </c>
      <c r="AI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3" t="s">
        <v>2369</v>
      </c>
      <c r="AI40" s="2865"/>
    </row>
    <row r="41" ht="18" customHeight="1" x14ac:dyDescent="0.2">
      <c r="B41" s="3070" t="s">
        <v>2485</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5">
        <v>-116.33169465919583</v>
      </c>
      <c r="AI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40">
        <v>-120.19745903093259</v>
      </c>
      <c r="AI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40">
        <v>-46.9696828461066</v>
      </c>
      <c r="AI43" s="2865"/>
    </row>
    <row r="44" ht="18" customHeight="1" x14ac:dyDescent="0.2">
      <c r="B44" s="2517" t="s">
        <v>2473</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40">
        <v>-29.047613544663083</v>
      </c>
      <c r="AI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39">
        <v>22.940136493171092</v>
      </c>
      <c r="AH45" s="3040">
        <v>96.91245138951498</v>
      </c>
      <c r="AI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40">
        <v>-48.647966546520756</v>
      </c>
      <c r="AI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40">
        <v>-52.42568520440683</v>
      </c>
      <c r="AI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3">
        <v>-72.44607975176338</v>
      </c>
      <c r="AI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7" t="s">
        <v>2369</v>
      </c>
      <c r="AI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8">
        <v>936.0767339520507</v>
      </c>
      <c r="AI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205"/>
      <c r="AI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205"/>
      <c r="AI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40">
        <v>936.0767339520507</v>
      </c>
      <c r="AI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205"/>
      <c r="AI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3" t="s">
        <v>2369</v>
      </c>
      <c r="AI55" s="2865"/>
    </row>
    <row r="56" ht="18" customHeight="1" x14ac:dyDescent="0.25">
      <c r="B56" s="3049" t="s">
        <v>2486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1" t="s">
        <v>2369</v>
      </c>
      <c r="AI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135"/>
    </row>
    <row r="58" ht="18" customHeight="1" x14ac:dyDescent="0.2">
      <c r="B58" s="2608" t="s">
        <v>2477</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3071"/>
      <c r="AI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40">
        <v>1326.3963348356085</v>
      </c>
      <c r="AI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40">
        <v>74.62425769107091</v>
      </c>
      <c r="AI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40" t="s">
        <v>2369</v>
      </c>
      <c r="AI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40" t="s">
        <v>2369</v>
      </c>
      <c r="AI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40">
        <v>9.970196381112467</v>
      </c>
      <c r="AI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40" t="s">
        <v>2369</v>
      </c>
      <c r="AI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3">
        <v>325.8569920510602</v>
      </c>
      <c r="AI65" s="135"/>
    </row>
    <row r="66" ht="18" customHeight="1" x14ac:dyDescent="0.25">
      <c r="B66" s="3058" t="s">
        <v>2487</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row>
    <row r="68" ht="18" customHeight="1" x14ac:dyDescent="0.25">
      <c r="B68" s="2632" t="s">
        <v>2488</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59" t="s">
        <v>598</v>
      </c>
      <c r="AH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3073"/>
    </row>
    <row r="70" ht="18" customHeight="1" x14ac:dyDescent="0.2">
      <c r="B70" s="2608" t="s">
        <v>2489</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3">
        <v>-13.152024800622767</v>
      </c>
    </row>
    <row r="71" ht="18" customHeight="1" x14ac:dyDescent="0.2">
      <c r="B71" s="3064" t="s">
        <v>2490</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40">
        <v>31.878875126594185</v>
      </c>
    </row>
    <row r="72" ht="18" customHeight="1" x14ac:dyDescent="0.2">
      <c r="B72" s="3064" t="s">
        <v>2491</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40">
        <v>-13.152024800622767</v>
      </c>
    </row>
    <row r="73" ht="18" customHeight="1" x14ac:dyDescent="0.25">
      <c r="B73" s="3065" t="s">
        <v>2481</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7">
        <v>31.878875126594185</v>
      </c>
    </row>
    <row r="74" ht="14.1" customHeight="1" x14ac:dyDescent="0.2">
      <c r="B74" s="150" t="s">
        <v>135</v>
      </c>
    </row>
    <row r="75" ht="14.1" customHeight="1" x14ac:dyDescent="0.2">
      <c r="B75" s="150" t="s">
        <v>2482</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2462</v>
      </c>
      <c r="AH1" s="100" t="s">
        <v>62</v>
      </c>
    </row>
    <row r="2" ht="18.95" customHeight="1" x14ac:dyDescent="0.2">
      <c r="B2" s="5" t="s">
        <v>2492</v>
      </c>
      <c r="AH2" s="100" t="s">
        <v>64</v>
      </c>
    </row>
    <row r="3" ht="18.95" customHeight="1" x14ac:dyDescent="0.2">
      <c r="B3" s="5" t="s">
        <v>2493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c r="AI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3" t="s">
        <v>879</v>
      </c>
      <c r="AI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8">
        <v>-42.031818328696865</v>
      </c>
      <c r="AI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40">
        <v>-36.04929123807503</v>
      </c>
      <c r="AI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40">
        <v>56.62865253376149</v>
      </c>
      <c r="AI12" s="2865"/>
    </row>
    <row r="13" ht="18" customHeight="1" x14ac:dyDescent="0.2">
      <c r="B13" s="2479" t="s">
        <v>2470</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40">
        <v>-40.36718650400063</v>
      </c>
      <c r="AI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40">
        <v>-71.23882881261177</v>
      </c>
      <c r="AI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40">
        <v>-33.142932288175885</v>
      </c>
      <c r="AI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40">
        <v>-90.55941666666666</v>
      </c>
      <c r="AI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40">
        <v>-44.89966120399661</v>
      </c>
      <c r="AI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40">
        <v>-48.56963039761687</v>
      </c>
      <c r="AI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40">
        <v>-7.685204468073699</v>
      </c>
      <c r="AI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7"/>
      <c r="AI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5" t="s">
        <v>2369</v>
      </c>
      <c r="AI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40" t="s">
        <v>2369</v>
      </c>
      <c r="AI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40" t="s">
        <v>2369</v>
      </c>
      <c r="AI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40" t="s">
        <v>2369</v>
      </c>
      <c r="AI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40" t="s">
        <v>2369</v>
      </c>
      <c r="AI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205"/>
      <c r="AI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205"/>
      <c r="AI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40" t="s">
        <v>2369</v>
      </c>
      <c r="AI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7" t="s">
        <v>2369</v>
      </c>
      <c r="AI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8">
        <v>-16.703724664568323</v>
      </c>
      <c r="AI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40">
        <v>-8.575531962063582</v>
      </c>
      <c r="AI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40">
        <v>-41.629110441558446</v>
      </c>
      <c r="AI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40" t="s">
        <v>2369</v>
      </c>
      <c r="AI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40" t="s">
        <v>2369</v>
      </c>
      <c r="AI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40" t="s">
        <v>2369</v>
      </c>
      <c r="AI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40" t="s">
        <v>2369</v>
      </c>
      <c r="AI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7"/>
      <c r="AI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7"/>
      <c r="AI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7"/>
      <c r="AI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3" t="s">
        <v>2369</v>
      </c>
      <c r="AI40" s="2865"/>
    </row>
    <row r="41" ht="18" customHeight="1" x14ac:dyDescent="0.2">
      <c r="B41" s="3070" t="s">
        <v>2472</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5">
        <v>-16.32234477133707</v>
      </c>
      <c r="AI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40">
        <v>-95.46866210753359</v>
      </c>
      <c r="AI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40" t="s">
        <v>2369</v>
      </c>
      <c r="AI43" s="2865"/>
    </row>
    <row r="44" ht="18" customHeight="1" x14ac:dyDescent="0.2">
      <c r="B44" s="2517" t="s">
        <v>2473</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40">
        <v>-4.3250100042293464</v>
      </c>
      <c r="AI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40" t="s">
        <v>2369</v>
      </c>
      <c r="AI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40" t="s">
        <v>2369</v>
      </c>
      <c r="AI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40" t="s">
        <v>2369</v>
      </c>
      <c r="AI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7"/>
      <c r="AI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7" t="s">
        <v>2369</v>
      </c>
      <c r="AI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8">
        <v>-35.55518490756053</v>
      </c>
      <c r="AI50" s="2865"/>
    </row>
    <row r="51" ht="18" customHeight="1" x14ac:dyDescent="0.2">
      <c r="B51" s="2517" t="s">
        <v>2475</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40">
        <v>-18.91832903474678</v>
      </c>
      <c r="AI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40" t="s">
        <v>2369</v>
      </c>
      <c r="AI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40">
        <v>961.0683435582821</v>
      </c>
      <c r="AI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40">
        <v>-55.801638919002386</v>
      </c>
      <c r="AI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3" t="s">
        <v>2369</v>
      </c>
      <c r="AI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1" t="s">
        <v>2369</v>
      </c>
      <c r="AI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135"/>
    </row>
    <row r="58" ht="18" customHeight="1" x14ac:dyDescent="0.25">
      <c r="B58" s="3067" t="s">
        <v>2496</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2">
        <v>-27.874284274296336</v>
      </c>
      <c r="AI58" s="2865"/>
    </row>
    <row r="59" ht="18" customHeight="1" x14ac:dyDescent="0.25">
      <c r="B59" s="3083" t="s">
        <v>2497</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2">
        <v>-27.83241665640897</v>
      </c>
      <c r="AI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3071"/>
      <c r="AI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40">
        <v>16323.660644244914</v>
      </c>
      <c r="AI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40">
        <v>74.62425769107085</v>
      </c>
      <c r="AI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40" t="s">
        <v>2369</v>
      </c>
      <c r="AI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40" t="s">
        <v>2369</v>
      </c>
      <c r="AI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205"/>
      <c r="AI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205"/>
      <c r="AI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7"/>
      <c r="AI68" s="135"/>
    </row>
    <row r="69" ht="18" customHeight="1" x14ac:dyDescent="0.25">
      <c r="B69" s="3058" t="s">
        <v>2487</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5"/>
    </row>
    <row r="72" ht="14.1" customHeight="1" x14ac:dyDescent="0.2">
      <c r="B72" s="150" t="s">
        <v>135</v>
      </c>
      <c r="G72" s="135"/>
    </row>
    <row r="73" ht="14.1" customHeight="1" x14ac:dyDescent="0.2">
      <c r="B73" s="150" t="s">
        <v>2482</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2462</v>
      </c>
      <c r="AH1" s="100" t="s">
        <v>62</v>
      </c>
    </row>
    <row r="2" ht="18.95" customHeight="1" x14ac:dyDescent="0.2">
      <c r="B2" s="5" t="s">
        <v>2499</v>
      </c>
      <c r="AH2" s="100" t="s">
        <v>64</v>
      </c>
    </row>
    <row r="3" ht="18.95" customHeight="1" x14ac:dyDescent="0.2">
      <c r="B3" s="5" t="s">
        <v>2500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c r="AI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3" t="s">
        <v>879</v>
      </c>
      <c r="AI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8">
        <v>68.96283401487307</v>
      </c>
      <c r="AI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40">
        <v>68.96362547969237</v>
      </c>
      <c r="AI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40">
        <v>-16.058770480803517</v>
      </c>
      <c r="AI12" s="2865"/>
    </row>
    <row r="13" ht="18" customHeight="1" x14ac:dyDescent="0.2">
      <c r="B13" s="2479" t="s">
        <v>2470</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40">
        <v>-46.13067895099825</v>
      </c>
      <c r="AI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40">
        <v>383.17111452202084</v>
      </c>
      <c r="AI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40">
        <v>2.879258846433169</v>
      </c>
      <c r="AI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40">
        <v>-90.55941666666666</v>
      </c>
      <c r="AI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40">
        <v>-76.67023511781845</v>
      </c>
      <c r="AI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40" t="s">
        <v>2369</v>
      </c>
      <c r="AI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40">
        <v>-76.67023511781845</v>
      </c>
      <c r="AI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7"/>
      <c r="AI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5">
        <v>-63.553920455405674</v>
      </c>
      <c r="AI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40" t="s">
        <v>2369</v>
      </c>
      <c r="AI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40" t="s">
        <v>2369</v>
      </c>
      <c r="AI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40" t="s">
        <v>2369</v>
      </c>
      <c r="AI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40" t="s">
        <v>2369</v>
      </c>
      <c r="AI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40" t="s">
        <v>2369</v>
      </c>
      <c r="AI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205"/>
      <c r="AI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40">
        <v>-63.553920455405674</v>
      </c>
      <c r="AI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7" t="s">
        <v>2369</v>
      </c>
      <c r="AI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8">
        <v>-12.612144810055517</v>
      </c>
      <c r="AI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205"/>
      <c r="AI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40">
        <v>-27.659675835062487</v>
      </c>
      <c r="AI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205"/>
      <c r="AI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40">
        <v>-9.767300890930525</v>
      </c>
      <c r="AI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40" t="s">
        <v>2369</v>
      </c>
      <c r="AI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40" t="s">
        <v>2369</v>
      </c>
      <c r="AI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7"/>
      <c r="AI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7"/>
      <c r="AI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7"/>
      <c r="AI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3" t="s">
        <v>2369</v>
      </c>
      <c r="AI40" s="2865"/>
    </row>
    <row r="41" ht="18" customHeight="1" x14ac:dyDescent="0.2">
      <c r="B41" s="3070" t="s">
        <v>2472</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5">
        <v>-42.41640459309782</v>
      </c>
      <c r="AI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40">
        <v>-95.46866210753359</v>
      </c>
      <c r="AI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40">
        <v>-29.204790704723422</v>
      </c>
      <c r="AI43" s="2865"/>
    </row>
    <row r="44" ht="18" customHeight="1" x14ac:dyDescent="0.2">
      <c r="B44" s="2517" t="s">
        <v>2473</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40">
        <v>-70.87454785241404</v>
      </c>
      <c r="AI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39" t="s">
        <v>1317</v>
      </c>
      <c r="AH45" s="3040" t="s">
        <v>2369</v>
      </c>
      <c r="AI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40">
        <v>-36.60038563680932</v>
      </c>
      <c r="AI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40">
        <v>-40</v>
      </c>
      <c r="AI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7"/>
      <c r="AI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7" t="s">
        <v>2369</v>
      </c>
      <c r="AI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8">
        <v>18.542362290806683</v>
      </c>
      <c r="AI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205"/>
      <c r="AI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40" t="s">
        <v>2369</v>
      </c>
      <c r="AI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40">
        <v>986.2550069311134</v>
      </c>
      <c r="AI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40">
        <v>-3.059500375801075</v>
      </c>
      <c r="AI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3" t="s">
        <v>2369</v>
      </c>
      <c r="AI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1" t="s">
        <v>2369</v>
      </c>
      <c r="AI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135"/>
    </row>
    <row r="58" ht="18" customHeight="1" x14ac:dyDescent="0.25">
      <c r="B58" s="3067" t="s">
        <v>2501</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9">
        <v>-2.8903276081650904</v>
      </c>
      <c r="AI58" s="2865"/>
    </row>
    <row r="59" ht="18" customHeight="1" x14ac:dyDescent="0.25">
      <c r="B59" s="3090" t="s">
        <v>2502</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9">
        <v>-5.862269851234249</v>
      </c>
      <c r="AI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3071"/>
      <c r="AI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40">
        <v>1235.2697138734877</v>
      </c>
      <c r="AI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40">
        <v>74.62425769107085</v>
      </c>
      <c r="AI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40" t="s">
        <v>2369</v>
      </c>
      <c r="AI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40" t="s">
        <v>2369</v>
      </c>
      <c r="AI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205"/>
      <c r="AI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205"/>
      <c r="AI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7"/>
      <c r="AI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6" t="s">
        <v>598</v>
      </c>
      <c r="AH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5"/>
    </row>
    <row r="72" ht="14.1" customHeight="1" x14ac:dyDescent="0.2">
      <c r="B72" s="150" t="s">
        <v>135</v>
      </c>
      <c r="C72" s="508"/>
      <c r="D72" s="508"/>
      <c r="E72" s="508"/>
      <c r="F72" s="508"/>
    </row>
    <row r="73" ht="14.1" customHeight="1" x14ac:dyDescent="0.2">
      <c r="B73" s="150" t="s">
        <v>2482</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2462</v>
      </c>
      <c r="AH1" s="100" t="s">
        <v>62</v>
      </c>
    </row>
    <row r="2" ht="18.95" customHeight="1" x14ac:dyDescent="0.2">
      <c r="B2" s="5" t="s">
        <v>2503</v>
      </c>
      <c r="AH2" s="100" t="s">
        <v>64</v>
      </c>
    </row>
    <row r="3" ht="18.95" customHeight="1" x14ac:dyDescent="0.2">
      <c r="B3" s="5" t="s">
        <v>2504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91"/>
    </row>
    <row r="8" ht="60" customHeight="1" x14ac:dyDescent="0.2">
      <c r="B8" s="3092"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c r="AI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94" t="s">
        <v>879</v>
      </c>
      <c r="AI9" s="135"/>
    </row>
    <row r="10" ht="18" customHeight="1" x14ac:dyDescent="0.25">
      <c r="B10" s="3095" t="s">
        <v>2505</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7">
        <v>53.259265859668595</v>
      </c>
      <c r="AI10" s="135"/>
    </row>
    <row r="11" ht="18" customHeight="1" x14ac:dyDescent="0.2">
      <c r="B11" s="3098" t="s">
        <v>2506</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1" t="s">
        <v>2369</v>
      </c>
      <c r="AI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4" t="s">
        <v>2369</v>
      </c>
      <c r="AI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4" t="s">
        <v>2369</v>
      </c>
      <c r="AI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4" t="s">
        <v>2369</v>
      </c>
      <c r="AI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4" t="s">
        <v>2369</v>
      </c>
      <c r="AI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4" t="s">
        <v>2369</v>
      </c>
      <c r="AI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4" t="s">
        <v>2369</v>
      </c>
      <c r="AI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4" t="s">
        <v>2369</v>
      </c>
      <c r="AI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4" t="s">
        <v>2369</v>
      </c>
      <c r="AI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4" t="s">
        <v>2369</v>
      </c>
      <c r="AI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4" t="s">
        <v>2369</v>
      </c>
      <c r="AI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4" t="s">
        <v>2369</v>
      </c>
      <c r="AI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4" t="s">
        <v>2369</v>
      </c>
      <c r="AI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4" t="s">
        <v>2369</v>
      </c>
      <c r="AI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4" t="s">
        <v>2369</v>
      </c>
      <c r="AI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4" t="s">
        <v>2369</v>
      </c>
      <c r="AI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4" t="s">
        <v>2369</v>
      </c>
      <c r="AI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4" t="s">
        <v>2369</v>
      </c>
      <c r="AI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4" t="s">
        <v>2369</v>
      </c>
      <c r="AI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4" t="s">
        <v>2369</v>
      </c>
      <c r="AI30" s="135"/>
    </row>
    <row r="31" ht="18" customHeight="1" x14ac:dyDescent="0.25">
      <c r="B31" s="3105" t="s">
        <v>2507</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7" t="s">
        <v>2369</v>
      </c>
      <c r="AI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3109"/>
      <c r="AI32" s="135"/>
    </row>
    <row r="33" ht="18" customHeight="1" x14ac:dyDescent="0.2">
      <c r="B33" s="3110" t="s">
        <v>2508</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3">
        <v>-93.31128600768808</v>
      </c>
      <c r="AI33" s="135"/>
    </row>
    <row r="34" ht="18" customHeight="1" x14ac:dyDescent="0.2">
      <c r="B34" s="3102" t="s">
        <v>2509</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4">
        <v>-93.50683594831443</v>
      </c>
      <c r="AI34" s="135"/>
    </row>
    <row r="35" ht="18" customHeight="1" x14ac:dyDescent="0.2">
      <c r="B35" s="3102" t="s">
        <v>2510</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4">
        <v>-92.14327149746049</v>
      </c>
      <c r="AI35" s="135"/>
    </row>
    <row r="36" ht="18" customHeight="1" x14ac:dyDescent="0.2">
      <c r="B36" s="3102" t="s">
        <v>2511</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4" t="s">
        <v>2369</v>
      </c>
      <c r="AI36" s="135"/>
    </row>
    <row r="37" ht="18" customHeight="1" x14ac:dyDescent="0.2">
      <c r="B37" s="3102" t="s">
        <v>2512</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4" t="s">
        <v>2369</v>
      </c>
      <c r="AI37" s="135"/>
    </row>
    <row r="38" ht="18" customHeight="1" x14ac:dyDescent="0.2">
      <c r="B38" s="3102" t="s">
        <v>2513</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4" t="s">
        <v>2369</v>
      </c>
      <c r="AI38" s="135"/>
    </row>
    <row r="39" ht="18" customHeight="1" x14ac:dyDescent="0.2">
      <c r="B39" s="3102" t="s">
        <v>2514</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4" t="s">
        <v>2369</v>
      </c>
      <c r="AI39" s="135"/>
    </row>
    <row r="40" ht="18" customHeight="1" x14ac:dyDescent="0.2">
      <c r="B40" s="3102" t="s">
        <v>2515</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4" t="s">
        <v>2369</v>
      </c>
      <c r="AI40" s="135"/>
    </row>
    <row r="41" ht="18" customHeight="1" x14ac:dyDescent="0.2">
      <c r="B41" s="3102" t="s">
        <v>2516</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4" t="s">
        <v>2369</v>
      </c>
      <c r="AI41" s="135"/>
    </row>
    <row r="42" ht="18" customHeight="1" x14ac:dyDescent="0.2">
      <c r="B42" s="3102" t="s">
        <v>2517</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4" t="s">
        <v>2369</v>
      </c>
      <c r="AI42" s="135"/>
    </row>
    <row r="43" ht="18" customHeight="1" x14ac:dyDescent="0.25">
      <c r="B43" s="3105" t="s">
        <v>2518</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7" t="s">
        <v>2369</v>
      </c>
      <c r="AI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3109"/>
      <c r="AI44" s="135"/>
    </row>
    <row r="45" ht="18" customHeight="1" x14ac:dyDescent="0.25">
      <c r="B45" s="3115" t="s">
        <v>2519</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7" t="s">
        <v>2369</v>
      </c>
      <c r="AI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3109"/>
      <c r="AI46" s="135"/>
    </row>
    <row r="47" ht="18" customHeight="1" x14ac:dyDescent="0.2">
      <c r="B47" s="3118" t="s">
        <v>2520</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1">
        <v>28.815708478513493</v>
      </c>
      <c r="AI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5">
        <v>28.815708478513486</v>
      </c>
      <c r="AI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7"/>
      <c r="AI49" s="135"/>
    </row>
    <row r="50" ht="18" customHeight="1" x14ac:dyDescent="0.2">
      <c r="B50" s="3128" t="s">
        <v>2521</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21" t="s">
        <v>2369</v>
      </c>
      <c r="AI50" s="135"/>
    </row>
    <row r="51" ht="18" customHeight="1" x14ac:dyDescent="0.25">
      <c r="B51" s="3129" t="s">
        <v>2522</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5" t="s">
        <v>2369</v>
      </c>
      <c r="AI51" s="135"/>
    </row>
    <row r="52" ht="14.1" customHeight="1" x14ac:dyDescent="0.2">
      <c r="B52" s="150" t="s">
        <v>135</v>
      </c>
      <c r="C52" s="3130"/>
      <c r="D52" s="3130"/>
      <c r="E52" s="3130"/>
      <c r="F52" s="3131"/>
      <c r="G52" s="135"/>
    </row>
    <row r="53" ht="14.1" customHeight="1" x14ac:dyDescent="0.2">
      <c r="B53" s="150" t="s">
        <v>2482</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2523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00" t="s">
        <v>62</v>
      </c>
    </row>
    <row r="2" ht="18.95" customHeight="1" x14ac:dyDescent="0.2">
      <c r="B2" s="5" t="s">
        <v>2524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00" t="s">
        <v>64</v>
      </c>
    </row>
    <row r="3" ht="18.95" customHeight="1" x14ac:dyDescent="0.2">
      <c r="B3" s="5" t="s">
        <v>2525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179"/>
    </row>
    <row r="8" ht="60" customHeight="1" x14ac:dyDescent="0.2">
      <c r="B8" s="3133" t="s">
        <v>2200</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62</v>
      </c>
      <c r="AH8" s="3029" t="s">
        <v>2467</v>
      </c>
      <c r="AI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3" t="s">
        <v>355</v>
      </c>
      <c r="AI9" s="135"/>
    </row>
    <row r="10" ht="18" customHeight="1" x14ac:dyDescent="0.2">
      <c r="B10" s="3135" t="s">
        <v>2526</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04">
        <v>-13.152024800622767</v>
      </c>
      <c r="AI10" s="135"/>
    </row>
    <row r="11" ht="18" customHeight="1" x14ac:dyDescent="0.2">
      <c r="B11" s="3135" t="s">
        <v>2527</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04">
        <v>31.878875126594185</v>
      </c>
      <c r="AI11" s="135"/>
    </row>
    <row r="12" ht="18" customHeight="1" x14ac:dyDescent="0.2">
      <c r="B12" s="3135" t="s">
        <v>2528</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04">
        <v>-27.87428427429632</v>
      </c>
      <c r="AI12" s="135"/>
    </row>
    <row r="13" ht="18" customHeight="1" x14ac:dyDescent="0.2">
      <c r="B13" s="3137" t="s">
        <v>2529</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04">
        <v>-27.83241665640897</v>
      </c>
      <c r="AI13" s="135"/>
    </row>
    <row r="14" ht="18" customHeight="1" x14ac:dyDescent="0.2">
      <c r="B14" s="3137" t="s">
        <v>2530</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04">
        <v>-2.890327608165115</v>
      </c>
      <c r="AI14" s="135"/>
    </row>
    <row r="15" ht="18" customHeight="1" x14ac:dyDescent="0.2">
      <c r="B15" s="3137" t="s">
        <v>2531</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04">
        <v>-5.86226985123427</v>
      </c>
      <c r="AI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04" t="s">
        <v>2369</v>
      </c>
      <c r="AI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04">
        <v>-93.31128600768808</v>
      </c>
      <c r="AI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04" t="s">
        <v>2369</v>
      </c>
      <c r="AI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04">
        <v>28.815708478513493</v>
      </c>
      <c r="AI19" s="135"/>
    </row>
    <row r="20" ht="18" customHeight="1" x14ac:dyDescent="0.25">
      <c r="B20" s="3137" t="s">
        <v>2522</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04" t="s">
        <v>2369</v>
      </c>
      <c r="AI20" s="135"/>
    </row>
    <row r="21" ht="18" customHeight="1" x14ac:dyDescent="0.2">
      <c r="B21" s="3138" t="s">
        <v>2532</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1">
        <v>-14.17617036283362</v>
      </c>
      <c r="AI21" s="135"/>
    </row>
    <row r="22" ht="18" customHeight="1" x14ac:dyDescent="0.2">
      <c r="B22" s="3142" t="s">
        <v>2533</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4">
        <v>18.969789481470915</v>
      </c>
      <c r="AI22" s="135"/>
    </row>
    <row r="23" ht="18" customHeight="1" x14ac:dyDescent="0.2">
      <c r="B23" s="3142" t="s">
        <v>2534</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4">
        <v>-14.17617036283362</v>
      </c>
      <c r="AI23" s="135"/>
    </row>
    <row r="24" ht="18" customHeight="1" x14ac:dyDescent="0.25">
      <c r="B24" s="3145" t="s">
        <v>2535</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8">
        <v>18.969789481470915</v>
      </c>
      <c r="AI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3149"/>
      <c r="AI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row>
    <row r="27" ht="60" customHeight="1" x14ac:dyDescent="0.2">
      <c r="B27" s="3133" t="s">
        <v>67</v>
      </c>
      <c r="C27" s="3027" t="s">
        <v>2494</v>
      </c>
      <c r="D27" s="3027" t="s">
        <v>2466</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1890</v>
      </c>
      <c r="AG27" s="3028" t="s">
        <v>62</v>
      </c>
      <c r="AH27" s="3029" t="s">
        <v>2467</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2" t="s">
        <v>1758</v>
      </c>
      <c r="AH28" s="3033" t="s">
        <v>355</v>
      </c>
      <c r="AI28" s="135"/>
    </row>
    <row r="29" ht="18" customHeight="1" x14ac:dyDescent="0.2">
      <c r="B29" s="3137" t="s">
        <v>2536</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04">
        <v>-12.155792552451974</v>
      </c>
      <c r="AI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04">
        <v>-24.651718711498248</v>
      </c>
      <c r="AI30" s="135"/>
    </row>
    <row r="31" ht="18" customHeight="1" x14ac:dyDescent="0.2">
      <c r="B31" s="3137" t="s">
        <v>2537</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04">
        <v>-16.613832604691517</v>
      </c>
      <c r="AI31" s="135"/>
    </row>
    <row r="32" ht="18" customHeight="1" x14ac:dyDescent="0.2">
      <c r="B32" s="3137" t="s">
        <v>2538</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04">
        <v>-117.44098205834473</v>
      </c>
      <c r="AI32" s="135"/>
    </row>
    <row r="33" ht="18" customHeight="1" x14ac:dyDescent="0.2">
      <c r="B33" s="3137" t="s">
        <v>2539</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04">
        <v>-30.342797990017228</v>
      </c>
      <c r="AI33" s="135"/>
    </row>
    <row r="34" ht="18" customHeight="1" x14ac:dyDescent="0.2">
      <c r="B34" s="3150" t="s">
        <v>2540</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3" t="s">
        <v>2369</v>
      </c>
      <c r="AI34" s="135"/>
    </row>
    <row r="35" ht="18" customHeight="1" x14ac:dyDescent="0.25">
      <c r="B35" s="3145" t="s">
        <v>2541</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8">
        <v>18.969789481470915</v>
      </c>
      <c r="AI35" s="135"/>
    </row>
    <row r="36" ht="14.1" customHeight="1" x14ac:dyDescent="0.2">
      <c r="B36" s="220" t="s">
        <v>2542</v>
      </c>
      <c r="C36" s="508"/>
      <c r="D36" s="508"/>
      <c r="E36" s="508"/>
      <c r="F36" s="3149"/>
      <c r="G36" s="135"/>
    </row>
    <row r="37" ht="14.1" customHeight="1" x14ac:dyDescent="0.2">
      <c r="B37" s="220" t="s">
        <v>2543</v>
      </c>
      <c r="C37" s="508"/>
      <c r="D37" s="508"/>
      <c r="E37" s="508"/>
      <c r="F37" s="508"/>
    </row>
    <row r="38" ht="14.1" customHeight="1" x14ac:dyDescent="0.25">
      <c r="B38" s="220" t="s">
        <v>2544</v>
      </c>
      <c r="C38" s="508"/>
      <c r="D38" s="508"/>
      <c r="E38" s="508"/>
      <c r="F38" s="508"/>
    </row>
    <row r="39" ht="14.1" customHeight="1" x14ac:dyDescent="0.2">
      <c r="B39" s="220" t="s">
        <v>2545</v>
      </c>
      <c r="C39" s="1478"/>
      <c r="D39" s="1478"/>
      <c r="E39" s="1478"/>
      <c r="F39" s="1478"/>
    </row>
    <row r="40" ht="14.1" customHeight="1" x14ac:dyDescent="0.25">
      <c r="B40" s="220" t="s">
        <v>2546</v>
      </c>
      <c r="C40" s="187"/>
      <c r="D40" s="187"/>
      <c r="E40" s="187"/>
      <c r="F40" s="187"/>
    </row>
    <row r="41" ht="14.1" customHeight="1" x14ac:dyDescent="0.25">
      <c r="B41" s="220" t="s">
        <v>2547</v>
      </c>
      <c r="C41" s="187"/>
      <c r="D41" s="187"/>
      <c r="E41" s="187"/>
      <c r="F41" s="187"/>
    </row>
    <row r="42" ht="14.1" customHeight="1" x14ac:dyDescent="0.25">
      <c r="B42" s="220" t="s">
        <v>2548</v>
      </c>
      <c r="C42" s="187"/>
      <c r="D42" s="187"/>
      <c r="E42" s="187"/>
      <c r="F42" s="187"/>
    </row>
    <row r="43" ht="14.1" customHeight="1" x14ac:dyDescent="0.25">
      <c r="B43" s="220" t="s">
        <v>2549</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2550</v>
      </c>
      <c r="C48" s="3159"/>
      <c r="D48" s="3159"/>
      <c r="E48" s="3159"/>
    </row>
    <row r="49" ht="14.1" customHeight="1" x14ac:dyDescent="0.25">
      <c r="B49" s="3160" t="s">
        <v>2551</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2552</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2553</v>
      </c>
      <c r="C9" s="3169" t="s">
        <v>2554</v>
      </c>
      <c r="D9" s="3169" t="s">
        <v>2555</v>
      </c>
      <c r="E9" s="3169" t="s">
        <v>2556</v>
      </c>
      <c r="F9" s="3169" t="s">
        <v>2557</v>
      </c>
      <c r="G9" s="3169" t="s">
        <v>2558</v>
      </c>
      <c r="H9" s="3169" t="s">
        <v>2559</v>
      </c>
      <c r="I9" s="3170" t="s">
        <v>2560</v>
      </c>
      <c r="J9" s="3170" t="s">
        <v>2561</v>
      </c>
    </row>
    <row r="10" x14ac:dyDescent="0.25">
      <c r="B10" s="341" t="s">
        <v>2562</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