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<sst xmlns="http://schemas.openxmlformats.org/spreadsheetml/2006/main" count="17279" uniqueCount="2563">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</sst>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13788.884695964562</v>
      </c>
      <c r="D10" s="17">
        <v>17.278346531460535</v>
      </c>
      <c r="E10" s="17">
        <v>0.7258117214244808</v>
      </c>
      <c r="F10" s="17">
        <v>32.93510094859665</v>
      </c>
      <c r="G10" s="17">
        <v>107.8598892755707</v>
      </c>
      <c r="H10" s="17">
        <v>15.151144512178945</v>
      </c>
      <c r="I10" s="18">
        <v>3.4839813330530514</v>
      </c>
      <c r="J10" s="19">
        <v>14465.018505022945</v>
      </c>
    </row>
    <row r="11" ht="18" customHeight="1" x14ac:dyDescent="0.2" s="1" customFormat="1">
      <c r="B11" s="20" t="s">
        <v>79</v>
      </c>
      <c r="C11" s="21">
        <v>13649.720148482309</v>
      </c>
      <c r="D11" s="21">
        <v>6.507988148233515</v>
      </c>
      <c r="E11" s="21">
        <v>0.7258113261126609</v>
      </c>
      <c r="F11" s="21">
        <v>32.93500694699665</v>
      </c>
      <c r="G11" s="21">
        <v>107.8594662683707</v>
      </c>
      <c r="H11" s="21">
        <v>13.759427718368656</v>
      </c>
      <c r="I11" s="22">
        <v>3.4839804601810513</v>
      </c>
      <c r="J11" s="23">
        <v>14024.283818052703</v>
      </c>
    </row>
    <row r="12" ht="18" customHeight="1" x14ac:dyDescent="0.2" s="1" customFormat="1">
      <c r="B12" s="24" t="s">
        <v>80</v>
      </c>
      <c r="C12" s="21">
        <v>4899.232717138587</v>
      </c>
      <c r="D12" s="21">
        <v>0.122307164371181</v>
      </c>
      <c r="E12" s="21">
        <v>0.0780762823519561</v>
      </c>
      <c r="F12" s="21">
        <v>4.7529252999336995</v>
      </c>
      <c r="G12" s="21">
        <v>1.37956830505744</v>
      </c>
      <c r="H12" s="21">
        <v>0.14943489088004</v>
      </c>
      <c r="I12" s="22">
        <v>1.8581824347300817</v>
      </c>
      <c r="J12" s="23">
        <v>4923.3475325642485</v>
      </c>
    </row>
    <row r="13" ht="18" customHeight="1" x14ac:dyDescent="0.2" s="1" customFormat="1">
      <c r="B13" s="25" t="s">
        <v>81</v>
      </c>
      <c r="C13" s="26">
        <v>4899.183685675946</v>
      </c>
      <c r="D13" s="26">
        <v>0.122306280695792</v>
      </c>
      <c r="E13" s="26">
        <v>0.0780761939844172</v>
      </c>
      <c r="F13" s="27">
        <v>4.75284824434913</v>
      </c>
      <c r="G13" s="27">
        <v>1.37953453912712</v>
      </c>
      <c r="H13" s="27">
        <v>0.14943263981802</v>
      </c>
      <c r="I13" s="28">
        <v>1.8581821914422216</v>
      </c>
      <c r="J13" s="29">
        <v>4923.2984529413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0.04903146264033237</v>
      </c>
      <c r="D15" s="31">
        <v>8.83675389e-7</v>
      </c>
      <c r="E15" s="31">
        <v>8.83675389e-8</v>
      </c>
      <c r="F15" s="32">
        <v>0.00007705558457</v>
      </c>
      <c r="G15" s="32">
        <v>0.00003376593032</v>
      </c>
      <c r="H15" s="32">
        <v>0.00000225106202</v>
      </c>
      <c r="I15" s="33">
        <v>2.4328786e-7</v>
      </c>
      <c r="J15" s="34">
        <v>0.04907962294903287</v>
      </c>
    </row>
    <row r="16" ht="18" customHeight="1" x14ac:dyDescent="0.2" s="1" customFormat="1">
      <c r="B16" s="35" t="s">
        <v>85</v>
      </c>
      <c r="C16" s="21">
        <v>1682.7054723606352</v>
      </c>
      <c r="D16" s="21">
        <v>0.21229594093092305</v>
      </c>
      <c r="E16" s="21">
        <v>0.059229035130568514</v>
      </c>
      <c r="F16" s="21">
        <v>4.42402985847787</v>
      </c>
      <c r="G16" s="21">
        <v>6.04672333737668</v>
      </c>
      <c r="H16" s="21">
        <v>1.8447580856141</v>
      </c>
      <c r="I16" s="22">
        <v>1.0120186479765125</v>
      </c>
      <c r="J16" s="23">
        <v>1704.3454530163017</v>
      </c>
    </row>
    <row r="17" ht="18" customHeight="1" x14ac:dyDescent="0.2" s="1" customFormat="1">
      <c r="B17" s="25" t="s">
        <v>86</v>
      </c>
      <c r="C17" s="26">
        <v>219.83638522102046</v>
      </c>
      <c r="D17" s="26">
        <v>0.006081158886747</v>
      </c>
      <c r="E17" s="26">
        <v>0.0007426451446747001</v>
      </c>
      <c r="F17" s="27">
        <v>0.30079425197467</v>
      </c>
      <c r="G17" s="27">
        <v>0.3413874422477</v>
      </c>
      <c r="H17" s="27">
        <v>0.10084848065956</v>
      </c>
      <c r="I17" s="28">
        <v>0.16726697917708</v>
      </c>
      <c r="J17" s="29">
        <v>220.20345863318818</v>
      </c>
    </row>
    <row r="18" ht="18" customHeight="1" x14ac:dyDescent="0.2" s="1" customFormat="1">
      <c r="B18" s="25" t="s">
        <v>87</v>
      </c>
      <c r="C18" s="26">
        <v>129.8358629638887</v>
      </c>
      <c r="D18" s="26">
        <v>0.00280783715483</v>
      </c>
      <c r="E18" s="26">
        <v>0.00031370921548300006</v>
      </c>
      <c r="F18" s="27">
        <v>0.1736513525163</v>
      </c>
      <c r="G18" s="27">
        <v>0.11863667591855</v>
      </c>
      <c r="H18" s="27">
        <v>0.05478934003885</v>
      </c>
      <c r="I18" s="28">
        <v>0.04755959128157</v>
      </c>
      <c r="J18" s="29">
        <v>129.99761534632694</v>
      </c>
    </row>
    <row r="19" ht="18" customHeight="1" x14ac:dyDescent="0.2" s="1" customFormat="1">
      <c r="B19" s="25" t="s">
        <v>88</v>
      </c>
      <c r="C19" s="26">
        <v>69.17546896292957</v>
      </c>
      <c r="D19" s="26">
        <v>0.031185459949632</v>
      </c>
      <c r="E19" s="26">
        <v>0.0041450365309632</v>
      </c>
      <c r="F19" s="27">
        <v>0.22870781960352</v>
      </c>
      <c r="G19" s="27">
        <v>0.60382060812192</v>
      </c>
      <c r="H19" s="27">
        <v>0.32491740236704</v>
      </c>
      <c r="I19" s="28">
        <v>0.01754439365156</v>
      </c>
      <c r="J19" s="29">
        <v>71.14709652222452</v>
      </c>
    </row>
    <row r="20" ht="18" customHeight="1" x14ac:dyDescent="0.2" s="1" customFormat="1">
      <c r="B20" s="25" t="s">
        <v>89</v>
      </c>
      <c r="C20" s="26">
        <v>310.7735150286385</v>
      </c>
      <c r="D20" s="26">
        <v>0.032533556479637994</v>
      </c>
      <c r="E20" s="26">
        <v>0.0044014322849638</v>
      </c>
      <c r="F20" s="27">
        <v>0.51394958846818</v>
      </c>
      <c r="G20" s="27">
        <v>1.46615856320553</v>
      </c>
      <c r="H20" s="27">
        <v>0.35868117566511</v>
      </c>
      <c r="I20" s="28">
        <v>0.11662843948315246</v>
      </c>
      <c r="J20" s="29">
        <v>312.85083416558376</v>
      </c>
    </row>
    <row r="21" ht="18" customHeight="1" x14ac:dyDescent="0.2" s="1" customFormat="1">
      <c r="B21" s="25" t="s">
        <v>90</v>
      </c>
      <c r="C21" s="26">
        <v>89.53098672360646</v>
      </c>
      <c r="D21" s="26">
        <v>0.003035761728994</v>
      </c>
      <c r="E21" s="26">
        <v>0.00040500619389939997</v>
      </c>
      <c r="F21" s="27">
        <v>0.20994398708934</v>
      </c>
      <c r="G21" s="27">
        <v>0.07199220014889</v>
      </c>
      <c r="H21" s="27">
        <v>0.04566301393843</v>
      </c>
      <c r="I21" s="28">
        <v>0.01473442213468</v>
      </c>
      <c r="J21" s="29">
        <v>89.72331469340163</v>
      </c>
    </row>
    <row r="22" ht="18" customHeight="1" x14ac:dyDescent="0.2" s="1" customFormat="1">
      <c r="B22" s="25" t="s">
        <v>91</v>
      </c>
      <c r="C22" s="26">
        <v>446.12764461702295</v>
      </c>
      <c r="D22" s="26">
        <v>0.063689223641156</v>
      </c>
      <c r="E22" s="26">
        <v>0.008682120633601602</v>
      </c>
      <c r="F22" s="27">
        <v>1.35290090491307</v>
      </c>
      <c r="G22" s="27">
        <v>1.69491415789544</v>
      </c>
      <c r="H22" s="27">
        <v>0.13675113507371</v>
      </c>
      <c r="I22" s="28">
        <v>0.60168781216612</v>
      </c>
      <c r="J22" s="29">
        <v>450.21170484687974</v>
      </c>
    </row>
    <row r="23" ht="18" customHeight="1" x14ac:dyDescent="0.2" s="1" customFormat="1">
      <c r="B23" s="36" t="s">
        <v>92</v>
      </c>
      <c r="C23" s="26">
        <v>417.42560884352883</v>
      </c>
      <c r="D23" s="26">
        <v>0.07296294308992603</v>
      </c>
      <c r="E23" s="26">
        <v>0.0405390851269828</v>
      </c>
      <c r="F23" s="27">
        <v>1.64408195391279</v>
      </c>
      <c r="G23" s="27">
        <v>1.74981368983865</v>
      </c>
      <c r="H23" s="27">
        <v>0.8231075378714</v>
      </c>
      <c r="I23" s="28">
        <v>0.04659701008235</v>
      </c>
      <c r="J23" s="29">
        <v>430.2114288086972</v>
      </c>
    </row>
    <row r="24" ht="18" customHeight="1" x14ac:dyDescent="0.2" s="1" customFormat="1">
      <c r="B24" s="35" t="s">
        <v>93</v>
      </c>
      <c r="C24" s="21">
        <v>5793.3199645254745</v>
      </c>
      <c r="D24" s="21">
        <v>0.24426727865992784</v>
      </c>
      <c r="E24" s="21">
        <v>0.4193235307152014</v>
      </c>
      <c r="F24" s="21">
        <v>17.74949092261004</v>
      </c>
      <c r="G24" s="21">
        <v>20.451699194696698</v>
      </c>
      <c r="H24" s="21">
        <v>2.72241666600947</v>
      </c>
      <c r="I24" s="22">
        <v>0.05096586215925265</v>
      </c>
      <c r="J24" s="23">
        <v>5911.28018396748</v>
      </c>
    </row>
    <row r="25" ht="18" customHeight="1" x14ac:dyDescent="0.2" s="1" customFormat="1">
      <c r="B25" s="25" t="s">
        <v>94</v>
      </c>
      <c r="C25" s="37">
        <v>1.70211407471</v>
      </c>
      <c r="D25" s="37">
        <v>0.000012072792969999999</v>
      </c>
      <c r="E25" s="37">
        <v>0.000048291171879999995</v>
      </c>
      <c r="F25" s="27">
        <v>0.073769079975</v>
      </c>
      <c r="G25" s="27">
        <v>0.47639626895567</v>
      </c>
      <c r="H25" s="27">
        <v>0.01196128476096</v>
      </c>
      <c r="I25" s="28">
        <v>0.00559742858155</v>
      </c>
      <c r="J25" s="29">
        <v>1.71524927346136</v>
      </c>
    </row>
    <row r="26" ht="18" customHeight="1" x14ac:dyDescent="0.2" s="1" customFormat="1">
      <c r="B26" s="25" t="s">
        <v>95</v>
      </c>
      <c r="C26" s="37">
        <v>5757.946548970073</v>
      </c>
      <c r="D26" s="37">
        <v>0.2425617572173348</v>
      </c>
      <c r="E26" s="37">
        <v>0.40828229750461714</v>
      </c>
      <c r="F26" s="27">
        <v>17.19600462183096</v>
      </c>
      <c r="G26" s="27">
        <v>19.875051116054404</v>
      </c>
      <c r="H26" s="27">
        <v>2.6662127065299575</v>
      </c>
      <c r="I26" s="28">
        <v>0.03632292348713815</v>
      </c>
      <c r="J26" s="29">
        <v>5872.933087010882</v>
      </c>
    </row>
    <row r="27" ht="18" customHeight="1" x14ac:dyDescent="0.2" s="1" customFormat="1">
      <c r="B27" s="25" t="s">
        <v>96</v>
      </c>
      <c r="C27" s="37">
        <v>28.944994065</v>
      </c>
      <c r="D27" s="37">
        <v>0.00160170513</v>
      </c>
      <c r="E27" s="37">
        <v>0.010973186347499999</v>
      </c>
      <c r="F27" s="27">
        <v>0.472908498555</v>
      </c>
      <c r="G27" s="27">
        <v>0.0963460888155</v>
      </c>
      <c r="H27" s="27">
        <v>0.041857416591</v>
      </c>
      <c r="I27" s="28">
        <v>0.0089899092</v>
      </c>
      <c r="J27" s="29">
        <v>31.897736190727496</v>
      </c>
    </row>
    <row r="28" ht="18" customHeight="1" x14ac:dyDescent="0.2" s="1" customFormat="1">
      <c r="B28" s="25" t="s">
        <v>97</v>
      </c>
      <c r="C28" s="37">
        <v>0.03648401417502</v>
      </c>
      <c r="D28" s="37">
        <v>0.00000722061748</v>
      </c>
      <c r="E28" s="37">
        <v>0.00001130340099</v>
      </c>
      <c r="F28" s="27">
        <v>0.0006805992548500002</v>
      </c>
      <c r="G28" s="27">
        <v>0.0015041591571660004</v>
      </c>
      <c r="H28" s="27">
        <v>0.0004805712509625001</v>
      </c>
      <c r="I28" s="28">
        <v>1.1653372450000002e-7</v>
      </c>
      <c r="J28" s="29">
        <v>0.039681592726809996</v>
      </c>
    </row>
    <row r="29" ht="18" customHeight="1" x14ac:dyDescent="0.2" s="1" customFormat="1">
      <c r="B29" s="38" t="s">
        <v>98</v>
      </c>
      <c r="C29" s="39">
        <v>4.6898234015171525</v>
      </c>
      <c r="D29" s="39">
        <v>0.000084522902143</v>
      </c>
      <c r="E29" s="39">
        <v>0.000008452290214300001</v>
      </c>
      <c r="F29" s="40">
        <v>0.00612812299423</v>
      </c>
      <c r="G29" s="40">
        <v>0.00240156171396</v>
      </c>
      <c r="H29" s="40">
        <v>0.00190468687659</v>
      </c>
      <c r="I29" s="41">
        <v>0.00005548435684</v>
      </c>
      <c r="J29" s="42">
        <v>4.6944298996839455</v>
      </c>
    </row>
    <row r="30" ht="18" customHeight="1" x14ac:dyDescent="0.2">
      <c r="B30" s="24" t="s">
        <v>99</v>
      </c>
      <c r="C30" s="43">
        <v>1270.3576359894028</v>
      </c>
      <c r="D30" s="43">
        <v>5.929089062464014</v>
      </c>
      <c r="E30" s="43">
        <v>0.1690676706850549</v>
      </c>
      <c r="F30" s="43">
        <v>6.002455304634042</v>
      </c>
      <c r="G30" s="43">
        <v>79.93678129833988</v>
      </c>
      <c r="H30" s="43">
        <v>9.039744859824046</v>
      </c>
      <c r="I30" s="44">
        <v>0.5614621440402044</v>
      </c>
      <c r="J30" s="45">
        <v>1481.1750624699348</v>
      </c>
    </row>
    <row r="31" ht="18" customHeight="1" x14ac:dyDescent="0.2">
      <c r="B31" s="25" t="s">
        <v>100</v>
      </c>
      <c r="C31" s="26">
        <v>366.6297282672859</v>
      </c>
      <c r="D31" s="26">
        <v>0.042340006877205</v>
      </c>
      <c r="E31" s="26">
        <v>0.0019468684575441</v>
      </c>
      <c r="F31" s="27">
        <v>1.05815965738801</v>
      </c>
      <c r="G31" s="27">
        <v>0.34065256527909</v>
      </c>
      <c r="H31" s="27">
        <v>0.1223273353179</v>
      </c>
      <c r="I31" s="28">
        <v>0.131077175041</v>
      </c>
      <c r="J31" s="29">
        <v>368.3311686010968</v>
      </c>
    </row>
    <row r="32" ht="18" customHeight="1" x14ac:dyDescent="0.2">
      <c r="B32" s="25" t="s">
        <v>101</v>
      </c>
      <c r="C32" s="26">
        <v>685.8857531664266</v>
      </c>
      <c r="D32" s="26">
        <v>5.859280476121098</v>
      </c>
      <c r="E32" s="26">
        <v>0.08800530820040083</v>
      </c>
      <c r="F32" s="27">
        <v>2.135583989007774</v>
      </c>
      <c r="G32" s="27">
        <v>76.01715083352715</v>
      </c>
      <c r="H32" s="27">
        <v>7.466671861873296</v>
      </c>
      <c r="I32" s="28">
        <v>0.4296931637906644</v>
      </c>
      <c r="J32" s="29">
        <v>873.2670131709236</v>
      </c>
    </row>
    <row r="33" ht="18" customHeight="1" x14ac:dyDescent="0.2">
      <c r="B33" s="25" t="s">
        <v>102</v>
      </c>
      <c r="C33" s="26">
        <v>217.8421545556902</v>
      </c>
      <c r="D33" s="26">
        <v>0.02746857946571</v>
      </c>
      <c r="E33" s="26">
        <v>0.07911549402711</v>
      </c>
      <c r="F33" s="27">
        <v>2.8087116582382574</v>
      </c>
      <c r="G33" s="27">
        <v>3.57897789953363</v>
      </c>
      <c r="H33" s="27">
        <v>1.4507456626328488</v>
      </c>
      <c r="I33" s="28">
        <v>0.00069180520854</v>
      </c>
      <c r="J33" s="29">
        <v>239.57688069791422</v>
      </c>
    </row>
    <row r="34" ht="18" customHeight="1" x14ac:dyDescent="0.2">
      <c r="B34" s="35" t="s">
        <v>103</v>
      </c>
      <c r="C34" s="21">
        <v>4.10435846821</v>
      </c>
      <c r="D34" s="21">
        <v>0.00002870180747</v>
      </c>
      <c r="E34" s="21">
        <v>0.00011480722988</v>
      </c>
      <c r="F34" s="21">
        <v>0.006105561341</v>
      </c>
      <c r="G34" s="21">
        <v>0.0446941329</v>
      </c>
      <c r="H34" s="21">
        <v>0.003073216041</v>
      </c>
      <c r="I34" s="22">
        <v>0.001351371275</v>
      </c>
      <c r="J34" s="23">
        <v>4.13558603473736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4.10435846821</v>
      </c>
      <c r="D36" s="46">
        <v>0.00002870180747</v>
      </c>
      <c r="E36" s="46">
        <v>0.00011480722988</v>
      </c>
      <c r="F36" s="40">
        <v>0.006105561341</v>
      </c>
      <c r="G36" s="40">
        <v>0.0446941329</v>
      </c>
      <c r="H36" s="40">
        <v>0.003073216041</v>
      </c>
      <c r="I36" s="41">
        <v>0.001351371275</v>
      </c>
      <c r="J36" s="42">
        <v>4.13558603473736</v>
      </c>
    </row>
    <row r="37" ht="18" customHeight="1" x14ac:dyDescent="0.2">
      <c r="B37" s="20" t="s">
        <v>106</v>
      </c>
      <c r="C37" s="21">
        <v>139.16454748225217</v>
      </c>
      <c r="D37" s="21">
        <v>10.77035838322702</v>
      </c>
      <c r="E37" s="21">
        <v>3.9531182000000005e-7</v>
      </c>
      <c r="F37" s="21">
        <v>0.0000940016</v>
      </c>
      <c r="G37" s="21">
        <v>0.0004230072</v>
      </c>
      <c r="H37" s="21">
        <v>1.39171679381029</v>
      </c>
      <c r="I37" s="22">
        <v>8.72872e-7</v>
      </c>
      <c r="J37" s="23">
        <v>440.73468697024106</v>
      </c>
    </row>
    <row r="38" ht="18" customHeight="1" x14ac:dyDescent="0.2">
      <c r="B38" s="24" t="s">
        <v>107</v>
      </c>
      <c r="C38" s="21">
        <v>139.026020736</v>
      </c>
      <c r="D38" s="21">
        <v>9.18148329232651</v>
      </c>
      <c r="E38" s="21" t="s">
        <v>108</v>
      </c>
      <c r="F38" s="21" t="s">
        <v>108</v>
      </c>
      <c r="G38" s="21" t="s">
        <v>108</v>
      </c>
      <c r="H38" s="21">
        <v>1.0791815424</v>
      </c>
      <c r="I38" s="22" t="s">
        <v>83</v>
      </c>
      <c r="J38" s="23">
        <v>396.1075529211423</v>
      </c>
    </row>
    <row r="39" ht="18" customHeight="1" x14ac:dyDescent="0.2">
      <c r="B39" s="25" t="s">
        <v>109</v>
      </c>
      <c r="C39" s="26">
        <v>65.06296929599999</v>
      </c>
      <c r="D39" s="26">
        <v>9.18148329232651</v>
      </c>
      <c r="E39" s="27" t="s">
        <v>110</v>
      </c>
      <c r="F39" s="27" t="s">
        <v>110</v>
      </c>
      <c r="G39" s="27" t="s">
        <v>110</v>
      </c>
      <c r="H39" s="27">
        <v>1.0791815424</v>
      </c>
      <c r="I39" s="47"/>
      <c r="J39" s="29">
        <v>322.1445014811423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73.96305144</v>
      </c>
      <c r="D41" s="26" t="s">
        <v>110</v>
      </c>
      <c r="E41" s="48" t="s">
        <v>83</v>
      </c>
      <c r="F41" s="27" t="s">
        <v>83</v>
      </c>
      <c r="G41" s="27" t="s">
        <v>83</v>
      </c>
      <c r="H41" s="27" t="s">
        <v>83</v>
      </c>
      <c r="I41" s="28" t="s">
        <v>83</v>
      </c>
      <c r="J41" s="29">
        <v>73.96305144</v>
      </c>
    </row>
    <row r="42" ht="18" customHeight="1" x14ac:dyDescent="0.2">
      <c r="B42" s="35" t="s">
        <v>113</v>
      </c>
      <c r="C42" s="21">
        <v>0.13852674625217998</v>
      </c>
      <c r="D42" s="21">
        <v>1.5888750909005098</v>
      </c>
      <c r="E42" s="21">
        <v>3.9531182000000005e-7</v>
      </c>
      <c r="F42" s="21">
        <v>0.0000940016</v>
      </c>
      <c r="G42" s="21">
        <v>0.0004230072</v>
      </c>
      <c r="H42" s="21">
        <v>0.31253525141029</v>
      </c>
      <c r="I42" s="22">
        <v>8.72872e-7</v>
      </c>
      <c r="J42" s="23">
        <v>44.62713404909876</v>
      </c>
    </row>
    <row r="43" ht="18" customHeight="1" x14ac:dyDescent="0.2">
      <c r="B43" s="25" t="s">
        <v>114</v>
      </c>
      <c r="C43" s="26">
        <v>0.06395954687687999</v>
      </c>
      <c r="D43" s="26">
        <v>1.7005882e-7</v>
      </c>
      <c r="E43" s="26" t="s">
        <v>83</v>
      </c>
      <c r="F43" s="27" t="s">
        <v>83</v>
      </c>
      <c r="G43" s="27" t="s">
        <v>83</v>
      </c>
      <c r="H43" s="27">
        <v>0.31157509221029</v>
      </c>
      <c r="I43" s="28" t="s">
        <v>83</v>
      </c>
      <c r="J43" s="29">
        <v>0.06396430852384</v>
      </c>
    </row>
    <row r="44" ht="18" customHeight="1" x14ac:dyDescent="0.2">
      <c r="B44" s="25" t="s">
        <v>115</v>
      </c>
      <c r="C44" s="26">
        <v>0.04765999284</v>
      </c>
      <c r="D44" s="26">
        <v>1.35845972682642</v>
      </c>
      <c r="E44" s="49"/>
      <c r="F44" s="49"/>
      <c r="G44" s="27" t="s">
        <v>110</v>
      </c>
      <c r="H44" s="27">
        <v>0.0008393</v>
      </c>
      <c r="I44" s="28" t="s">
        <v>116</v>
      </c>
      <c r="J44" s="29">
        <v>38.08453234397977</v>
      </c>
    </row>
    <row r="45" ht="18" customHeight="1" x14ac:dyDescent="0.2">
      <c r="B45" s="25" t="s">
        <v>117</v>
      </c>
      <c r="C45" s="26">
        <v>0.0269072065353</v>
      </c>
      <c r="D45" s="26">
        <v>0.23041519401526997</v>
      </c>
      <c r="E45" s="26">
        <v>3.9531182000000005e-7</v>
      </c>
      <c r="F45" s="48">
        <v>0.0000940016</v>
      </c>
      <c r="G45" s="48">
        <v>0.0004230072</v>
      </c>
      <c r="H45" s="48">
        <v>0.0001208592</v>
      </c>
      <c r="I45" s="50">
        <v>8.72872e-7</v>
      </c>
      <c r="J45" s="29">
        <v>6.47863739659516</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573.36092704515</v>
      </c>
      <c r="D52" s="43">
        <v>0.04570584070605</v>
      </c>
      <c r="E52" s="43">
        <v>0.0149726356242</v>
      </c>
      <c r="F52" s="43">
        <v>12.70336290710805</v>
      </c>
      <c r="G52" s="43">
        <v>1.2438886867586298</v>
      </c>
      <c r="H52" s="43">
        <v>0.43070070505520996</v>
      </c>
      <c r="I52" s="44">
        <v>0.17239725653902</v>
      </c>
      <c r="J52" s="45">
        <v>578.6084390253324</v>
      </c>
      <c r="K52" s="68"/>
    </row>
    <row r="53" ht="18" customHeight="1" x14ac:dyDescent="0.2">
      <c r="B53" s="69" t="s">
        <v>125</v>
      </c>
      <c r="C53" s="26">
        <v>73.68222376515</v>
      </c>
      <c r="D53" s="26">
        <v>0.00051526030605</v>
      </c>
      <c r="E53" s="26">
        <v>0.0020610412242</v>
      </c>
      <c r="F53" s="27">
        <v>0.22907640710805</v>
      </c>
      <c r="G53" s="27">
        <v>0.07983168675863</v>
      </c>
      <c r="H53" s="27">
        <v>0.00597720505521</v>
      </c>
      <c r="I53" s="28">
        <v>0.01509225653902</v>
      </c>
      <c r="J53" s="29">
        <v>74.2428269781324</v>
      </c>
    </row>
    <row r="54" ht="18" customHeight="1" x14ac:dyDescent="0.2">
      <c r="B54" s="69" t="s">
        <v>126</v>
      </c>
      <c r="C54" s="26">
        <v>499.67870328000004</v>
      </c>
      <c r="D54" s="26">
        <v>0.0451905804</v>
      </c>
      <c r="E54" s="26">
        <v>0.0129115944</v>
      </c>
      <c r="F54" s="27">
        <v>12.4742865</v>
      </c>
      <c r="G54" s="27">
        <v>1.164057</v>
      </c>
      <c r="H54" s="27">
        <v>0.4247235</v>
      </c>
      <c r="I54" s="28">
        <v>0.157305</v>
      </c>
      <c r="J54" s="29">
        <v>504.36561204720005</v>
      </c>
    </row>
    <row r="55" ht="18" customHeight="1" x14ac:dyDescent="0.2">
      <c r="B55" s="70" t="s">
        <v>127</v>
      </c>
      <c r="C55" s="26">
        <v>0.56553690193</v>
      </c>
      <c r="D55" s="26">
        <v>0.00000395480351</v>
      </c>
      <c r="E55" s="26">
        <v>0.00001581921404</v>
      </c>
      <c r="F55" s="27">
        <v>0.000841281353</v>
      </c>
      <c r="G55" s="27">
        <v>0.0061583757</v>
      </c>
      <c r="H55" s="27">
        <v>0.000423456453</v>
      </c>
      <c r="I55" s="28">
        <v>0.000186204575</v>
      </c>
      <c r="J55" s="29">
        <v>0.56983972814888</v>
      </c>
    </row>
    <row r="56" ht="18" customHeight="1" x14ac:dyDescent="0.2">
      <c r="B56" s="71" t="s">
        <v>128</v>
      </c>
      <c r="C56" s="31">
        <v>3164.6848777025275</v>
      </c>
      <c r="D56" s="72"/>
      <c r="E56" s="72"/>
      <c r="F56" s="72"/>
      <c r="G56" s="72"/>
      <c r="H56" s="72"/>
      <c r="I56" s="73"/>
      <c r="J56" s="34">
        <v>3164.6848777025275</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205112.08638707944</v>
      </c>
      <c r="D10" s="119" t="s">
        <v>155</v>
      </c>
      <c r="E10" s="49"/>
      <c r="F10" s="49"/>
      <c r="G10" s="49"/>
      <c r="H10" s="119">
        <v>13649.720148482309</v>
      </c>
      <c r="I10" s="119">
        <v>6.507988148233515</v>
      </c>
      <c r="J10" s="120">
        <v>0.7258113261126609</v>
      </c>
      <c r="K10" s="121" t="s">
        <v>156</v>
      </c>
    </row>
    <row r="11" ht="18" customHeight="1" x14ac:dyDescent="0.2">
      <c r="B11" s="122" t="s">
        <v>157</v>
      </c>
      <c r="C11" s="123">
        <v>95496.869724527</v>
      </c>
      <c r="D11" s="124" t="s">
        <v>158</v>
      </c>
      <c r="E11" s="119">
        <v>73.21825519130817</v>
      </c>
      <c r="F11" s="119">
        <v>3.7067536889484733</v>
      </c>
      <c r="G11" s="119">
        <v>5.5356925305257425</v>
      </c>
      <c r="H11" s="119">
        <v>6992.114177461529</v>
      </c>
      <c r="I11" s="119">
        <v>0.3539833741344222</v>
      </c>
      <c r="J11" s="119">
        <v>0.5286413084226541</v>
      </c>
      <c r="K11" s="121" t="s">
        <v>156</v>
      </c>
    </row>
    <row r="12" ht="18" customHeight="1" x14ac:dyDescent="0.2">
      <c r="B12" s="122" t="s">
        <v>159</v>
      </c>
      <c r="C12" s="123">
        <v>47182.8230385</v>
      </c>
      <c r="D12" s="124" t="s">
        <v>158</v>
      </c>
      <c r="E12" s="119">
        <v>101.51839852517014</v>
      </c>
      <c r="F12" s="119">
        <v>1.3843815874879153</v>
      </c>
      <c r="G12" s="119">
        <v>1.5000000000646423</v>
      </c>
      <c r="H12" s="119">
        <v>4789.924632765022</v>
      </c>
      <c r="I12" s="119">
        <v>0.06531903146020002</v>
      </c>
      <c r="J12" s="119">
        <v>0.07077423456080001</v>
      </c>
      <c r="K12" s="121" t="s">
        <v>83</v>
      </c>
    </row>
    <row r="13" ht="18" customHeight="1" x14ac:dyDescent="0.2">
      <c r="B13" s="122" t="s">
        <v>160</v>
      </c>
      <c r="C13" s="123">
        <v>31332.608333076125</v>
      </c>
      <c r="D13" s="124" t="s">
        <v>158</v>
      </c>
      <c r="E13" s="119">
        <v>55.494868306866564</v>
      </c>
      <c r="F13" s="119">
        <v>2.155606279265147</v>
      </c>
      <c r="G13" s="119">
        <v>0.12229292297586052</v>
      </c>
      <c r="H13" s="119">
        <v>1738.7989731546895</v>
      </c>
      <c r="I13" s="119">
        <v>0.06754076726853438</v>
      </c>
      <c r="J13" s="119">
        <v>0.003831756257509684</v>
      </c>
      <c r="K13" s="121" t="s">
        <v>83</v>
      </c>
    </row>
    <row r="14" ht="18" customHeight="1" x14ac:dyDescent="0.2">
      <c r="B14" s="122" t="s">
        <v>161</v>
      </c>
      <c r="C14" s="123">
        <v>1909.3930920703808</v>
      </c>
      <c r="D14" s="124" t="s">
        <v>158</v>
      </c>
      <c r="E14" s="119">
        <v>67.49912610258816</v>
      </c>
      <c r="F14" s="119">
        <v>29.298192982817024</v>
      </c>
      <c r="G14" s="119">
        <v>4.078748227026124</v>
      </c>
      <c r="H14" s="119">
        <v>128.88236510106935</v>
      </c>
      <c r="I14" s="119">
        <v>0.05594176729153573</v>
      </c>
      <c r="J14" s="119">
        <v>0.007787933688977995</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29190.39219890593</v>
      </c>
      <c r="D16" s="127" t="s">
        <v>158</v>
      </c>
      <c r="E16" s="128">
        <v>108.41529144720232</v>
      </c>
      <c r="F16" s="128">
        <v>204.3550209065845</v>
      </c>
      <c r="G16" s="128">
        <v>3.9319818795384647</v>
      </c>
      <c r="H16" s="128">
        <v>3164.6848777025275</v>
      </c>
      <c r="I16" s="128">
        <v>5.965203208078823</v>
      </c>
      <c r="J16" s="128">
        <v>0.11477609318271909</v>
      </c>
      <c r="K16" s="129" t="s">
        <v>164</v>
      </c>
    </row>
    <row r="17" ht="18" customHeight="1" x14ac:dyDescent="0.2">
      <c r="B17" s="130" t="s">
        <v>80</v>
      </c>
      <c r="C17" s="131">
        <v>53533.16217416075</v>
      </c>
      <c r="D17" s="131" t="s">
        <v>155</v>
      </c>
      <c r="E17" s="132"/>
      <c r="F17" s="132"/>
      <c r="G17" s="132"/>
      <c r="H17" s="131">
        <v>4899.232717138587</v>
      </c>
      <c r="I17" s="131">
        <v>0.122307164371181</v>
      </c>
      <c r="J17" s="131">
        <v>0.0780762823519561</v>
      </c>
      <c r="K17" s="133" t="s">
        <v>83</v>
      </c>
    </row>
    <row r="18" ht="18" customHeight="1" x14ac:dyDescent="0.2">
      <c r="B18" s="122" t="s">
        <v>157</v>
      </c>
      <c r="C18" s="123">
        <v>357.10735259999996</v>
      </c>
      <c r="D18" s="124" t="s">
        <v>158</v>
      </c>
      <c r="E18" s="119">
        <v>70.97627268977155</v>
      </c>
      <c r="F18" s="119">
        <v>2.3353771680365005</v>
      </c>
      <c r="G18" s="119">
        <v>0.43384429200912517</v>
      </c>
      <c r="H18" s="123">
        <v>25.346148837659996</v>
      </c>
      <c r="I18" s="123">
        <v>0.0008339803578</v>
      </c>
      <c r="J18" s="123">
        <v>0.00015492898656</v>
      </c>
      <c r="K18" s="134" t="s">
        <v>83</v>
      </c>
      <c r="L18" s="135"/>
    </row>
    <row r="19" ht="18" customHeight="1" x14ac:dyDescent="0.2">
      <c r="B19" s="122" t="s">
        <v>159</v>
      </c>
      <c r="C19" s="123">
        <v>45291.8687102</v>
      </c>
      <c r="D19" s="124" t="s">
        <v>158</v>
      </c>
      <c r="E19" s="119">
        <v>101.52720127480066</v>
      </c>
      <c r="F19" s="119">
        <v>1.0000000000000002</v>
      </c>
      <c r="G19" s="119">
        <v>1.5000000000000002</v>
      </c>
      <c r="H19" s="123">
        <v>4598.356670652322</v>
      </c>
      <c r="I19" s="123">
        <v>0.0452918687102</v>
      </c>
      <c r="J19" s="123">
        <v>0.0679378030653</v>
      </c>
      <c r="K19" s="134" t="s">
        <v>83</v>
      </c>
      <c r="L19" s="135"/>
    </row>
    <row r="20" ht="18" customHeight="1" x14ac:dyDescent="0.2">
      <c r="B20" s="122" t="s">
        <v>160</v>
      </c>
      <c r="C20" s="123">
        <v>4619.688677061</v>
      </c>
      <c r="D20" s="124" t="s">
        <v>158</v>
      </c>
      <c r="E20" s="119">
        <v>55.48583026151515</v>
      </c>
      <c r="F20" s="119">
        <v>1.0000000000000002</v>
      </c>
      <c r="G20" s="119">
        <v>0.1</v>
      </c>
      <c r="H20" s="123">
        <v>256.3272617964501</v>
      </c>
      <c r="I20" s="123">
        <v>0.004619688677061</v>
      </c>
      <c r="J20" s="123">
        <v>0.0004619688677061</v>
      </c>
      <c r="K20" s="134" t="s">
        <v>83</v>
      </c>
      <c r="L20" s="135"/>
    </row>
    <row r="21" ht="18" customHeight="1" x14ac:dyDescent="0.2">
      <c r="B21" s="122" t="s">
        <v>161</v>
      </c>
      <c r="C21" s="123">
        <v>209.40715214999994</v>
      </c>
      <c r="D21" s="124" t="s">
        <v>158</v>
      </c>
      <c r="E21" s="119">
        <v>91.70000000000003</v>
      </c>
      <c r="F21" s="119">
        <v>30.000000000000007</v>
      </c>
      <c r="G21" s="119">
        <v>4.000000000000001</v>
      </c>
      <c r="H21" s="123">
        <v>19.202635852155</v>
      </c>
      <c r="I21" s="123">
        <v>0.0062822145645</v>
      </c>
      <c r="J21" s="123">
        <v>0.0008376286086</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3055.0902821497552</v>
      </c>
      <c r="D23" s="124" t="s">
        <v>158</v>
      </c>
      <c r="E23" s="119">
        <v>95.09287630856046</v>
      </c>
      <c r="F23" s="119">
        <v>21.367424865652502</v>
      </c>
      <c r="G23" s="119">
        <v>2.8424537482667844</v>
      </c>
      <c r="H23" s="123">
        <v>290.5173223119518</v>
      </c>
      <c r="I23" s="123">
        <v>0.06527941206162</v>
      </c>
      <c r="J23" s="123">
        <v>0.00868395282379</v>
      </c>
      <c r="K23" s="134" t="s">
        <v>83</v>
      </c>
      <c r="L23" s="135"/>
    </row>
    <row r="24" ht="18" customHeight="1" x14ac:dyDescent="0.2">
      <c r="B24" s="136" t="s">
        <v>165</v>
      </c>
      <c r="C24" s="123">
        <v>53532.27849877175</v>
      </c>
      <c r="D24" s="124" t="s">
        <v>155</v>
      </c>
      <c r="E24" s="49"/>
      <c r="F24" s="49"/>
      <c r="G24" s="49"/>
      <c r="H24" s="123">
        <v>4899.183685675946</v>
      </c>
      <c r="I24" s="123">
        <v>0.122306280695792</v>
      </c>
      <c r="J24" s="123">
        <v>0.0780761939844172</v>
      </c>
      <c r="K24" s="134" t="s">
        <v>83</v>
      </c>
      <c r="L24" s="135"/>
    </row>
    <row r="25" ht="18" customHeight="1" x14ac:dyDescent="0.2">
      <c r="B25" s="137" t="s">
        <v>157</v>
      </c>
      <c r="C25" s="123">
        <v>357.10735259999996</v>
      </c>
      <c r="D25" s="138" t="s">
        <v>158</v>
      </c>
      <c r="E25" s="119">
        <v>70.97627268977155</v>
      </c>
      <c r="F25" s="119">
        <v>2.3353771680365005</v>
      </c>
      <c r="G25" s="119">
        <v>0.43384429200912517</v>
      </c>
      <c r="H25" s="123">
        <v>25.346148837659996</v>
      </c>
      <c r="I25" s="123">
        <v>0.0008339803578</v>
      </c>
      <c r="J25" s="123">
        <v>0.00015492898656</v>
      </c>
      <c r="K25" s="134" t="s">
        <v>83</v>
      </c>
      <c r="L25" s="135"/>
    </row>
    <row r="26" ht="18" customHeight="1" x14ac:dyDescent="0.2">
      <c r="B26" s="137" t="s">
        <v>159</v>
      </c>
      <c r="C26" s="123">
        <v>45291.8687102</v>
      </c>
      <c r="D26" s="138" t="s">
        <v>158</v>
      </c>
      <c r="E26" s="119">
        <v>101.52720127480066</v>
      </c>
      <c r="F26" s="119">
        <v>1.0000000000000002</v>
      </c>
      <c r="G26" s="119">
        <v>1.5000000000000002</v>
      </c>
      <c r="H26" s="123">
        <v>4598.356670652322</v>
      </c>
      <c r="I26" s="123">
        <v>0.0452918687102</v>
      </c>
      <c r="J26" s="123">
        <v>0.0679378030653</v>
      </c>
      <c r="K26" s="134" t="s">
        <v>83</v>
      </c>
      <c r="L26" s="135"/>
    </row>
    <row r="27" ht="18" customHeight="1" x14ac:dyDescent="0.2">
      <c r="B27" s="137" t="s">
        <v>160</v>
      </c>
      <c r="C27" s="123">
        <v>4618.805001672</v>
      </c>
      <c r="D27" s="138" t="s">
        <v>158</v>
      </c>
      <c r="E27" s="119">
        <v>55.48583026151514</v>
      </c>
      <c r="F27" s="119">
        <v>1.0000000000000002</v>
      </c>
      <c r="G27" s="119">
        <v>0.1</v>
      </c>
      <c r="H27" s="123">
        <v>256.27823033380974</v>
      </c>
      <c r="I27" s="123">
        <v>0.004618805001672</v>
      </c>
      <c r="J27" s="123">
        <v>0.0004618805001672</v>
      </c>
      <c r="K27" s="134" t="s">
        <v>83</v>
      </c>
      <c r="L27" s="135"/>
    </row>
    <row r="28" ht="18" customHeight="1" x14ac:dyDescent="0.2">
      <c r="B28" s="122" t="s">
        <v>161</v>
      </c>
      <c r="C28" s="123">
        <v>209.40715214999994</v>
      </c>
      <c r="D28" s="138" t="s">
        <v>158</v>
      </c>
      <c r="E28" s="119">
        <v>91.70000000000003</v>
      </c>
      <c r="F28" s="119">
        <v>30.000000000000007</v>
      </c>
      <c r="G28" s="119">
        <v>4.000000000000001</v>
      </c>
      <c r="H28" s="123">
        <v>19.202635852155</v>
      </c>
      <c r="I28" s="123">
        <v>0.0062822145645</v>
      </c>
      <c r="J28" s="123">
        <v>0.0008376286086</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3055.0902821497552</v>
      </c>
      <c r="D30" s="138" t="s">
        <v>158</v>
      </c>
      <c r="E30" s="119">
        <v>95.09287630856046</v>
      </c>
      <c r="F30" s="119">
        <v>21.367424865652502</v>
      </c>
      <c r="G30" s="119">
        <v>2.8424537482667844</v>
      </c>
      <c r="H30" s="123">
        <v>290.5173223119518</v>
      </c>
      <c r="I30" s="123">
        <v>0.06527941206162</v>
      </c>
      <c r="J30" s="123">
        <v>0.00868395282379</v>
      </c>
      <c r="K30" s="134" t="s">
        <v>83</v>
      </c>
      <c r="L30" s="135"/>
    </row>
    <row r="31" ht="18" customHeight="1" x14ac:dyDescent="0.2">
      <c r="B31" s="139" t="s">
        <v>166</v>
      </c>
      <c r="C31" s="123">
        <v>53532.27849877175</v>
      </c>
      <c r="D31" s="124" t="s">
        <v>155</v>
      </c>
      <c r="E31" s="140"/>
      <c r="F31" s="140"/>
      <c r="G31" s="140"/>
      <c r="H31" s="123">
        <v>4899.183685675946</v>
      </c>
      <c r="I31" s="123">
        <v>0.122306280695792</v>
      </c>
      <c r="J31" s="123">
        <v>0.0780761939844172</v>
      </c>
      <c r="K31" s="134" t="s">
        <v>83</v>
      </c>
      <c r="L31" s="135"/>
    </row>
    <row r="32" ht="18" customHeight="1" x14ac:dyDescent="0.2">
      <c r="B32" s="137" t="s">
        <v>157</v>
      </c>
      <c r="C32" s="27">
        <v>357.10735259999996</v>
      </c>
      <c r="D32" s="124" t="s">
        <v>158</v>
      </c>
      <c r="E32" s="119">
        <v>70.97627268977155</v>
      </c>
      <c r="F32" s="119">
        <v>2.3353771680365005</v>
      </c>
      <c r="G32" s="119">
        <v>0.43384429200912517</v>
      </c>
      <c r="H32" s="27">
        <v>25.346148837659996</v>
      </c>
      <c r="I32" s="27">
        <v>0.0008339803578</v>
      </c>
      <c r="J32" s="27">
        <v>0.00015492898656</v>
      </c>
      <c r="K32" s="141" t="s">
        <v>83</v>
      </c>
      <c r="L32" s="135"/>
    </row>
    <row r="33" ht="18" customHeight="1" x14ac:dyDescent="0.2">
      <c r="B33" s="137" t="s">
        <v>159</v>
      </c>
      <c r="C33" s="27">
        <v>45291.8687102</v>
      </c>
      <c r="D33" s="124" t="s">
        <v>158</v>
      </c>
      <c r="E33" s="119">
        <v>101.52720127480066</v>
      </c>
      <c r="F33" s="119">
        <v>1.0000000000000002</v>
      </c>
      <c r="G33" s="119">
        <v>1.5000000000000002</v>
      </c>
      <c r="H33" s="27">
        <v>4598.356670652322</v>
      </c>
      <c r="I33" s="27">
        <v>0.0452918687102</v>
      </c>
      <c r="J33" s="27">
        <v>0.0679378030653</v>
      </c>
      <c r="K33" s="141" t="s">
        <v>83</v>
      </c>
      <c r="L33" s="135"/>
    </row>
    <row r="34" ht="18" customHeight="1" x14ac:dyDescent="0.2">
      <c r="B34" s="137" t="s">
        <v>160</v>
      </c>
      <c r="C34" s="27">
        <v>4618.805001672</v>
      </c>
      <c r="D34" s="124" t="s">
        <v>158</v>
      </c>
      <c r="E34" s="119">
        <v>55.48583026151514</v>
      </c>
      <c r="F34" s="119">
        <v>1.0000000000000002</v>
      </c>
      <c r="G34" s="119">
        <v>0.1</v>
      </c>
      <c r="H34" s="27">
        <v>256.27823033380974</v>
      </c>
      <c r="I34" s="27">
        <v>0.004618805001672</v>
      </c>
      <c r="J34" s="27">
        <v>0.0004618805001672</v>
      </c>
      <c r="K34" s="141" t="s">
        <v>83</v>
      </c>
      <c r="L34" s="135"/>
    </row>
    <row r="35" ht="18" customHeight="1" x14ac:dyDescent="0.2">
      <c r="B35" s="122" t="s">
        <v>161</v>
      </c>
      <c r="C35" s="27">
        <v>209.40715214999994</v>
      </c>
      <c r="D35" s="124" t="s">
        <v>158</v>
      </c>
      <c r="E35" s="119">
        <v>91.70000000000003</v>
      </c>
      <c r="F35" s="119">
        <v>30.000000000000007</v>
      </c>
      <c r="G35" s="119">
        <v>4.000000000000001</v>
      </c>
      <c r="H35" s="27">
        <v>19.202635852155</v>
      </c>
      <c r="I35" s="27">
        <v>0.0062822145645</v>
      </c>
      <c r="J35" s="27">
        <v>0.0008376286086</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3055.0902821497552</v>
      </c>
      <c r="D37" s="124" t="s">
        <v>158</v>
      </c>
      <c r="E37" s="119">
        <v>95.09287630856046</v>
      </c>
      <c r="F37" s="119">
        <v>21.367424865652502</v>
      </c>
      <c r="G37" s="119">
        <v>2.8424537482667844</v>
      </c>
      <c r="H37" s="27">
        <v>290.5173223119518</v>
      </c>
      <c r="I37" s="27">
        <v>0.06527941206162</v>
      </c>
      <c r="J37" s="27">
        <v>0.00868395282379</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0.883675389</v>
      </c>
      <c r="D45" s="124" t="s">
        <v>155</v>
      </c>
      <c r="E45" s="49"/>
      <c r="F45" s="49"/>
      <c r="G45" s="49"/>
      <c r="H45" s="123">
        <v>0.04903146264033237</v>
      </c>
      <c r="I45" s="123">
        <v>8.83675389e-7</v>
      </c>
      <c r="J45" s="123">
        <v>8.83675389e-8</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0.883675389</v>
      </c>
      <c r="D48" s="138" t="s">
        <v>158</v>
      </c>
      <c r="E48" s="119">
        <v>55.485830261515154</v>
      </c>
      <c r="F48" s="119">
        <v>1</v>
      </c>
      <c r="G48" s="119">
        <v>0.1</v>
      </c>
      <c r="H48" s="143">
        <v>0.04903146264033237</v>
      </c>
      <c r="I48" s="143">
        <v>8.83675389e-7</v>
      </c>
      <c r="J48" s="143">
        <v>8.83675389e-8</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0.883675389</v>
      </c>
      <c r="D59" s="119" t="s">
        <v>155</v>
      </c>
      <c r="E59" s="140"/>
      <c r="F59" s="140"/>
      <c r="G59" s="140"/>
      <c r="H59" s="143">
        <v>0.04903146264033237</v>
      </c>
      <c r="I59" s="143">
        <v>8.83675389e-7</v>
      </c>
      <c r="J59" s="143">
        <v>8.83675389e-8</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0.883675389</v>
      </c>
      <c r="D62" s="119" t="s">
        <v>158</v>
      </c>
      <c r="E62" s="119">
        <v>55.485830261515154</v>
      </c>
      <c r="F62" s="119">
        <v>1</v>
      </c>
      <c r="G62" s="119">
        <v>0.1</v>
      </c>
      <c r="H62" s="27">
        <v>0.04903146264033237</v>
      </c>
      <c r="I62" s="27">
        <v>8.83675389e-7</v>
      </c>
      <c r="J62" s="27">
        <v>8.83675389e-8</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30745.1093901072</v>
      </c>
      <c r="D10" s="119" t="s">
        <v>155</v>
      </c>
      <c r="E10" s="49"/>
      <c r="F10" s="49"/>
      <c r="G10" s="49"/>
      <c r="H10" s="119">
        <v>1682.7054723606352</v>
      </c>
      <c r="I10" s="119">
        <v>0.21229594093092305</v>
      </c>
      <c r="J10" s="120">
        <v>0.059229035130568514</v>
      </c>
      <c r="K10" s="121" t="s">
        <v>108</v>
      </c>
    </row>
    <row r="11" ht="18" customHeight="1" x14ac:dyDescent="0.2">
      <c r="B11" s="122" t="s">
        <v>157</v>
      </c>
      <c r="C11" s="119">
        <v>4008.5039857872</v>
      </c>
      <c r="D11" s="124" t="s">
        <v>158</v>
      </c>
      <c r="E11" s="119">
        <v>77.22797506247008</v>
      </c>
      <c r="F11" s="119">
        <v>2.912300770749374</v>
      </c>
      <c r="G11" s="119">
        <v>8.186077654610571</v>
      </c>
      <c r="H11" s="119">
        <v>309.5686458521858</v>
      </c>
      <c r="I11" s="119">
        <v>0.011673969247360002</v>
      </c>
      <c r="J11" s="119">
        <v>0.032813924906470004</v>
      </c>
      <c r="K11" s="121" t="s">
        <v>108</v>
      </c>
    </row>
    <row r="12" ht="18" customHeight="1" x14ac:dyDescent="0.2">
      <c r="B12" s="122" t="s">
        <v>159</v>
      </c>
      <c r="C12" s="119">
        <v>1881.6567632999997</v>
      </c>
      <c r="D12" s="124" t="s">
        <v>158</v>
      </c>
      <c r="E12" s="119">
        <v>101.31949235701506</v>
      </c>
      <c r="F12" s="119">
        <v>9.999999993091198</v>
      </c>
      <c r="G12" s="119">
        <v>1.500000001620912</v>
      </c>
      <c r="H12" s="119">
        <v>190.6485080477</v>
      </c>
      <c r="I12" s="119">
        <v>0.018816567620000002</v>
      </c>
      <c r="J12" s="119">
        <v>0.002822485148</v>
      </c>
      <c r="K12" s="121" t="s">
        <v>83</v>
      </c>
    </row>
    <row r="13" ht="18" customHeight="1" x14ac:dyDescent="0.2">
      <c r="B13" s="122" t="s">
        <v>160</v>
      </c>
      <c r="C13" s="119">
        <v>19398.335719777002</v>
      </c>
      <c r="D13" s="124" t="s">
        <v>158</v>
      </c>
      <c r="E13" s="119">
        <v>55.48583026151515</v>
      </c>
      <c r="F13" s="119">
        <v>1</v>
      </c>
      <c r="G13" s="119">
        <v>0.09999999999999999</v>
      </c>
      <c r="H13" s="119">
        <v>1076.3327631034329</v>
      </c>
      <c r="I13" s="119">
        <v>0.019398335719777</v>
      </c>
      <c r="J13" s="119">
        <v>0.0019398335719777002</v>
      </c>
      <c r="K13" s="121" t="s">
        <v>83</v>
      </c>
    </row>
    <row r="14" ht="18" customHeight="1" x14ac:dyDescent="0.2">
      <c r="B14" s="122" t="s">
        <v>161</v>
      </c>
      <c r="C14" s="119">
        <v>1653.78563908</v>
      </c>
      <c r="D14" s="124" t="s">
        <v>158</v>
      </c>
      <c r="E14" s="119">
        <v>64.18942869546918</v>
      </c>
      <c r="F14" s="119">
        <v>30</v>
      </c>
      <c r="G14" s="119">
        <v>4.000000000000001</v>
      </c>
      <c r="H14" s="119">
        <v>106.15555535731659</v>
      </c>
      <c r="I14" s="119">
        <v>0.0496135691724</v>
      </c>
      <c r="J14" s="119">
        <v>0.0066151425563200006</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3802.8272821630007</v>
      </c>
      <c r="D16" s="163" t="s">
        <v>158</v>
      </c>
      <c r="E16" s="119">
        <v>109.89282279421965</v>
      </c>
      <c r="F16" s="119">
        <v>29.660431779386652</v>
      </c>
      <c r="G16" s="119">
        <v>3.9543339289518236</v>
      </c>
      <c r="H16" s="119">
        <v>417.9034246357626</v>
      </c>
      <c r="I16" s="119">
        <v>0.11279349917138604</v>
      </c>
      <c r="J16" s="119">
        <v>0.015037648947800804</v>
      </c>
      <c r="K16" s="121" t="s">
        <v>83</v>
      </c>
    </row>
    <row r="17" ht="18" customHeight="1" x14ac:dyDescent="0.2">
      <c r="B17" s="164" t="s">
        <v>178</v>
      </c>
      <c r="C17" s="119">
        <v>3704.6261987469998</v>
      </c>
      <c r="D17" s="119" t="s">
        <v>155</v>
      </c>
      <c r="E17" s="49"/>
      <c r="F17" s="49"/>
      <c r="G17" s="49"/>
      <c r="H17" s="119">
        <v>219.83638522102046</v>
      </c>
      <c r="I17" s="119">
        <v>0.006081158886747</v>
      </c>
      <c r="J17" s="119">
        <v>0.0007426451446747001</v>
      </c>
      <c r="K17" s="121" t="s">
        <v>83</v>
      </c>
    </row>
    <row r="18" ht="18" customHeight="1" x14ac:dyDescent="0.2">
      <c r="B18" s="122" t="s">
        <v>157</v>
      </c>
      <c r="C18" s="165">
        <v>77.43539999999999</v>
      </c>
      <c r="D18" s="124" t="s">
        <v>158</v>
      </c>
      <c r="E18" s="119">
        <v>66.31861009305823</v>
      </c>
      <c r="F18" s="119">
        <v>1.344385126182599</v>
      </c>
      <c r="G18" s="119">
        <v>0.1860962815456497</v>
      </c>
      <c r="H18" s="165">
        <v>5.1354081</v>
      </c>
      <c r="I18" s="165">
        <v>0.000104103</v>
      </c>
      <c r="J18" s="165">
        <v>0.00001441044</v>
      </c>
      <c r="K18" s="166" t="s">
        <v>83</v>
      </c>
    </row>
    <row r="19" ht="18" customHeight="1" x14ac:dyDescent="0.2">
      <c r="B19" s="122" t="s">
        <v>159</v>
      </c>
      <c r="C19" s="165">
        <v>260.99623199999996</v>
      </c>
      <c r="D19" s="124" t="s">
        <v>158</v>
      </c>
      <c r="E19" s="119">
        <v>107.00000000000001</v>
      </c>
      <c r="F19" s="119">
        <v>10.000000000000002</v>
      </c>
      <c r="G19" s="119">
        <v>1.5000000000000002</v>
      </c>
      <c r="H19" s="165">
        <v>27.926596824</v>
      </c>
      <c r="I19" s="165">
        <v>0.00260996232</v>
      </c>
      <c r="J19" s="165">
        <v>0.000391494348</v>
      </c>
      <c r="K19" s="166" t="s">
        <v>83</v>
      </c>
    </row>
    <row r="20" ht="18" customHeight="1" x14ac:dyDescent="0.2">
      <c r="B20" s="122" t="s">
        <v>160</v>
      </c>
      <c r="C20" s="165">
        <v>3366.163566747</v>
      </c>
      <c r="D20" s="124" t="s">
        <v>158</v>
      </c>
      <c r="E20" s="119">
        <v>55.48583026151515</v>
      </c>
      <c r="F20" s="119">
        <v>1</v>
      </c>
      <c r="G20" s="119">
        <v>0.1</v>
      </c>
      <c r="H20" s="165">
        <v>186.77438029702046</v>
      </c>
      <c r="I20" s="165">
        <v>0.003366163566747</v>
      </c>
      <c r="J20" s="165">
        <v>0.0003366163566747</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0.031</v>
      </c>
      <c r="D23" s="124" t="s">
        <v>158</v>
      </c>
      <c r="E23" s="119">
        <v>112</v>
      </c>
      <c r="F23" s="119">
        <v>29.999999999999996</v>
      </c>
      <c r="G23" s="119">
        <v>4</v>
      </c>
      <c r="H23" s="165">
        <v>0.003472</v>
      </c>
      <c r="I23" s="165">
        <v>9.3e-7</v>
      </c>
      <c r="J23" s="165">
        <v>1.24e-7</v>
      </c>
      <c r="K23" s="166" t="s">
        <v>83</v>
      </c>
    </row>
    <row r="24" ht="18" customHeight="1" x14ac:dyDescent="0.2">
      <c r="B24" s="164" t="s">
        <v>179</v>
      </c>
      <c r="C24" s="119">
        <v>2247.76715483</v>
      </c>
      <c r="D24" s="124" t="s">
        <v>155</v>
      </c>
      <c r="E24" s="49"/>
      <c r="F24" s="49"/>
      <c r="G24" s="49"/>
      <c r="H24" s="119">
        <v>129.8358629638887</v>
      </c>
      <c r="I24" s="119">
        <v>0.00280783715483</v>
      </c>
      <c r="J24" s="119">
        <v>0.00031370921548300006</v>
      </c>
      <c r="K24" s="121" t="s">
        <v>83</v>
      </c>
    </row>
    <row r="25" ht="18" customHeight="1" x14ac:dyDescent="0.2">
      <c r="B25" s="122" t="s">
        <v>157</v>
      </c>
      <c r="C25" s="165">
        <v>290.3979</v>
      </c>
      <c r="D25" s="124" t="s">
        <v>158</v>
      </c>
      <c r="E25" s="119">
        <v>65.0102605080822</v>
      </c>
      <c r="F25" s="119">
        <v>1.0660128740600396</v>
      </c>
      <c r="G25" s="119">
        <v>0.11650321851500993</v>
      </c>
      <c r="H25" s="165">
        <v>18.87884313</v>
      </c>
      <c r="I25" s="165">
        <v>0.0003095679</v>
      </c>
      <c r="J25" s="165">
        <v>0.00003383229</v>
      </c>
      <c r="K25" s="166" t="s">
        <v>83</v>
      </c>
    </row>
    <row r="26" ht="18" customHeight="1" x14ac:dyDescent="0.2">
      <c r="B26" s="122" t="s">
        <v>159</v>
      </c>
      <c r="C26" s="165">
        <v>60.1</v>
      </c>
      <c r="D26" s="124" t="s">
        <v>158</v>
      </c>
      <c r="E26" s="119">
        <v>94.6</v>
      </c>
      <c r="F26" s="119">
        <v>10</v>
      </c>
      <c r="G26" s="119">
        <v>1.4999999999999998</v>
      </c>
      <c r="H26" s="165">
        <v>5.68546</v>
      </c>
      <c r="I26" s="165">
        <v>0.000601</v>
      </c>
      <c r="J26" s="165">
        <v>0.00009015</v>
      </c>
      <c r="K26" s="166" t="s">
        <v>83</v>
      </c>
    </row>
    <row r="27" ht="18" customHeight="1" x14ac:dyDescent="0.2">
      <c r="B27" s="122" t="s">
        <v>160</v>
      </c>
      <c r="C27" s="165">
        <v>1897.2692548300001</v>
      </c>
      <c r="D27" s="124" t="s">
        <v>158</v>
      </c>
      <c r="E27" s="119">
        <v>55.48583026151515</v>
      </c>
      <c r="F27" s="119">
        <v>0.9999999999999999</v>
      </c>
      <c r="G27" s="119">
        <v>0.1</v>
      </c>
      <c r="H27" s="165">
        <v>105.27155983388872</v>
      </c>
      <c r="I27" s="165">
        <v>0.00189726925483</v>
      </c>
      <c r="J27" s="165">
        <v>0.00018972692548300003</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2195.369189632</v>
      </c>
      <c r="D31" s="124" t="s">
        <v>155</v>
      </c>
      <c r="E31" s="49"/>
      <c r="F31" s="49"/>
      <c r="G31" s="49"/>
      <c r="H31" s="119">
        <v>69.17546896292957</v>
      </c>
      <c r="I31" s="119">
        <v>0.031185459949632</v>
      </c>
      <c r="J31" s="119">
        <v>0.0041450365309632</v>
      </c>
      <c r="K31" s="121" t="s">
        <v>83</v>
      </c>
    </row>
    <row r="32" ht="18" customHeight="1" x14ac:dyDescent="0.2">
      <c r="B32" s="122" t="s">
        <v>157</v>
      </c>
      <c r="C32" s="165">
        <v>140.08552</v>
      </c>
      <c r="D32" s="124" t="s">
        <v>158</v>
      </c>
      <c r="E32" s="119">
        <v>72.51854772713125</v>
      </c>
      <c r="F32" s="119">
        <v>2.658123123646184</v>
      </c>
      <c r="G32" s="119">
        <v>0.514530780911546</v>
      </c>
      <c r="H32" s="165">
        <v>10.158798467999999</v>
      </c>
      <c r="I32" s="165">
        <v>0.00037236456</v>
      </c>
      <c r="J32" s="165">
        <v>0.000072078312</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1063.634989632</v>
      </c>
      <c r="D34" s="124" t="s">
        <v>158</v>
      </c>
      <c r="E34" s="119">
        <v>55.48583026151515</v>
      </c>
      <c r="F34" s="119">
        <v>1.0000000000000002</v>
      </c>
      <c r="G34" s="119">
        <v>0.09999999999999999</v>
      </c>
      <c r="H34" s="165">
        <v>59.01667049492958</v>
      </c>
      <c r="I34" s="165">
        <v>0.0010636349896320002</v>
      </c>
      <c r="J34" s="165">
        <v>0.0001063634989632</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991.6486799999999</v>
      </c>
      <c r="D37" s="124" t="s">
        <v>158</v>
      </c>
      <c r="E37" s="119">
        <v>112.00000000000001</v>
      </c>
      <c r="F37" s="119">
        <v>30.000000000000004</v>
      </c>
      <c r="G37" s="119">
        <v>4.000000000000001</v>
      </c>
      <c r="H37" s="165">
        <v>111.06465216</v>
      </c>
      <c r="I37" s="165">
        <v>0.0297494604</v>
      </c>
      <c r="J37" s="165">
        <v>0.00396659472</v>
      </c>
      <c r="K37" s="166" t="s">
        <v>83</v>
      </c>
    </row>
    <row r="38" ht="18" customHeight="1" x14ac:dyDescent="0.2">
      <c r="B38" s="164" t="s">
        <v>181</v>
      </c>
      <c r="C38" s="119">
        <v>5349.725067938</v>
      </c>
      <c r="D38" s="124" t="s">
        <v>155</v>
      </c>
      <c r="E38" s="49"/>
      <c r="F38" s="49"/>
      <c r="G38" s="49"/>
      <c r="H38" s="119">
        <v>310.7735150286385</v>
      </c>
      <c r="I38" s="119">
        <v>0.032533556479637994</v>
      </c>
      <c r="J38" s="119">
        <v>0.0044014322849638</v>
      </c>
      <c r="K38" s="121" t="s">
        <v>83</v>
      </c>
    </row>
    <row r="39" ht="18" customHeight="1" x14ac:dyDescent="0.2">
      <c r="B39" s="122" t="s">
        <v>157</v>
      </c>
      <c r="C39" s="165">
        <v>26.8596</v>
      </c>
      <c r="D39" s="124" t="s">
        <v>158</v>
      </c>
      <c r="E39" s="119">
        <v>68.4271590046017</v>
      </c>
      <c r="F39" s="119">
        <v>1.7930125541705757</v>
      </c>
      <c r="G39" s="119">
        <v>0.298253138542644</v>
      </c>
      <c r="H39" s="165">
        <v>1.83792612</v>
      </c>
      <c r="I39" s="165">
        <v>0.0000481596</v>
      </c>
      <c r="J39" s="165">
        <v>0.00000801096</v>
      </c>
      <c r="K39" s="166" t="s">
        <v>83</v>
      </c>
    </row>
    <row r="40" ht="18" customHeight="1" x14ac:dyDescent="0.2">
      <c r="B40" s="122" t="s">
        <v>159</v>
      </c>
      <c r="C40" s="165">
        <v>1098.0065313</v>
      </c>
      <c r="D40" s="124" t="s">
        <v>158</v>
      </c>
      <c r="E40" s="119">
        <v>97.97799999998962</v>
      </c>
      <c r="F40" s="119">
        <v>9.999999988160361</v>
      </c>
      <c r="G40" s="119">
        <v>1.5000000027777611</v>
      </c>
      <c r="H40" s="165">
        <v>107.5804839237</v>
      </c>
      <c r="I40" s="165">
        <v>0.0109800653</v>
      </c>
      <c r="J40" s="165">
        <v>0.0016470098</v>
      </c>
      <c r="K40" s="166" t="s">
        <v>83</v>
      </c>
    </row>
    <row r="41" ht="18" customHeight="1" x14ac:dyDescent="0.2">
      <c r="B41" s="122" t="s">
        <v>160</v>
      </c>
      <c r="C41" s="165">
        <v>3628.9464181380004</v>
      </c>
      <c r="D41" s="124" t="s">
        <v>158</v>
      </c>
      <c r="E41" s="119">
        <v>55.48583026151515</v>
      </c>
      <c r="F41" s="119">
        <v>1</v>
      </c>
      <c r="G41" s="119">
        <v>0.1</v>
      </c>
      <c r="H41" s="165">
        <v>201.35510498493846</v>
      </c>
      <c r="I41" s="165">
        <v>0.0036289464181380004</v>
      </c>
      <c r="J41" s="165">
        <v>0.0003628946418138</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595.9125185</v>
      </c>
      <c r="D44" s="119" t="s">
        <v>158</v>
      </c>
      <c r="E44" s="119">
        <v>107.58904738112157</v>
      </c>
      <c r="F44" s="119">
        <v>29.998338021992733</v>
      </c>
      <c r="G44" s="119">
        <v>3.999776492612816</v>
      </c>
      <c r="H44" s="165">
        <v>64.1136601879</v>
      </c>
      <c r="I44" s="165">
        <v>0.0178763851615</v>
      </c>
      <c r="J44" s="165">
        <v>0.00238351688315</v>
      </c>
      <c r="K44" s="166" t="s">
        <v>83</v>
      </c>
    </row>
    <row r="45" ht="18" customHeight="1" x14ac:dyDescent="0.2">
      <c r="B45" s="164" t="s">
        <v>182</v>
      </c>
      <c r="C45" s="119">
        <v>1557.0805459939997</v>
      </c>
      <c r="D45" s="119" t="s">
        <v>155</v>
      </c>
      <c r="E45" s="49"/>
      <c r="F45" s="49"/>
      <c r="G45" s="49"/>
      <c r="H45" s="119">
        <v>89.53098672360646</v>
      </c>
      <c r="I45" s="119">
        <v>0.003035761728994</v>
      </c>
      <c r="J45" s="119">
        <v>0.00040500619389939997</v>
      </c>
      <c r="K45" s="121" t="s">
        <v>83</v>
      </c>
    </row>
    <row r="46" ht="18" customHeight="1" x14ac:dyDescent="0.2">
      <c r="B46" s="122" t="s">
        <v>157</v>
      </c>
      <c r="C46" s="165">
        <v>357.35173</v>
      </c>
      <c r="D46" s="119" t="s">
        <v>158</v>
      </c>
      <c r="E46" s="119">
        <v>70.51146906998324</v>
      </c>
      <c r="F46" s="119">
        <v>2.2219153381459775</v>
      </c>
      <c r="G46" s="119">
        <v>0.40547883453649436</v>
      </c>
      <c r="H46" s="165">
        <v>25.197395457</v>
      </c>
      <c r="I46" s="165">
        <v>0.00079400529</v>
      </c>
      <c r="J46" s="165">
        <v>0.000144898563</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1159.459828994</v>
      </c>
      <c r="D48" s="119" t="s">
        <v>158</v>
      </c>
      <c r="E48" s="119">
        <v>55.48583026151515</v>
      </c>
      <c r="F48" s="119">
        <v>0.9999999999999998</v>
      </c>
      <c r="G48" s="119">
        <v>0.1</v>
      </c>
      <c r="H48" s="165">
        <v>64.33359126660646</v>
      </c>
      <c r="I48" s="165">
        <v>0.0011594598289939998</v>
      </c>
      <c r="J48" s="165">
        <v>0.0001159459828994</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40.268987</v>
      </c>
      <c r="D51" s="119" t="s">
        <v>158</v>
      </c>
      <c r="E51" s="119">
        <v>105.81797709487948</v>
      </c>
      <c r="F51" s="119">
        <v>26.876678323196952</v>
      </c>
      <c r="G51" s="119">
        <v>3.5799670848437284</v>
      </c>
      <c r="H51" s="165">
        <v>4.261182744</v>
      </c>
      <c r="I51" s="165">
        <v>0.00108229661</v>
      </c>
      <c r="J51" s="165">
        <v>0.000144161648</v>
      </c>
      <c r="K51" s="166" t="s">
        <v>83</v>
      </c>
    </row>
    <row r="52" ht="18" customHeight="1" x14ac:dyDescent="0.2">
      <c r="B52" s="164" t="s">
        <v>183</v>
      </c>
      <c r="C52" s="167">
        <v>6743.370466756</v>
      </c>
      <c r="D52" s="119" t="s">
        <v>155</v>
      </c>
      <c r="E52" s="49"/>
      <c r="F52" s="49"/>
      <c r="G52" s="49"/>
      <c r="H52" s="119">
        <v>446.12764461702295</v>
      </c>
      <c r="I52" s="119">
        <v>0.063689223641156</v>
      </c>
      <c r="J52" s="119">
        <v>0.008682120633601602</v>
      </c>
      <c r="K52" s="121" t="s">
        <v>83</v>
      </c>
    </row>
    <row r="53" ht="18" customHeight="1" x14ac:dyDescent="0.2">
      <c r="B53" s="122" t="s">
        <v>157</v>
      </c>
      <c r="C53" s="168">
        <v>1221.3556657872</v>
      </c>
      <c r="D53" s="119" t="s">
        <v>158</v>
      </c>
      <c r="E53" s="119">
        <v>91.47044053885836</v>
      </c>
      <c r="F53" s="119">
        <v>2.8603443658717844</v>
      </c>
      <c r="G53" s="119">
        <v>0.5650860914663742</v>
      </c>
      <c r="H53" s="168">
        <v>111.71794080418584</v>
      </c>
      <c r="I53" s="168">
        <v>0.00349349779736</v>
      </c>
      <c r="J53" s="168">
        <v>0.00069017109947</v>
      </c>
      <c r="K53" s="169" t="s">
        <v>83</v>
      </c>
    </row>
    <row r="54" ht="18" customHeight="1" x14ac:dyDescent="0.2">
      <c r="B54" s="122" t="s">
        <v>159</v>
      </c>
      <c r="C54" s="165">
        <v>459.131</v>
      </c>
      <c r="D54" s="119" t="s">
        <v>158</v>
      </c>
      <c r="E54" s="119">
        <v>107</v>
      </c>
      <c r="F54" s="119">
        <v>10.000000000000002</v>
      </c>
      <c r="G54" s="119">
        <v>1.5000000000000002</v>
      </c>
      <c r="H54" s="165">
        <v>49.127017</v>
      </c>
      <c r="I54" s="165">
        <v>0.00459131</v>
      </c>
      <c r="J54" s="165">
        <v>0.0006886965</v>
      </c>
      <c r="K54" s="166" t="s">
        <v>83</v>
      </c>
    </row>
    <row r="55" ht="18" customHeight="1" x14ac:dyDescent="0.2">
      <c r="B55" s="122" t="s">
        <v>160</v>
      </c>
      <c r="C55" s="165">
        <v>3320.0723512160002</v>
      </c>
      <c r="D55" s="119" t="s">
        <v>158</v>
      </c>
      <c r="E55" s="119">
        <v>55.48583026151515</v>
      </c>
      <c r="F55" s="119">
        <v>1.0000000000000002</v>
      </c>
      <c r="G55" s="119">
        <v>0.1</v>
      </c>
      <c r="H55" s="165">
        <v>184.2169709355205</v>
      </c>
      <c r="I55" s="165">
        <v>0.0033200723512160006</v>
      </c>
      <c r="J55" s="165">
        <v>0.0003320072351216</v>
      </c>
      <c r="K55" s="166" t="s">
        <v>83</v>
      </c>
    </row>
    <row r="56" ht="18" customHeight="1" x14ac:dyDescent="0.2">
      <c r="B56" s="122" t="s">
        <v>161</v>
      </c>
      <c r="C56" s="165">
        <v>1604.46548908</v>
      </c>
      <c r="D56" s="119" t="s">
        <v>158</v>
      </c>
      <c r="E56" s="119">
        <v>62.99027094391892</v>
      </c>
      <c r="F56" s="119">
        <v>30</v>
      </c>
      <c r="G56" s="119">
        <v>4</v>
      </c>
      <c r="H56" s="165">
        <v>101.06571587731659</v>
      </c>
      <c r="I56" s="165">
        <v>0.0481339646724</v>
      </c>
      <c r="J56" s="165">
        <v>0.00641786195632</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138.3459606728</v>
      </c>
      <c r="D58" s="119" t="s">
        <v>158</v>
      </c>
      <c r="E58" s="171">
        <v>91.54101755982757</v>
      </c>
      <c r="F58" s="171">
        <v>29.999999999971084</v>
      </c>
      <c r="G58" s="171">
        <v>3.9999999999913256</v>
      </c>
      <c r="H58" s="170">
        <v>12.66433001528</v>
      </c>
      <c r="I58" s="170">
        <v>0.00415037882018</v>
      </c>
      <c r="J58" s="170">
        <v>0.00055338384269</v>
      </c>
      <c r="K58" s="172" t="s">
        <v>83</v>
      </c>
    </row>
    <row r="59" ht="18" customHeight="1" x14ac:dyDescent="0.2">
      <c r="B59" s="164" t="s">
        <v>184</v>
      </c>
      <c r="C59" s="167">
        <v>8947.170766210202</v>
      </c>
      <c r="D59" s="119" t="s">
        <v>155</v>
      </c>
      <c r="E59" s="140"/>
      <c r="F59" s="140"/>
      <c r="G59" s="140"/>
      <c r="H59" s="119">
        <v>417.42560884352883</v>
      </c>
      <c r="I59" s="119">
        <v>0.07296294308992603</v>
      </c>
      <c r="J59" s="119">
        <v>0.0405390851269828</v>
      </c>
      <c r="K59" s="121" t="s">
        <v>108</v>
      </c>
    </row>
    <row r="60" ht="18" customHeight="1" x14ac:dyDescent="0.2">
      <c r="B60" s="122" t="s">
        <v>157</v>
      </c>
      <c r="C60" s="167">
        <v>1895.01817</v>
      </c>
      <c r="D60" s="119" t="s">
        <v>158</v>
      </c>
      <c r="E60" s="119">
        <v>72.10608105831513</v>
      </c>
      <c r="F60" s="119">
        <v>3.457629696500483</v>
      </c>
      <c r="G60" s="119">
        <v>16.80750282304681</v>
      </c>
      <c r="H60" s="119">
        <v>136.642333773</v>
      </c>
      <c r="I60" s="119">
        <v>0.006552271100000001</v>
      </c>
      <c r="J60" s="119">
        <v>0.031850523242</v>
      </c>
      <c r="K60" s="121" t="s">
        <v>108</v>
      </c>
    </row>
    <row r="61" ht="18" customHeight="1" x14ac:dyDescent="0.2">
      <c r="B61" s="122" t="s">
        <v>159</v>
      </c>
      <c r="C61" s="167">
        <v>3.423</v>
      </c>
      <c r="D61" s="119" t="s">
        <v>158</v>
      </c>
      <c r="E61" s="119">
        <v>96.1</v>
      </c>
      <c r="F61" s="119">
        <v>10.000000000000002</v>
      </c>
      <c r="G61" s="119">
        <v>1.5000000000000002</v>
      </c>
      <c r="H61" s="119">
        <v>0.3289503</v>
      </c>
      <c r="I61" s="119">
        <v>0.00003423</v>
      </c>
      <c r="J61" s="119">
        <v>0.0000051345000000000006</v>
      </c>
      <c r="K61" s="121" t="s">
        <v>83</v>
      </c>
    </row>
    <row r="62" ht="18" customHeight="1" x14ac:dyDescent="0.2">
      <c r="B62" s="122" t="s">
        <v>160</v>
      </c>
      <c r="C62" s="167">
        <v>4962.7893102200005</v>
      </c>
      <c r="D62" s="119" t="s">
        <v>158</v>
      </c>
      <c r="E62" s="119">
        <v>55.48583026151515</v>
      </c>
      <c r="F62" s="119">
        <v>1</v>
      </c>
      <c r="G62" s="119">
        <v>0.1</v>
      </c>
      <c r="H62" s="119">
        <v>275.3644852905288</v>
      </c>
      <c r="I62" s="119">
        <v>0.00496278931022</v>
      </c>
      <c r="J62" s="119">
        <v>0.0004962789310220001</v>
      </c>
      <c r="K62" s="121" t="s">
        <v>83</v>
      </c>
    </row>
    <row r="63" ht="18" customHeight="1" x14ac:dyDescent="0.2">
      <c r="B63" s="122" t="s">
        <v>161</v>
      </c>
      <c r="C63" s="167">
        <v>49.32015</v>
      </c>
      <c r="D63" s="119" t="s">
        <v>158</v>
      </c>
      <c r="E63" s="119">
        <v>103.2</v>
      </c>
      <c r="F63" s="119">
        <v>30</v>
      </c>
      <c r="G63" s="119">
        <v>4</v>
      </c>
      <c r="H63" s="119">
        <v>5.089839479999999</v>
      </c>
      <c r="I63" s="119">
        <v>0.0014796045</v>
      </c>
      <c r="J63" s="119">
        <v>0.0001972806</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2036.620135990201</v>
      </c>
      <c r="D65" s="119" t="s">
        <v>158</v>
      </c>
      <c r="E65" s="119">
        <v>110.8680620103959</v>
      </c>
      <c r="F65" s="119">
        <v>29.428191895277617</v>
      </c>
      <c r="G65" s="119">
        <v>3.9231016686752658</v>
      </c>
      <c r="H65" s="119">
        <v>225.79612752858256</v>
      </c>
      <c r="I65" s="119">
        <v>0.05993404817970603</v>
      </c>
      <c r="J65" s="119">
        <v>0.007989867853960804</v>
      </c>
      <c r="K65" s="121" t="s">
        <v>83</v>
      </c>
    </row>
    <row r="66" ht="18" customHeight="1" x14ac:dyDescent="0.2">
      <c r="B66" s="173" t="s">
        <v>185</v>
      </c>
      <c r="C66" s="119">
        <v>1111.9709500000001</v>
      </c>
      <c r="D66" s="119" t="s">
        <v>158</v>
      </c>
      <c r="E66" s="49"/>
      <c r="F66" s="49"/>
      <c r="G66" s="49"/>
      <c r="H66" s="119">
        <v>82.35684571499999</v>
      </c>
      <c r="I66" s="119">
        <v>0.0049986892400000005</v>
      </c>
      <c r="J66" s="119">
        <v>0.03157958486</v>
      </c>
      <c r="K66" s="121" t="s">
        <v>108</v>
      </c>
    </row>
    <row r="67" ht="18" customHeight="1" x14ac:dyDescent="0.2">
      <c r="B67" s="174" t="s">
        <v>186</v>
      </c>
      <c r="C67" s="165">
        <v>8.375350000000001</v>
      </c>
      <c r="D67" s="119" t="s">
        <v>158</v>
      </c>
      <c r="E67" s="119">
        <v>69.3</v>
      </c>
      <c r="F67" s="119">
        <v>50.00000000000001</v>
      </c>
      <c r="G67" s="119">
        <v>2</v>
      </c>
      <c r="H67" s="165">
        <v>0.5804117550000001</v>
      </c>
      <c r="I67" s="165">
        <v>0.00041876750000000007</v>
      </c>
      <c r="J67" s="165">
        <v>0.000016750700000000002</v>
      </c>
      <c r="K67" s="166" t="s">
        <v>83</v>
      </c>
    </row>
    <row r="68" ht="18" customHeight="1" x14ac:dyDescent="0.2">
      <c r="B68" s="174" t="s">
        <v>187</v>
      </c>
      <c r="C68" s="165">
        <v>1103.5956</v>
      </c>
      <c r="D68" s="119" t="s">
        <v>158</v>
      </c>
      <c r="E68" s="119">
        <v>74.1</v>
      </c>
      <c r="F68" s="119">
        <v>4.15</v>
      </c>
      <c r="G68" s="119">
        <v>28.6</v>
      </c>
      <c r="H68" s="165">
        <v>81.77643395999999</v>
      </c>
      <c r="I68" s="165">
        <v>0.00457992174</v>
      </c>
      <c r="J68" s="165">
        <v>0.031562834160000004</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7835.199816210201</v>
      </c>
      <c r="D74" s="119" t="s">
        <v>158</v>
      </c>
      <c r="E74" s="49"/>
      <c r="F74" s="49"/>
      <c r="G74" s="49"/>
      <c r="H74" s="119">
        <v>335.0687631285289</v>
      </c>
      <c r="I74" s="119">
        <v>0.06796425384992603</v>
      </c>
      <c r="J74" s="119">
        <v>0.008959500266982804</v>
      </c>
      <c r="K74" s="121" t="s">
        <v>83</v>
      </c>
    </row>
    <row r="75" ht="18" customHeight="1" x14ac:dyDescent="0.2">
      <c r="B75" s="175" t="s">
        <v>191</v>
      </c>
      <c r="C75" s="176">
        <v>7835.199816210201</v>
      </c>
      <c r="D75" s="176" t="s">
        <v>158</v>
      </c>
      <c r="E75" s="49"/>
      <c r="F75" s="49"/>
      <c r="G75" s="49"/>
      <c r="H75" s="176">
        <v>335.0687631285289</v>
      </c>
      <c r="I75" s="176">
        <v>0.06796425384992603</v>
      </c>
      <c r="J75" s="176">
        <v>0.008959500266982804</v>
      </c>
      <c r="K75" s="177" t="s">
        <v>83</v>
      </c>
    </row>
    <row r="76" ht="18" customHeight="1" x14ac:dyDescent="0.2">
      <c r="B76" s="174" t="s">
        <v>157</v>
      </c>
      <c r="C76" s="165">
        <v>783.0472199999999</v>
      </c>
      <c r="D76" s="119" t="s">
        <v>158</v>
      </c>
      <c r="E76" s="119">
        <v>69.3259444277192</v>
      </c>
      <c r="F76" s="119">
        <v>1.9840206571450445</v>
      </c>
      <c r="G76" s="119">
        <v>0.34600516428626105</v>
      </c>
      <c r="H76" s="165">
        <v>54.285488058</v>
      </c>
      <c r="I76" s="165">
        <v>0.00155358186</v>
      </c>
      <c r="J76" s="165">
        <v>0.00027093838199999996</v>
      </c>
      <c r="K76" s="166" t="s">
        <v>83</v>
      </c>
    </row>
    <row r="77" ht="18" customHeight="1" x14ac:dyDescent="0.2">
      <c r="B77" s="174" t="s">
        <v>159</v>
      </c>
      <c r="C77" s="165">
        <v>3.423</v>
      </c>
      <c r="D77" s="119" t="s">
        <v>158</v>
      </c>
      <c r="E77" s="119">
        <v>96.1</v>
      </c>
      <c r="F77" s="119">
        <v>10.000000000000002</v>
      </c>
      <c r="G77" s="119">
        <v>1.5000000000000002</v>
      </c>
      <c r="H77" s="165">
        <v>0.3289503</v>
      </c>
      <c r="I77" s="165">
        <v>0.00003423</v>
      </c>
      <c r="J77" s="165">
        <v>0.0000051345000000000006</v>
      </c>
      <c r="K77" s="166" t="s">
        <v>83</v>
      </c>
    </row>
    <row r="78" ht="18" customHeight="1" x14ac:dyDescent="0.2">
      <c r="B78" s="174" t="s">
        <v>160</v>
      </c>
      <c r="C78" s="165">
        <v>4962.7893102200005</v>
      </c>
      <c r="D78" s="119" t="s">
        <v>158</v>
      </c>
      <c r="E78" s="119">
        <v>55.48583026151515</v>
      </c>
      <c r="F78" s="119">
        <v>1</v>
      </c>
      <c r="G78" s="119">
        <v>0.1</v>
      </c>
      <c r="H78" s="165">
        <v>275.3644852905288</v>
      </c>
      <c r="I78" s="165">
        <v>0.00496278931022</v>
      </c>
      <c r="J78" s="165">
        <v>0.0004962789310220001</v>
      </c>
      <c r="K78" s="166" t="s">
        <v>83</v>
      </c>
    </row>
    <row r="79" ht="18" customHeight="1" x14ac:dyDescent="0.2">
      <c r="B79" s="174" t="s">
        <v>161</v>
      </c>
      <c r="C79" s="165">
        <v>49.32015</v>
      </c>
      <c r="D79" s="119" t="s">
        <v>158</v>
      </c>
      <c r="E79" s="119">
        <v>103.2</v>
      </c>
      <c r="F79" s="119">
        <v>30</v>
      </c>
      <c r="G79" s="119">
        <v>4</v>
      </c>
      <c r="H79" s="165">
        <v>5.089839479999999</v>
      </c>
      <c r="I79" s="165">
        <v>0.0014796045</v>
      </c>
      <c r="J79" s="165">
        <v>0.0001972806</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2036.620135990201</v>
      </c>
      <c r="D81" s="171" t="s">
        <v>158</v>
      </c>
      <c r="E81" s="171">
        <v>110.8680620103959</v>
      </c>
      <c r="F81" s="171">
        <v>29.428191895277617</v>
      </c>
      <c r="G81" s="171">
        <v>3.9231016686752658</v>
      </c>
      <c r="H81" s="170">
        <v>225.79612752858256</v>
      </c>
      <c r="I81" s="170">
        <v>0.05993404817970603</v>
      </c>
      <c r="J81" s="170">
        <v>0.007989867853960804</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80207.4270386363</v>
      </c>
      <c r="D10" s="119" t="s">
        <v>158</v>
      </c>
      <c r="E10" s="49"/>
      <c r="F10" s="49"/>
      <c r="G10" s="49"/>
      <c r="H10" s="120">
        <v>5793.3199645254745</v>
      </c>
      <c r="I10" s="120">
        <v>0.24426727865992784</v>
      </c>
      <c r="J10" s="183">
        <v>0.4193235307152014</v>
      </c>
    </row>
    <row r="11" ht="18" customHeight="1" x14ac:dyDescent="0.2">
      <c r="B11" s="122" t="s">
        <v>157</v>
      </c>
      <c r="C11" s="119">
        <v>78961.8204625236</v>
      </c>
      <c r="D11" s="124" t="s">
        <v>158</v>
      </c>
      <c r="E11" s="119">
        <v>73.15610881912748</v>
      </c>
      <c r="F11" s="119">
        <v>2.95099105670537</v>
      </c>
      <c r="G11" s="119">
        <v>5.217832864975292</v>
      </c>
      <c r="H11" s="119">
        <v>5776.539530312783</v>
      </c>
      <c r="I11" s="119">
        <v>0.2330156260060822</v>
      </c>
      <c r="J11" s="184">
        <v>0.41200958188763415</v>
      </c>
    </row>
    <row r="12" ht="18" customHeight="1" x14ac:dyDescent="0.2">
      <c r="B12" s="122" t="s">
        <v>159</v>
      </c>
      <c r="C12" s="119">
        <v>5.297565</v>
      </c>
      <c r="D12" s="124" t="s">
        <v>158</v>
      </c>
      <c r="E12" s="119">
        <v>100.99999999999999</v>
      </c>
      <c r="F12" s="119">
        <v>2</v>
      </c>
      <c r="G12" s="119">
        <v>1.5000000000000002</v>
      </c>
      <c r="H12" s="119">
        <v>0.535054065</v>
      </c>
      <c r="I12" s="119">
        <v>0.00001059513</v>
      </c>
      <c r="J12" s="184">
        <v>0.0000079463475</v>
      </c>
    </row>
    <row r="13" ht="18" customHeight="1" x14ac:dyDescent="0.2">
      <c r="B13" s="122" t="s">
        <v>160</v>
      </c>
      <c r="C13" s="119">
        <v>224.16571334300005</v>
      </c>
      <c r="D13" s="124" t="s">
        <v>158</v>
      </c>
      <c r="E13" s="119">
        <v>56.74911683139049</v>
      </c>
      <c r="F13" s="119">
        <v>36.00306057899103</v>
      </c>
      <c r="G13" s="119">
        <v>3.2159779690897303</v>
      </c>
      <c r="H13" s="119">
        <v>12.721206256093899</v>
      </c>
      <c r="I13" s="119">
        <v>0.008070651757220769</v>
      </c>
      <c r="J13" s="184">
        <v>0.000720911995536372</v>
      </c>
    </row>
    <row r="14" ht="18" customHeight="1" x14ac:dyDescent="0.2">
      <c r="B14" s="122" t="s">
        <v>197</v>
      </c>
      <c r="C14" s="119">
        <v>46.20030084038071</v>
      </c>
      <c r="D14" s="124" t="s">
        <v>158</v>
      </c>
      <c r="E14" s="119">
        <v>76.28032345013474</v>
      </c>
      <c r="F14" s="119">
        <v>0.9953085542580906</v>
      </c>
      <c r="G14" s="119">
        <v>7.254552848388603</v>
      </c>
      <c r="H14" s="119">
        <v>3.524173891597773</v>
      </c>
      <c r="I14" s="119">
        <v>0.00004598355463572818</v>
      </c>
      <c r="J14" s="184">
        <v>0.0003351625240579943</v>
      </c>
    </row>
    <row r="15" ht="18" customHeight="1" x14ac:dyDescent="0.2">
      <c r="B15" s="122" t="s">
        <v>163</v>
      </c>
      <c r="C15" s="119">
        <v>969.9429969293279</v>
      </c>
      <c r="D15" s="119" t="s">
        <v>158</v>
      </c>
      <c r="E15" s="119">
        <v>75.42912538992564</v>
      </c>
      <c r="F15" s="119">
        <v>3.2212431265347865</v>
      </c>
      <c r="G15" s="119">
        <v>6.443603366650486</v>
      </c>
      <c r="H15" s="119">
        <v>73.16195193646254</v>
      </c>
      <c r="I15" s="119">
        <v>0.0031244222119891493</v>
      </c>
      <c r="J15" s="184">
        <v>0.00624992796047288</v>
      </c>
      <c r="L15" s="185"/>
      <c r="M15" s="186"/>
      <c r="N15" s="187"/>
      <c r="O15" s="187"/>
    </row>
    <row r="16" ht="18" customHeight="1" x14ac:dyDescent="0.2">
      <c r="B16" s="164" t="s">
        <v>198</v>
      </c>
      <c r="C16" s="119">
        <v>24.14558594</v>
      </c>
      <c r="D16" s="124" t="s">
        <v>158</v>
      </c>
      <c r="E16" s="49"/>
      <c r="F16" s="49"/>
      <c r="G16" s="49"/>
      <c r="H16" s="119">
        <v>1.70211407471</v>
      </c>
      <c r="I16" s="119">
        <v>0.000012072792969999999</v>
      </c>
      <c r="J16" s="184">
        <v>0.000048291171879999995</v>
      </c>
      <c r="L16" s="185"/>
      <c r="M16" s="186"/>
      <c r="N16" s="187"/>
      <c r="O16" s="187"/>
    </row>
    <row r="17" ht="18" customHeight="1" x14ac:dyDescent="0.2">
      <c r="B17" s="122" t="s">
        <v>199</v>
      </c>
      <c r="C17" s="165">
        <v>16.19688</v>
      </c>
      <c r="D17" s="124" t="s">
        <v>158</v>
      </c>
      <c r="E17" s="119">
        <v>70</v>
      </c>
      <c r="F17" s="119">
        <v>0.5</v>
      </c>
      <c r="G17" s="119">
        <v>2</v>
      </c>
      <c r="H17" s="165">
        <v>1.1337816</v>
      </c>
      <c r="I17" s="165">
        <v>0.00000809844</v>
      </c>
      <c r="J17" s="188">
        <v>0.00003239376</v>
      </c>
      <c r="L17" s="187"/>
      <c r="M17" s="187"/>
      <c r="N17" s="187"/>
      <c r="O17" s="187"/>
    </row>
    <row r="18" ht="18" customHeight="1" x14ac:dyDescent="0.2">
      <c r="B18" s="122" t="s">
        <v>200</v>
      </c>
      <c r="C18" s="165">
        <v>7.94870594</v>
      </c>
      <c r="D18" s="124" t="s">
        <v>158</v>
      </c>
      <c r="E18" s="119">
        <v>71.5</v>
      </c>
      <c r="F18" s="119">
        <v>0.5</v>
      </c>
      <c r="G18" s="119">
        <v>2</v>
      </c>
      <c r="H18" s="165">
        <v>0.56833247471</v>
      </c>
      <c r="I18" s="165">
        <v>0.00000397435297</v>
      </c>
      <c r="J18" s="188">
        <v>0.00001589741188</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79709.56135176282</v>
      </c>
      <c r="D20" s="124" t="s">
        <v>158</v>
      </c>
      <c r="E20" s="49"/>
      <c r="F20" s="49"/>
      <c r="G20" s="49"/>
      <c r="H20" s="119">
        <v>5757.946548970073</v>
      </c>
      <c r="I20" s="119">
        <v>0.2425617572173348</v>
      </c>
      <c r="J20" s="184">
        <v>0.40828229750461714</v>
      </c>
    </row>
    <row r="21" ht="18" customHeight="1" x14ac:dyDescent="0.2">
      <c r="B21" s="122" t="s">
        <v>186</v>
      </c>
      <c r="C21" s="119">
        <v>17707.973235608435</v>
      </c>
      <c r="D21" s="124" t="s">
        <v>158</v>
      </c>
      <c r="E21" s="119">
        <v>70.62313697372772</v>
      </c>
      <c r="F21" s="119">
        <v>9.812936718228814</v>
      </c>
      <c r="G21" s="119">
        <v>1.1151210853225673</v>
      </c>
      <c r="H21" s="119">
        <v>1250.5926193454789</v>
      </c>
      <c r="I21" s="119">
        <v>0.1737672207691151</v>
      </c>
      <c r="J21" s="184">
        <v>0.019746534333354653</v>
      </c>
    </row>
    <row r="22" ht="18" customHeight="1" x14ac:dyDescent="0.2">
      <c r="B22" s="122" t="s">
        <v>187</v>
      </c>
      <c r="C22" s="119">
        <v>60212.498281436696</v>
      </c>
      <c r="D22" s="124" t="s">
        <v>158</v>
      </c>
      <c r="E22" s="119">
        <v>73.97472022727528</v>
      </c>
      <c r="F22" s="119">
        <v>0.8668062761261773</v>
      </c>
      <c r="G22" s="119">
        <v>6.317932175474582</v>
      </c>
      <c r="H22" s="119">
        <v>4454.2027145545735</v>
      </c>
      <c r="I22" s="119">
        <v>0.052192571411585995</v>
      </c>
      <c r="J22" s="184">
        <v>0.3804184802579969</v>
      </c>
    </row>
    <row r="23" ht="18" customHeight="1" x14ac:dyDescent="0.2">
      <c r="B23" s="122" t="s">
        <v>188</v>
      </c>
      <c r="C23" s="119">
        <v>632.0823000000001</v>
      </c>
      <c r="D23" s="124" t="s">
        <v>158</v>
      </c>
      <c r="E23" s="119">
        <v>65.65738594272548</v>
      </c>
      <c r="F23" s="119">
        <v>8.615065498481842</v>
      </c>
      <c r="G23" s="119">
        <v>1.2968765672011873</v>
      </c>
      <c r="H23" s="119">
        <v>41.500871518665605</v>
      </c>
      <c r="I23" s="119">
        <v>0.00544543041493105</v>
      </c>
      <c r="J23" s="184">
        <v>0.0008197327234126312</v>
      </c>
    </row>
    <row r="24" ht="18" customHeight="1" x14ac:dyDescent="0.2">
      <c r="B24" s="122" t="s">
        <v>203</v>
      </c>
      <c r="C24" s="119">
        <v>1.2214257479784192</v>
      </c>
      <c r="D24" s="124" t="s">
        <v>158</v>
      </c>
      <c r="E24" s="119">
        <v>77.60341169925493</v>
      </c>
      <c r="F24" s="119" t="s">
        <v>108</v>
      </c>
      <c r="G24" s="119" t="s">
        <v>108</v>
      </c>
      <c r="H24" s="119">
        <v>0.09478680518043965</v>
      </c>
      <c r="I24" s="119" t="s">
        <v>108</v>
      </c>
      <c r="J24" s="184" t="s">
        <v>108</v>
      </c>
    </row>
    <row r="25" ht="18" customHeight="1" x14ac:dyDescent="0.2">
      <c r="B25" s="122" t="s">
        <v>160</v>
      </c>
      <c r="C25" s="119">
        <v>139.64281120000004</v>
      </c>
      <c r="D25" s="124" t="s">
        <v>158</v>
      </c>
      <c r="E25" s="119">
        <v>57.51375803423201</v>
      </c>
      <c r="F25" s="119">
        <v>57.18968836598276</v>
      </c>
      <c r="G25" s="119">
        <v>5.102014913618924</v>
      </c>
      <c r="H25" s="119">
        <v>8.031382854576746</v>
      </c>
      <c r="I25" s="119">
        <v>0.00798612885507777</v>
      </c>
      <c r="J25" s="184">
        <v>0.0007124597053220719</v>
      </c>
    </row>
    <row r="26" ht="18" customHeight="1" x14ac:dyDescent="0.2">
      <c r="B26" s="122" t="s">
        <v>163</v>
      </c>
      <c r="C26" s="119">
        <v>969.9429969293279</v>
      </c>
      <c r="D26" s="124" t="s">
        <v>158</v>
      </c>
      <c r="E26" s="119">
        <v>75.42912538992564</v>
      </c>
      <c r="F26" s="119">
        <v>3.2212431265347865</v>
      </c>
      <c r="G26" s="119">
        <v>6.443603366650486</v>
      </c>
      <c r="H26" s="119">
        <v>73.16195193646254</v>
      </c>
      <c r="I26" s="119">
        <v>0.0031244222119891493</v>
      </c>
      <c r="J26" s="184">
        <v>0.00624992796047288</v>
      </c>
    </row>
    <row r="27" ht="18" customHeight="1" x14ac:dyDescent="0.2">
      <c r="B27" s="122" t="s">
        <v>197</v>
      </c>
      <c r="C27" s="119">
        <v>46.20030084038071</v>
      </c>
      <c r="D27" s="124" t="s">
        <v>158</v>
      </c>
      <c r="E27" s="119">
        <v>76.28032345013474</v>
      </c>
      <c r="F27" s="119">
        <v>0.9953085542580906</v>
      </c>
      <c r="G27" s="119">
        <v>7.254552848388603</v>
      </c>
      <c r="H27" s="119">
        <v>3.524173891597773</v>
      </c>
      <c r="I27" s="119">
        <v>0.00004598355463572818</v>
      </c>
      <c r="J27" s="184">
        <v>0.0003351625240579943</v>
      </c>
    </row>
    <row r="28" ht="18" customHeight="1" x14ac:dyDescent="0.2">
      <c r="B28" s="173" t="s">
        <v>204</v>
      </c>
      <c r="C28" s="119">
        <v>49972.9261586097</v>
      </c>
      <c r="D28" s="124" t="s">
        <v>158</v>
      </c>
      <c r="E28" s="49"/>
      <c r="F28" s="49"/>
      <c r="G28" s="49"/>
      <c r="H28" s="119">
        <v>3591.6966982217027</v>
      </c>
      <c r="I28" s="119">
        <v>0.19121655413482203</v>
      </c>
      <c r="J28" s="184">
        <v>0.1191673321480635</v>
      </c>
    </row>
    <row r="29" ht="18" customHeight="1" x14ac:dyDescent="0.2">
      <c r="B29" s="122" t="s">
        <v>186</v>
      </c>
      <c r="C29" s="165">
        <v>17118.923918808076</v>
      </c>
      <c r="D29" s="124" t="s">
        <v>158</v>
      </c>
      <c r="E29" s="119">
        <v>70.63678477380157</v>
      </c>
      <c r="F29" s="119">
        <v>8.815812568862915</v>
      </c>
      <c r="G29" s="119">
        <v>1.1154313233533228</v>
      </c>
      <c r="H29" s="165">
        <v>1209.2257444119298</v>
      </c>
      <c r="I29" s="165">
        <v>0.15091722464883622</v>
      </c>
      <c r="J29" s="188">
        <v>0.019094983961140944</v>
      </c>
    </row>
    <row r="30" ht="18" customHeight="1" x14ac:dyDescent="0.2">
      <c r="B30" s="122" t="s">
        <v>187</v>
      </c>
      <c r="C30" s="165">
        <v>31605.99744934486</v>
      </c>
      <c r="D30" s="124" t="s">
        <v>158</v>
      </c>
      <c r="E30" s="119">
        <v>73.97472022727527</v>
      </c>
      <c r="F30" s="119">
        <v>1.0154716018959586</v>
      </c>
      <c r="G30" s="119">
        <v>3.0807682159806804</v>
      </c>
      <c r="H30" s="165">
        <v>2338.044818819262</v>
      </c>
      <c r="I30" s="165">
        <v>0.032094992859405806</v>
      </c>
      <c r="J30" s="188">
        <v>0.0973707523763081</v>
      </c>
    </row>
    <row r="31" ht="18" customHeight="1" x14ac:dyDescent="0.2">
      <c r="B31" s="122" t="s">
        <v>188</v>
      </c>
      <c r="C31" s="165">
        <v>632.0823000000001</v>
      </c>
      <c r="D31" s="124" t="s">
        <v>158</v>
      </c>
      <c r="E31" s="119">
        <v>65.65738594272548</v>
      </c>
      <c r="F31" s="119">
        <v>8.615065498481842</v>
      </c>
      <c r="G31" s="119">
        <v>1.2968765672011873</v>
      </c>
      <c r="H31" s="165">
        <v>41.500871518665605</v>
      </c>
      <c r="I31" s="165">
        <v>0.00544543041493105</v>
      </c>
      <c r="J31" s="188">
        <v>0.0008197327234126312</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18.69809727687323</v>
      </c>
      <c r="D33" s="124" t="s">
        <v>158</v>
      </c>
      <c r="E33" s="119">
        <v>57.513758034232005</v>
      </c>
      <c r="F33" s="119">
        <v>12.053969425732493</v>
      </c>
      <c r="G33" s="119">
        <v>0.5502611841174516</v>
      </c>
      <c r="H33" s="165">
        <v>1.0753978424826194</v>
      </c>
      <c r="I33" s="165">
        <v>0.0002253862928948019</v>
      </c>
      <c r="J33" s="188">
        <v>0.000010288837148315562</v>
      </c>
    </row>
    <row r="34" ht="18" customHeight="1" x14ac:dyDescent="0.2">
      <c r="B34" s="122" t="s">
        <v>163</v>
      </c>
      <c r="C34" s="165">
        <v>572.9735045405398</v>
      </c>
      <c r="D34" s="124" t="s">
        <v>158</v>
      </c>
      <c r="E34" s="119">
        <v>74.89065201737118</v>
      </c>
      <c r="F34" s="119">
        <v>4.372354118114816</v>
      </c>
      <c r="G34" s="119">
        <v>3.1167009641093273</v>
      </c>
      <c r="H34" s="165">
        <v>42.91035934371921</v>
      </c>
      <c r="I34" s="165">
        <v>0.0025052430621485076</v>
      </c>
      <c r="J34" s="188">
        <v>0.0017857870740106004</v>
      </c>
    </row>
    <row r="35" ht="18" customHeight="1" x14ac:dyDescent="0.2">
      <c r="B35" s="122" t="s">
        <v>205</v>
      </c>
      <c r="C35" s="119">
        <v>24.250888639347732</v>
      </c>
      <c r="D35" s="124" t="s">
        <v>158</v>
      </c>
      <c r="E35" s="49"/>
      <c r="F35" s="49"/>
      <c r="G35" s="49"/>
      <c r="H35" s="119">
        <v>1.8498656293626432</v>
      </c>
      <c r="I35" s="119">
        <v>0.000028276856605616035</v>
      </c>
      <c r="J35" s="184">
        <v>0.00008578717604291082</v>
      </c>
    </row>
    <row r="36" ht="18" customHeight="1" x14ac:dyDescent="0.2">
      <c r="B36" s="190" t="s">
        <v>206</v>
      </c>
      <c r="C36" s="165">
        <v>24.250888639347732</v>
      </c>
      <c r="D36" s="124" t="s">
        <v>158</v>
      </c>
      <c r="E36" s="176">
        <v>76.28032345013474</v>
      </c>
      <c r="F36" s="176">
        <v>1.1660132140368689</v>
      </c>
      <c r="G36" s="176">
        <v>3.5374858760317256</v>
      </c>
      <c r="H36" s="165">
        <v>1.8498656293626432</v>
      </c>
      <c r="I36" s="165">
        <v>0.000028276856605616035</v>
      </c>
      <c r="J36" s="188">
        <v>0.00008578717604291082</v>
      </c>
    </row>
    <row r="37" ht="18" customHeight="1" x14ac:dyDescent="0.2">
      <c r="B37" s="173" t="s">
        <v>207</v>
      </c>
      <c r="C37" s="119">
        <v>6498.280502608005</v>
      </c>
      <c r="D37" s="124" t="s">
        <v>158</v>
      </c>
      <c r="E37" s="49"/>
      <c r="F37" s="49"/>
      <c r="G37" s="49"/>
      <c r="H37" s="119">
        <v>473.7913959098099</v>
      </c>
      <c r="I37" s="119">
        <v>0.006180225110021238</v>
      </c>
      <c r="J37" s="184">
        <v>0.013867007701104748</v>
      </c>
    </row>
    <row r="38" ht="18" customHeight="1" x14ac:dyDescent="0.2">
      <c r="B38" s="122" t="s">
        <v>186</v>
      </c>
      <c r="C38" s="165">
        <v>151.49147818937163</v>
      </c>
      <c r="D38" s="124" t="s">
        <v>158</v>
      </c>
      <c r="E38" s="119">
        <v>70.71748033854337</v>
      </c>
      <c r="F38" s="119">
        <v>8.169656870879969</v>
      </c>
      <c r="G38" s="119">
        <v>1.125930242821407</v>
      </c>
      <c r="H38" s="165">
        <v>10.71309563031376</v>
      </c>
      <c r="I38" s="165">
        <v>0.001237633395669563</v>
      </c>
      <c r="J38" s="188">
        <v>0.0001705688368231331</v>
      </c>
    </row>
    <row r="39" ht="18" customHeight="1" x14ac:dyDescent="0.2">
      <c r="B39" s="122" t="s">
        <v>187</v>
      </c>
      <c r="C39" s="165">
        <v>6255.004413127917</v>
      </c>
      <c r="D39" s="124" t="s">
        <v>158</v>
      </c>
      <c r="E39" s="119">
        <v>73.9747202272753</v>
      </c>
      <c r="F39" s="119">
        <v>0.774682844764858</v>
      </c>
      <c r="G39" s="119">
        <v>2.1535192750447227</v>
      </c>
      <c r="H39" s="165">
        <v>462.71220148151</v>
      </c>
      <c r="I39" s="165">
        <v>0.004845644612778676</v>
      </c>
      <c r="J39" s="188">
        <v>0.013470272569160774</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86.9852242217111</v>
      </c>
      <c r="D43" s="124" t="s">
        <v>158</v>
      </c>
      <c r="E43" s="119">
        <v>76.20046411889457</v>
      </c>
      <c r="F43" s="119">
        <v>1.065444311622379</v>
      </c>
      <c r="G43" s="119">
        <v>2.463619502490416</v>
      </c>
      <c r="H43" s="165">
        <v>6.628314457180496</v>
      </c>
      <c r="I43" s="165">
        <v>0.00009267791234221929</v>
      </c>
      <c r="J43" s="188">
        <v>0.0002142984948211092</v>
      </c>
    </row>
    <row r="44" ht="18" customHeight="1" x14ac:dyDescent="0.2">
      <c r="B44" s="122" t="s">
        <v>205</v>
      </c>
      <c r="C44" s="119">
        <v>4.799387069005095</v>
      </c>
      <c r="D44" s="124" t="s">
        <v>158</v>
      </c>
      <c r="E44" s="49"/>
      <c r="F44" s="49"/>
      <c r="G44" s="49"/>
      <c r="H44" s="119">
        <v>0.3660987979861029</v>
      </c>
      <c r="I44" s="119">
        <v>0.000004269189230779447</v>
      </c>
      <c r="J44" s="184">
        <v>0.000011867800299731062</v>
      </c>
    </row>
    <row r="45" ht="18" customHeight="1" x14ac:dyDescent="0.2">
      <c r="B45" s="190" t="s">
        <v>206</v>
      </c>
      <c r="C45" s="165">
        <v>4.799387069005095</v>
      </c>
      <c r="D45" s="124" t="s">
        <v>158</v>
      </c>
      <c r="E45" s="176">
        <v>76.28032345013476</v>
      </c>
      <c r="F45" s="176">
        <v>0.8895280104308075</v>
      </c>
      <c r="G45" s="176">
        <v>2.4727741540944805</v>
      </c>
      <c r="H45" s="165">
        <v>0.3660987979861029</v>
      </c>
      <c r="I45" s="165">
        <v>0.000004269189230779447</v>
      </c>
      <c r="J45" s="188">
        <v>0.000011867800299731062</v>
      </c>
    </row>
    <row r="46" ht="18" customHeight="1" x14ac:dyDescent="0.2">
      <c r="B46" s="173" t="s">
        <v>208</v>
      </c>
      <c r="C46" s="119">
        <v>22790.90060612264</v>
      </c>
      <c r="D46" s="124" t="s">
        <v>158</v>
      </c>
      <c r="E46" s="49"/>
      <c r="F46" s="49"/>
      <c r="G46" s="49"/>
      <c r="H46" s="119">
        <v>1661.3342598515878</v>
      </c>
      <c r="I46" s="119">
        <v>0.023245796583668456</v>
      </c>
      <c r="J46" s="184">
        <v>0.2747502466949825</v>
      </c>
    </row>
    <row r="47" ht="18" customHeight="1" x14ac:dyDescent="0.2">
      <c r="B47" s="122" t="s">
        <v>186</v>
      </c>
      <c r="C47" s="165">
        <v>0.586441713756584</v>
      </c>
      <c r="D47" s="124" t="s">
        <v>158</v>
      </c>
      <c r="E47" s="119">
        <v>68.23373064539274</v>
      </c>
      <c r="F47" s="119">
        <v>13.436485977521544</v>
      </c>
      <c r="G47" s="119">
        <v>0.8772828066532926</v>
      </c>
      <c r="H47" s="165">
        <v>0.040015105935689264</v>
      </c>
      <c r="I47" s="165">
        <v>0.000007879715863524045</v>
      </c>
      <c r="J47" s="188">
        <v>5.14475232582943e-7</v>
      </c>
    </row>
    <row r="48" ht="18" customHeight="1" x14ac:dyDescent="0.2">
      <c r="B48" s="122" t="s">
        <v>187</v>
      </c>
      <c r="C48" s="165">
        <v>22345.882130935905</v>
      </c>
      <c r="D48" s="124" t="s">
        <v>158</v>
      </c>
      <c r="E48" s="119">
        <v>73.9747202272753</v>
      </c>
      <c r="F48" s="119">
        <v>0.6812894160701071</v>
      </c>
      <c r="G48" s="119">
        <v>12.063375035103205</v>
      </c>
      <c r="H48" s="165">
        <v>1653.030378867654</v>
      </c>
      <c r="I48" s="165">
        <v>0.015224012988556763</v>
      </c>
      <c r="J48" s="188">
        <v>0.26956675663569096</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120.94471392312681</v>
      </c>
      <c r="D51" s="124" t="s">
        <v>158</v>
      </c>
      <c r="E51" s="119">
        <v>57.513758034232005</v>
      </c>
      <c r="F51" s="119">
        <v>64.16768712285963</v>
      </c>
      <c r="G51" s="119">
        <v>5.805717715121146</v>
      </c>
      <c r="H51" s="165">
        <v>6.955985012094127</v>
      </c>
      <c r="I51" s="165">
        <v>0.007760742562182967</v>
      </c>
      <c r="J51" s="188">
        <v>0.0007021708681737564</v>
      </c>
    </row>
    <row r="52" ht="18" customHeight="1" x14ac:dyDescent="0.2">
      <c r="B52" s="122" t="s">
        <v>163</v>
      </c>
      <c r="C52" s="165">
        <v>306.3416021911807</v>
      </c>
      <c r="D52" s="124" t="s">
        <v>158</v>
      </c>
      <c r="E52" s="119">
        <v>76.2801969010868</v>
      </c>
      <c r="F52" s="119">
        <v>0.7826178551157104</v>
      </c>
      <c r="G52" s="119">
        <v>13.851551874581121</v>
      </c>
      <c r="H52" s="165">
        <v>23.367797734137664</v>
      </c>
      <c r="I52" s="165">
        <v>0.00023974840763957205</v>
      </c>
      <c r="J52" s="188">
        <v>0.004243306594093433</v>
      </c>
    </row>
    <row r="53" ht="18" customHeight="1" x14ac:dyDescent="0.2">
      <c r="B53" s="122" t="s">
        <v>205</v>
      </c>
      <c r="C53" s="119">
        <v>17.14571735867017</v>
      </c>
      <c r="D53" s="124" t="s">
        <v>158</v>
      </c>
      <c r="E53" s="49"/>
      <c r="F53" s="49"/>
      <c r="G53" s="49"/>
      <c r="H53" s="119">
        <v>1.3078808659039505</v>
      </c>
      <c r="I53" s="119">
        <v>0.00001341290942563013</v>
      </c>
      <c r="J53" s="184">
        <v>0.00023749812179174758</v>
      </c>
    </row>
    <row r="54" ht="18" customHeight="1" x14ac:dyDescent="0.2">
      <c r="B54" s="190" t="s">
        <v>206</v>
      </c>
      <c r="C54" s="165">
        <v>17.14571735867017</v>
      </c>
      <c r="D54" s="124" t="s">
        <v>158</v>
      </c>
      <c r="E54" s="176">
        <v>76.28032345013474</v>
      </c>
      <c r="F54" s="176">
        <v>0.7822891947327915</v>
      </c>
      <c r="G54" s="176">
        <v>13.851745997180492</v>
      </c>
      <c r="H54" s="165">
        <v>1.3078808659039505</v>
      </c>
      <c r="I54" s="165">
        <v>0.00001341290942563013</v>
      </c>
      <c r="J54" s="188">
        <v>0.00023749812179174758</v>
      </c>
    </row>
    <row r="55" ht="18" customHeight="1" x14ac:dyDescent="0.2">
      <c r="B55" s="173" t="s">
        <v>209</v>
      </c>
      <c r="C55" s="119">
        <v>447.4540844224694</v>
      </c>
      <c r="D55" s="124" t="s">
        <v>158</v>
      </c>
      <c r="E55" s="49"/>
      <c r="F55" s="49"/>
      <c r="G55" s="49"/>
      <c r="H55" s="119">
        <v>31.1241949869722</v>
      </c>
      <c r="I55" s="119">
        <v>0.021919181388823115</v>
      </c>
      <c r="J55" s="184">
        <v>0.000497710960466399</v>
      </c>
    </row>
    <row r="56" ht="18" customHeight="1" x14ac:dyDescent="0.2">
      <c r="B56" s="122" t="s">
        <v>186</v>
      </c>
      <c r="C56" s="165">
        <v>436.9713968972311</v>
      </c>
      <c r="D56" s="124" t="s">
        <v>158</v>
      </c>
      <c r="E56" s="119">
        <v>70.05896590641031</v>
      </c>
      <c r="F56" s="119">
        <v>49.441412326186764</v>
      </c>
      <c r="G56" s="119">
        <v>1.099538925361266</v>
      </c>
      <c r="H56" s="165">
        <v>30.6137641972996</v>
      </c>
      <c r="I56" s="165">
        <v>0.02160448300874581</v>
      </c>
      <c r="J56" s="188">
        <v>0.00048046706015799273</v>
      </c>
    </row>
    <row r="57" ht="18" customHeight="1" x14ac:dyDescent="0.2">
      <c r="B57" s="122" t="s">
        <v>187</v>
      </c>
      <c r="C57" s="165">
        <v>5.614288028005943</v>
      </c>
      <c r="D57" s="124" t="s">
        <v>158</v>
      </c>
      <c r="E57" s="119">
        <v>73.97472022727527</v>
      </c>
      <c r="F57" s="119">
        <v>4.973195301964101</v>
      </c>
      <c r="G57" s="119">
        <v>1.905615954097041</v>
      </c>
      <c r="H57" s="165">
        <v>0.41531538614708063</v>
      </c>
      <c r="I57" s="165">
        <v>0.00002792095084475245</v>
      </c>
      <c r="J57" s="188">
        <v>0.00001069867683706414</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1.2214257479784192</v>
      </c>
      <c r="D59" s="124" t="s">
        <v>158</v>
      </c>
      <c r="E59" s="49"/>
      <c r="F59" s="49"/>
      <c r="G59" s="49"/>
      <c r="H59" s="119">
        <v>0.09478680518043965</v>
      </c>
      <c r="I59" s="119" t="s">
        <v>110</v>
      </c>
      <c r="J59" s="184" t="s">
        <v>110</v>
      </c>
    </row>
    <row r="60" ht="18" customHeight="1" x14ac:dyDescent="0.2">
      <c r="B60" s="190" t="s">
        <v>210</v>
      </c>
      <c r="C60" s="165">
        <v>1.2214257479784192</v>
      </c>
      <c r="D60" s="124" t="s">
        <v>158</v>
      </c>
      <c r="E60" s="119">
        <v>77.60341169925493</v>
      </c>
      <c r="F60" s="119" t="s">
        <v>110</v>
      </c>
      <c r="G60" s="119" t="s">
        <v>110</v>
      </c>
      <c r="H60" s="165">
        <v>0.09478680518043965</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3.64266597589625</v>
      </c>
      <c r="D62" s="124" t="s">
        <v>158</v>
      </c>
      <c r="E62" s="119">
        <v>70.13555541894476</v>
      </c>
      <c r="F62" s="119">
        <v>78.72059413526026</v>
      </c>
      <c r="G62" s="119">
        <v>1.7942346597204026</v>
      </c>
      <c r="H62" s="165">
        <v>0.2554804014251759</v>
      </c>
      <c r="I62" s="165">
        <v>0.0002867528298588504</v>
      </c>
      <c r="J62" s="188">
        <v>0.000006535797547737297</v>
      </c>
    </row>
    <row r="63" ht="18" customHeight="1" x14ac:dyDescent="0.2">
      <c r="B63" s="122" t="s">
        <v>205</v>
      </c>
      <c r="C63" s="119">
        <v>0.004307773357718141</v>
      </c>
      <c r="D63" s="124" t="s">
        <v>158</v>
      </c>
      <c r="E63" s="49"/>
      <c r="F63" s="49"/>
      <c r="G63" s="49"/>
      <c r="H63" s="119">
        <v>0.00032859834507661283</v>
      </c>
      <c r="I63" s="119">
        <v>2.4599373702560027e-8</v>
      </c>
      <c r="J63" s="184">
        <v>9.425923604866297e-9</v>
      </c>
    </row>
    <row r="64" ht="18" customHeight="1" x14ac:dyDescent="0.2">
      <c r="B64" s="190" t="s">
        <v>206</v>
      </c>
      <c r="C64" s="165">
        <v>0.004307773357718141</v>
      </c>
      <c r="D64" s="124" t="s">
        <v>158</v>
      </c>
      <c r="E64" s="176">
        <v>76.28032345013476</v>
      </c>
      <c r="F64" s="176">
        <v>5.710461451850962</v>
      </c>
      <c r="G64" s="176">
        <v>2.18811966696857</v>
      </c>
      <c r="H64" s="165">
        <v>0.00032859834507661283</v>
      </c>
      <c r="I64" s="165">
        <v>2.4599373702560027e-8</v>
      </c>
      <c r="J64" s="188">
        <v>9.425923604866297e-9</v>
      </c>
    </row>
    <row r="65" ht="18" customHeight="1" x14ac:dyDescent="0.2">
      <c r="B65" s="173" t="s">
        <v>211</v>
      </c>
      <c r="C65" s="119"/>
      <c r="D65" s="124" t="s">
        <v>158</v>
      </c>
      <c r="E65" s="49"/>
      <c r="F65" s="49"/>
      <c r="G65" s="49"/>
      <c r="H65" s="119"/>
      <c r="I65" s="119"/>
      <c r="J65" s="184"/>
    </row>
    <row r="66" ht="18" customHeight="1" x14ac:dyDescent="0.2">
      <c r="B66" s="164" t="s">
        <v>212</v>
      </c>
      <c r="C66" s="119">
        <v>388.697565</v>
      </c>
      <c r="D66" s="124" t="s">
        <v>158</v>
      </c>
      <c r="E66" s="49"/>
      <c r="F66" s="49"/>
      <c r="G66" s="49"/>
      <c r="H66" s="119">
        <v>28.944994065</v>
      </c>
      <c r="I66" s="119">
        <v>0.00160170513</v>
      </c>
      <c r="J66" s="184">
        <v>0.010973186347499999</v>
      </c>
    </row>
    <row r="67" ht="18" customHeight="1" x14ac:dyDescent="0.2">
      <c r="B67" s="122" t="s">
        <v>157</v>
      </c>
      <c r="C67" s="165">
        <v>383.4</v>
      </c>
      <c r="D67" s="124" t="s">
        <v>158</v>
      </c>
      <c r="E67" s="119">
        <v>74.1</v>
      </c>
      <c r="F67" s="119">
        <v>4.15</v>
      </c>
      <c r="G67" s="119">
        <v>28.6</v>
      </c>
      <c r="H67" s="165">
        <v>28.40994</v>
      </c>
      <c r="I67" s="165">
        <v>0.00159111</v>
      </c>
      <c r="J67" s="188">
        <v>0.01096524</v>
      </c>
    </row>
    <row r="68" ht="18" customHeight="1" x14ac:dyDescent="0.2">
      <c r="B68" s="122" t="s">
        <v>159</v>
      </c>
      <c r="C68" s="165">
        <v>5.297565</v>
      </c>
      <c r="D68" s="124" t="s">
        <v>158</v>
      </c>
      <c r="E68" s="119">
        <v>100.99999999999999</v>
      </c>
      <c r="F68" s="119">
        <v>2</v>
      </c>
      <c r="G68" s="119">
        <v>1.5000000000000002</v>
      </c>
      <c r="H68" s="165">
        <v>0.535054065</v>
      </c>
      <c r="I68" s="165">
        <v>0.00001059513</v>
      </c>
      <c r="J68" s="188">
        <v>0.0000079463475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0.499633790495</v>
      </c>
      <c r="D72" s="124" t="s">
        <v>158</v>
      </c>
      <c r="E72" s="49"/>
      <c r="F72" s="49"/>
      <c r="G72" s="49"/>
      <c r="H72" s="119">
        <v>0.03648401417502</v>
      </c>
      <c r="I72" s="119">
        <v>0.00000722061748</v>
      </c>
      <c r="J72" s="184">
        <v>0.00001130340099</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0.38737343619</v>
      </c>
      <c r="D74" s="124" t="s">
        <v>158</v>
      </c>
      <c r="E74" s="119">
        <v>74.10000000000258</v>
      </c>
      <c r="F74" s="119">
        <v>4.14999999951339</v>
      </c>
      <c r="G74" s="119">
        <v>28.600000012819674</v>
      </c>
      <c r="H74" s="165">
        <v>0.02870437162168</v>
      </c>
      <c r="I74" s="165">
        <v>0.00000160759976</v>
      </c>
      <c r="J74" s="188">
        <v>0.00001107888028</v>
      </c>
    </row>
    <row r="75" ht="18" customHeight="1" x14ac:dyDescent="0.2">
      <c r="B75" s="122" t="s">
        <v>186</v>
      </c>
      <c r="C75" s="165">
        <v>0.112260354305</v>
      </c>
      <c r="D75" s="124" t="s">
        <v>158</v>
      </c>
      <c r="E75" s="119">
        <v>69.30000000003118</v>
      </c>
      <c r="F75" s="119">
        <v>50.00000004231236</v>
      </c>
      <c r="G75" s="119">
        <v>2.0000000123819315</v>
      </c>
      <c r="H75" s="165">
        <v>0.00777964255334</v>
      </c>
      <c r="I75" s="165">
        <v>0.00000561301772</v>
      </c>
      <c r="J75" s="188">
        <v>2.2452071e-7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84.522902143</v>
      </c>
      <c r="D80" s="124" t="s">
        <v>158</v>
      </c>
      <c r="E80" s="49"/>
      <c r="F80" s="49"/>
      <c r="G80" s="49"/>
      <c r="H80" s="119">
        <v>4.6898234015171525</v>
      </c>
      <c r="I80" s="119">
        <v>0.000084522902143</v>
      </c>
      <c r="J80" s="184">
        <v>0.000008452290214300001</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84.522902143</v>
      </c>
      <c r="D83" s="124" t="s">
        <v>158</v>
      </c>
      <c r="E83" s="124">
        <v>55.48583026151515</v>
      </c>
      <c r="F83" s="124">
        <v>1</v>
      </c>
      <c r="G83" s="124">
        <v>0.10000000000000002</v>
      </c>
      <c r="H83" s="119">
        <v>4.6898234015171525</v>
      </c>
      <c r="I83" s="119">
        <v>0.000084522902143</v>
      </c>
      <c r="J83" s="184">
        <v>0.000008452290214300001</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84.522902143</v>
      </c>
      <c r="D86" s="124" t="s">
        <v>158</v>
      </c>
      <c r="E86" s="49"/>
      <c r="F86" s="49"/>
      <c r="G86" s="49"/>
      <c r="H86" s="119">
        <v>4.6898234015171525</v>
      </c>
      <c r="I86" s="119">
        <v>0.000084522902143</v>
      </c>
      <c r="J86" s="184">
        <v>0.000008452290214300001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84.522902143</v>
      </c>
      <c r="D89" s="124" t="s">
        <v>158</v>
      </c>
      <c r="E89" s="176">
        <v>55.48583026151515</v>
      </c>
      <c r="F89" s="176">
        <v>1</v>
      </c>
      <c r="G89" s="176">
        <v>0.10000000000000002</v>
      </c>
      <c r="H89" s="165">
        <v>4.6898234015171525</v>
      </c>
      <c r="I89" s="165">
        <v>0.000084522902143</v>
      </c>
      <c r="J89" s="188">
        <v>0.000008452290214300001</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40568.98416923516</v>
      </c>
      <c r="D10" s="194" t="s">
        <v>155</v>
      </c>
      <c r="E10" s="195"/>
      <c r="F10" s="195"/>
      <c r="G10" s="195"/>
      <c r="H10" s="194">
        <v>1270.3576359894028</v>
      </c>
      <c r="I10" s="194">
        <v>5.929089062464014</v>
      </c>
      <c r="J10" s="196">
        <v>0.1690676706850549</v>
      </c>
      <c r="K10" s="197" t="s">
        <v>164</v>
      </c>
    </row>
    <row r="11" ht="18" customHeight="1" x14ac:dyDescent="0.2">
      <c r="B11" s="122" t="s">
        <v>157</v>
      </c>
      <c r="C11" s="119">
        <v>12112.034308676193</v>
      </c>
      <c r="D11" s="119" t="s">
        <v>158</v>
      </c>
      <c r="E11" s="119">
        <v>72.37062508671963</v>
      </c>
      <c r="F11" s="119">
        <v>8.952343921122957</v>
      </c>
      <c r="G11" s="119">
        <v>6.897938305232686</v>
      </c>
      <c r="H11" s="119">
        <v>876.5554939906901</v>
      </c>
      <c r="I11" s="119">
        <v>0.10843109671571001</v>
      </c>
      <c r="J11" s="119">
        <v>0.08354806541211</v>
      </c>
      <c r="K11" s="184" t="s">
        <v>164</v>
      </c>
    </row>
    <row r="12" ht="18" customHeight="1" x14ac:dyDescent="0.2">
      <c r="B12" s="122" t="s">
        <v>159</v>
      </c>
      <c r="C12" s="119">
        <v>4</v>
      </c>
      <c r="D12" s="119" t="s">
        <v>158</v>
      </c>
      <c r="E12" s="119">
        <v>96.10000000000001</v>
      </c>
      <c r="F12" s="119">
        <v>300</v>
      </c>
      <c r="G12" s="119">
        <v>1.5</v>
      </c>
      <c r="H12" s="119">
        <v>0.3844</v>
      </c>
      <c r="I12" s="119">
        <v>0.0012</v>
      </c>
      <c r="J12" s="119">
        <v>0.000006</v>
      </c>
      <c r="K12" s="184" t="s">
        <v>83</v>
      </c>
    </row>
    <row r="13" ht="18" customHeight="1" x14ac:dyDescent="0.2">
      <c r="B13" s="122" t="s">
        <v>160</v>
      </c>
      <c r="C13" s="119">
        <v>7090.418222895121</v>
      </c>
      <c r="D13" s="119" t="s">
        <v>158</v>
      </c>
      <c r="E13" s="119">
        <v>55.48583026151515</v>
      </c>
      <c r="F13" s="119">
        <v>4.999999999999999</v>
      </c>
      <c r="G13" s="119">
        <v>0.1</v>
      </c>
      <c r="H13" s="119">
        <v>393.4177419987126</v>
      </c>
      <c r="I13" s="119">
        <v>0.0354520911144756</v>
      </c>
      <c r="J13" s="119">
        <v>0.0007090418222895122</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21362.531637663848</v>
      </c>
      <c r="D16" s="119" t="s">
        <v>158</v>
      </c>
      <c r="E16" s="119">
        <v>111.55523227484665</v>
      </c>
      <c r="F16" s="119">
        <v>270.7547013967279</v>
      </c>
      <c r="G16" s="119">
        <v>3.9697805901028227</v>
      </c>
      <c r="H16" s="119">
        <v>2383.1021788183507</v>
      </c>
      <c r="I16" s="119">
        <v>5.784005874633828</v>
      </c>
      <c r="J16" s="119">
        <v>0.0848045634506554</v>
      </c>
      <c r="K16" s="184" t="s">
        <v>164</v>
      </c>
    </row>
    <row r="17" ht="18" customHeight="1" x14ac:dyDescent="0.2">
      <c r="B17" s="164" t="s">
        <v>227</v>
      </c>
      <c r="C17" s="125">
        <v>5717.830575441001</v>
      </c>
      <c r="D17" s="125" t="s">
        <v>155</v>
      </c>
      <c r="E17" s="49"/>
      <c r="F17" s="49"/>
      <c r="G17" s="49"/>
      <c r="H17" s="125">
        <v>366.6297282672859</v>
      </c>
      <c r="I17" s="125">
        <v>0.042340006877205</v>
      </c>
      <c r="J17" s="198">
        <v>0.0019468684575441</v>
      </c>
      <c r="K17" s="184" t="s">
        <v>83</v>
      </c>
    </row>
    <row r="18" ht="18" customHeight="1" x14ac:dyDescent="0.2">
      <c r="B18" s="122" t="s">
        <v>157</v>
      </c>
      <c r="C18" s="119">
        <v>3549.3225</v>
      </c>
      <c r="D18" s="119" t="s">
        <v>158</v>
      </c>
      <c r="E18" s="119">
        <v>71.9835324262588</v>
      </c>
      <c r="F18" s="119">
        <v>8.874219375669583</v>
      </c>
      <c r="G18" s="119">
        <v>0.4874219375669582</v>
      </c>
      <c r="H18" s="119">
        <v>255.49277127</v>
      </c>
      <c r="I18" s="119">
        <v>0.0314974665</v>
      </c>
      <c r="J18" s="119">
        <v>0.00173001765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2002.9790754410003</v>
      </c>
      <c r="D20" s="119" t="s">
        <v>158</v>
      </c>
      <c r="E20" s="119">
        <v>55.48583026151515</v>
      </c>
      <c r="F20" s="119">
        <v>5.000000000000001</v>
      </c>
      <c r="G20" s="119">
        <v>0.1</v>
      </c>
      <c r="H20" s="119">
        <v>111.13695699728589</v>
      </c>
      <c r="I20" s="119">
        <v>0.010014895377205003</v>
      </c>
      <c r="J20" s="119">
        <v>0.00020029790754410003</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165.529</v>
      </c>
      <c r="D23" s="119" t="s">
        <v>158</v>
      </c>
      <c r="E23" s="119">
        <v>54.6</v>
      </c>
      <c r="F23" s="119">
        <v>5</v>
      </c>
      <c r="G23" s="119">
        <v>0.09999999999999999</v>
      </c>
      <c r="H23" s="119">
        <v>9.0378834</v>
      </c>
      <c r="I23" s="119">
        <v>0.000827645</v>
      </c>
      <c r="J23" s="119">
        <v>0.0000165529</v>
      </c>
      <c r="K23" s="184" t="s">
        <v>83</v>
      </c>
    </row>
    <row r="24" ht="18" customHeight="1" x14ac:dyDescent="0.2">
      <c r="B24" s="173" t="s">
        <v>229</v>
      </c>
      <c r="C24" s="125">
        <v>5717.830575441001</v>
      </c>
      <c r="D24" s="125" t="s">
        <v>155</v>
      </c>
      <c r="E24" s="49"/>
      <c r="F24" s="49"/>
      <c r="G24" s="49"/>
      <c r="H24" s="125">
        <v>366.6297282672859</v>
      </c>
      <c r="I24" s="125">
        <v>0.042340006877205</v>
      </c>
      <c r="J24" s="198">
        <v>0.0019468684575440999</v>
      </c>
      <c r="K24" s="184" t="s">
        <v>83</v>
      </c>
    </row>
    <row r="25" ht="18" customHeight="1" x14ac:dyDescent="0.2">
      <c r="B25" s="122" t="s">
        <v>157</v>
      </c>
      <c r="C25" s="165">
        <v>3549.3225</v>
      </c>
      <c r="D25" s="119" t="s">
        <v>158</v>
      </c>
      <c r="E25" s="119">
        <v>71.9835324262588</v>
      </c>
      <c r="F25" s="119">
        <v>8.874219375669583</v>
      </c>
      <c r="G25" s="119">
        <v>0.4874219375669582</v>
      </c>
      <c r="H25" s="165">
        <v>255.49277127</v>
      </c>
      <c r="I25" s="165">
        <v>0.0314974665</v>
      </c>
      <c r="J25" s="165">
        <v>0.00173001765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2002.9790754410003</v>
      </c>
      <c r="D27" s="119" t="s">
        <v>158</v>
      </c>
      <c r="E27" s="119">
        <v>55.48583026151515</v>
      </c>
      <c r="F27" s="119">
        <v>5.000000000000001</v>
      </c>
      <c r="G27" s="119">
        <v>0.1</v>
      </c>
      <c r="H27" s="165">
        <v>111.13695699728589</v>
      </c>
      <c r="I27" s="165">
        <v>0.010014895377205003</v>
      </c>
      <c r="J27" s="165">
        <v>0.00020029790754410003</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165.529</v>
      </c>
      <c r="D30" s="119" t="s">
        <v>158</v>
      </c>
      <c r="E30" s="119">
        <v>54.6</v>
      </c>
      <c r="F30" s="119">
        <v>5</v>
      </c>
      <c r="G30" s="119">
        <v>0.09999999999999999</v>
      </c>
      <c r="H30" s="165">
        <v>9.0378834</v>
      </c>
      <c r="I30" s="165">
        <v>0.000827645</v>
      </c>
      <c r="J30" s="165">
        <v>0.0000165529</v>
      </c>
      <c r="K30" s="188" t="s">
        <v>83</v>
      </c>
    </row>
    <row r="31" ht="18" customHeight="1" x14ac:dyDescent="0.2">
      <c r="B31" s="164" t="s">
        <v>230</v>
      </c>
      <c r="C31" s="125">
        <v>31898.32013511797</v>
      </c>
      <c r="D31" s="125" t="s">
        <v>155</v>
      </c>
      <c r="E31" s="49"/>
      <c r="F31" s="49"/>
      <c r="G31" s="49"/>
      <c r="H31" s="119">
        <v>685.8857531664266</v>
      </c>
      <c r="I31" s="119">
        <v>5.859280476121098</v>
      </c>
      <c r="J31" s="119">
        <v>0.08800530820040083</v>
      </c>
      <c r="K31" s="184" t="s">
        <v>83</v>
      </c>
    </row>
    <row r="32" ht="18" customHeight="1" x14ac:dyDescent="0.2">
      <c r="B32" s="122" t="s">
        <v>157</v>
      </c>
      <c r="C32" s="119">
        <v>5609.87835</v>
      </c>
      <c r="D32" s="119" t="s">
        <v>158</v>
      </c>
      <c r="E32" s="119">
        <v>71.87688270726939</v>
      </c>
      <c r="F32" s="119">
        <v>8.817490801739044</v>
      </c>
      <c r="G32" s="119">
        <v>0.4817490801739043</v>
      </c>
      <c r="H32" s="119">
        <v>403.220568165</v>
      </c>
      <c r="I32" s="119">
        <v>0.04946505075</v>
      </c>
      <c r="J32" s="119">
        <v>0.002702553735</v>
      </c>
      <c r="K32" s="184" t="s">
        <v>83</v>
      </c>
    </row>
    <row r="33" ht="18" customHeight="1" x14ac:dyDescent="0.2">
      <c r="B33" s="122" t="s">
        <v>159</v>
      </c>
      <c r="C33" s="119">
        <v>4</v>
      </c>
      <c r="D33" s="119" t="s">
        <v>158</v>
      </c>
      <c r="E33" s="119">
        <v>96.10000000000001</v>
      </c>
      <c r="F33" s="119">
        <v>300</v>
      </c>
      <c r="G33" s="119">
        <v>1.5</v>
      </c>
      <c r="H33" s="119">
        <v>0.3844</v>
      </c>
      <c r="I33" s="119">
        <v>0.0012</v>
      </c>
      <c r="J33" s="119">
        <v>0.000006</v>
      </c>
      <c r="K33" s="184" t="s">
        <v>83</v>
      </c>
    </row>
    <row r="34" ht="18" customHeight="1" x14ac:dyDescent="0.2">
      <c r="B34" s="122" t="s">
        <v>160</v>
      </c>
      <c r="C34" s="119">
        <v>5087.439147454121</v>
      </c>
      <c r="D34" s="119" t="s">
        <v>158</v>
      </c>
      <c r="E34" s="119">
        <v>55.485830261515154</v>
      </c>
      <c r="F34" s="119">
        <v>5</v>
      </c>
      <c r="G34" s="119">
        <v>0.1</v>
      </c>
      <c r="H34" s="119">
        <v>282.2807850014267</v>
      </c>
      <c r="I34" s="119">
        <v>0.0254371957372706</v>
      </c>
      <c r="J34" s="119">
        <v>0.0005087439147454121</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21197.00263766385</v>
      </c>
      <c r="D37" s="119" t="s">
        <v>158</v>
      </c>
      <c r="E37" s="119">
        <v>112</v>
      </c>
      <c r="F37" s="119">
        <v>272.83</v>
      </c>
      <c r="G37" s="119">
        <v>4.000000000000001</v>
      </c>
      <c r="H37" s="119">
        <v>2374.064295418351</v>
      </c>
      <c r="I37" s="119">
        <v>5.783178229633828</v>
      </c>
      <c r="J37" s="119">
        <v>0.08478801055065541</v>
      </c>
      <c r="K37" s="184" t="s">
        <v>83</v>
      </c>
    </row>
    <row r="38" ht="18" customHeight="1" x14ac:dyDescent="0.2">
      <c r="B38" s="173" t="s">
        <v>231</v>
      </c>
      <c r="C38" s="125">
        <v>31898.32013511797</v>
      </c>
      <c r="D38" s="125" t="s">
        <v>155</v>
      </c>
      <c r="E38" s="49"/>
      <c r="F38" s="49"/>
      <c r="G38" s="49"/>
      <c r="H38" s="125">
        <v>685.8857531664266</v>
      </c>
      <c r="I38" s="125">
        <v>5.859280476121098</v>
      </c>
      <c r="J38" s="198">
        <v>0.08800530820040083</v>
      </c>
      <c r="K38" s="184" t="s">
        <v>83</v>
      </c>
    </row>
    <row r="39" ht="18" customHeight="1" x14ac:dyDescent="0.2">
      <c r="B39" s="122" t="s">
        <v>157</v>
      </c>
      <c r="C39" s="165">
        <v>5609.87835</v>
      </c>
      <c r="D39" s="119" t="s">
        <v>158</v>
      </c>
      <c r="E39" s="119">
        <v>71.87688270726939</v>
      </c>
      <c r="F39" s="119">
        <v>8.817490801739044</v>
      </c>
      <c r="G39" s="119">
        <v>0.4817490801739043</v>
      </c>
      <c r="H39" s="165">
        <v>403.220568165</v>
      </c>
      <c r="I39" s="165">
        <v>0.04946505075</v>
      </c>
      <c r="J39" s="165">
        <v>0.002702553735</v>
      </c>
      <c r="K39" s="188" t="s">
        <v>83</v>
      </c>
    </row>
    <row r="40" ht="18" customHeight="1" x14ac:dyDescent="0.2">
      <c r="B40" s="122" t="s">
        <v>159</v>
      </c>
      <c r="C40" s="165">
        <v>4</v>
      </c>
      <c r="D40" s="119" t="s">
        <v>158</v>
      </c>
      <c r="E40" s="119">
        <v>96.10000000000001</v>
      </c>
      <c r="F40" s="119">
        <v>300</v>
      </c>
      <c r="G40" s="119">
        <v>1.5</v>
      </c>
      <c r="H40" s="165">
        <v>0.3844</v>
      </c>
      <c r="I40" s="165">
        <v>0.0012</v>
      </c>
      <c r="J40" s="165">
        <v>0.000006</v>
      </c>
      <c r="K40" s="188" t="s">
        <v>83</v>
      </c>
    </row>
    <row r="41" ht="18" customHeight="1" x14ac:dyDescent="0.2">
      <c r="B41" s="122" t="s">
        <v>160</v>
      </c>
      <c r="C41" s="165">
        <v>5087.439147454121</v>
      </c>
      <c r="D41" s="119" t="s">
        <v>158</v>
      </c>
      <c r="E41" s="119">
        <v>55.485830261515154</v>
      </c>
      <c r="F41" s="119">
        <v>5</v>
      </c>
      <c r="G41" s="119">
        <v>0.1</v>
      </c>
      <c r="H41" s="165">
        <v>282.2807850014267</v>
      </c>
      <c r="I41" s="165">
        <v>0.0254371957372706</v>
      </c>
      <c r="J41" s="165">
        <v>0.0005087439147454121</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21197.00263766385</v>
      </c>
      <c r="D44" s="119" t="s">
        <v>158</v>
      </c>
      <c r="E44" s="119">
        <v>112</v>
      </c>
      <c r="F44" s="119">
        <v>272.83</v>
      </c>
      <c r="G44" s="119">
        <v>4.000000000000001</v>
      </c>
      <c r="H44" s="165">
        <v>2374.064295418351</v>
      </c>
      <c r="I44" s="165">
        <v>5.783178229633828</v>
      </c>
      <c r="J44" s="165">
        <v>0.08478801055065541</v>
      </c>
      <c r="K44" s="188" t="s">
        <v>83</v>
      </c>
    </row>
    <row r="45" ht="18" customHeight="1" x14ac:dyDescent="0.2">
      <c r="B45" s="189" t="s">
        <v>232</v>
      </c>
      <c r="C45" s="125">
        <v>2952.833458676194</v>
      </c>
      <c r="D45" s="125" t="s">
        <v>155</v>
      </c>
      <c r="E45" s="49"/>
      <c r="F45" s="49"/>
      <c r="G45" s="49"/>
      <c r="H45" s="119">
        <v>217.8421545556902</v>
      </c>
      <c r="I45" s="119">
        <v>0.02746857946571</v>
      </c>
      <c r="J45" s="119">
        <v>0.07911549402711</v>
      </c>
      <c r="K45" s="184" t="s">
        <v>164</v>
      </c>
    </row>
    <row r="46" ht="18" customHeight="1" x14ac:dyDescent="0.2">
      <c r="B46" s="122" t="s">
        <v>157</v>
      </c>
      <c r="C46" s="119">
        <v>2952.833458676194</v>
      </c>
      <c r="D46" s="119" t="s">
        <v>158</v>
      </c>
      <c r="E46" s="119">
        <v>73.77393869458272</v>
      </c>
      <c r="F46" s="119">
        <v>9.302447919980098</v>
      </c>
      <c r="G46" s="119">
        <v>26.793076932479234</v>
      </c>
      <c r="H46" s="119">
        <v>217.8421545556902</v>
      </c>
      <c r="I46" s="119">
        <v>0.02746857946571</v>
      </c>
      <c r="J46" s="119">
        <v>0.07911549402711</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2944.632070302184</v>
      </c>
      <c r="D59" s="119" t="s">
        <v>158</v>
      </c>
      <c r="E59" s="49"/>
      <c r="F59" s="49"/>
      <c r="G59" s="49"/>
      <c r="H59" s="119">
        <v>217.23443167717605</v>
      </c>
      <c r="I59" s="119">
        <v>0.02743454370396</v>
      </c>
      <c r="J59" s="119">
        <v>0.07888093431961</v>
      </c>
      <c r="K59" s="200"/>
    </row>
    <row r="60" ht="18" customHeight="1" x14ac:dyDescent="0.2">
      <c r="B60" s="122" t="s">
        <v>186</v>
      </c>
      <c r="C60" s="165">
        <v>200.58431921160923</v>
      </c>
      <c r="D60" s="119" t="s">
        <v>158</v>
      </c>
      <c r="E60" s="119">
        <v>69.3</v>
      </c>
      <c r="F60" s="119">
        <v>80.00000000000631</v>
      </c>
      <c r="G60" s="119">
        <v>1.9999999999839546</v>
      </c>
      <c r="H60" s="165">
        <v>13.90049332136452</v>
      </c>
      <c r="I60" s="165">
        <v>0.01604674553693</v>
      </c>
      <c r="J60" s="165">
        <v>0.00040116863842</v>
      </c>
      <c r="K60" s="200"/>
    </row>
    <row r="61" ht="18" customHeight="1" x14ac:dyDescent="0.2">
      <c r="B61" s="122" t="s">
        <v>187</v>
      </c>
      <c r="C61" s="165">
        <v>2744.0477510905744</v>
      </c>
      <c r="D61" s="119" t="s">
        <v>158</v>
      </c>
      <c r="E61" s="119">
        <v>74.1</v>
      </c>
      <c r="F61" s="119">
        <v>4.1500000000015</v>
      </c>
      <c r="G61" s="119">
        <v>28.59999999999984</v>
      </c>
      <c r="H61" s="165">
        <v>203.33393835581154</v>
      </c>
      <c r="I61" s="165">
        <v>0.01138779816703</v>
      </c>
      <c r="J61" s="165">
        <v>0.07847976568119</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8.20138837401</v>
      </c>
      <c r="D67" s="119" t="s">
        <v>158</v>
      </c>
      <c r="E67" s="49"/>
      <c r="F67" s="49"/>
      <c r="G67" s="49"/>
      <c r="H67" s="119">
        <v>0.60772287851414</v>
      </c>
      <c r="I67" s="119">
        <v>0.00003403576175</v>
      </c>
      <c r="J67" s="119">
        <v>0.0002345597075</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8.20138837401</v>
      </c>
      <c r="D69" s="119" t="s">
        <v>158</v>
      </c>
      <c r="E69" s="119">
        <v>74.09999999999988</v>
      </c>
      <c r="F69" s="119">
        <v>4.149999999738886</v>
      </c>
      <c r="G69" s="119">
        <v>28.60000000040408</v>
      </c>
      <c r="H69" s="165">
        <v>0.60772287851414</v>
      </c>
      <c r="I69" s="165">
        <v>0.00003403576175</v>
      </c>
      <c r="J69" s="165">
        <v>0.0002345597075</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57.40361494</v>
      </c>
      <c r="D75" s="194" t="s">
        <v>158</v>
      </c>
      <c r="E75" s="195"/>
      <c r="F75" s="195"/>
      <c r="G75" s="195"/>
      <c r="H75" s="194">
        <v>4.10435846821</v>
      </c>
      <c r="I75" s="194">
        <v>0.00002870180747</v>
      </c>
      <c r="J75" s="196">
        <v>0.00011480722988</v>
      </c>
      <c r="K75" s="202" t="s">
        <v>83</v>
      </c>
    </row>
    <row r="76" ht="18" customHeight="1" x14ac:dyDescent="0.2">
      <c r="B76" s="122" t="s">
        <v>157</v>
      </c>
      <c r="C76" s="194">
        <v>57.40361494</v>
      </c>
      <c r="D76" s="119" t="s">
        <v>158</v>
      </c>
      <c r="E76" s="119">
        <v>71.5</v>
      </c>
      <c r="F76" s="119">
        <v>0.5000000000000001</v>
      </c>
      <c r="G76" s="119">
        <v>2.0000000000000004</v>
      </c>
      <c r="H76" s="119">
        <v>4.10435846821</v>
      </c>
      <c r="I76" s="119">
        <v>0.00002870180747</v>
      </c>
      <c r="J76" s="119">
        <v>0.00011480722988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57.40361494</v>
      </c>
      <c r="D83" s="125" t="s">
        <v>158</v>
      </c>
      <c r="E83" s="49"/>
      <c r="F83" s="49"/>
      <c r="G83" s="49"/>
      <c r="H83" s="125">
        <v>4.10435846821</v>
      </c>
      <c r="I83" s="125">
        <v>0.00002870180747</v>
      </c>
      <c r="J83" s="198">
        <v>0.00011480722988</v>
      </c>
      <c r="K83" s="200"/>
    </row>
    <row r="84" ht="18" customHeight="1" x14ac:dyDescent="0.2">
      <c r="B84" s="204" t="s">
        <v>242</v>
      </c>
      <c r="C84" s="176">
        <v>57.40361494</v>
      </c>
      <c r="D84" s="176" t="s">
        <v>158</v>
      </c>
      <c r="E84" s="49"/>
      <c r="F84" s="49"/>
      <c r="G84" s="49"/>
      <c r="H84" s="176">
        <v>4.10435846821</v>
      </c>
      <c r="I84" s="176">
        <v>0.00002870180747</v>
      </c>
      <c r="J84" s="176">
        <v>0.00011480722988</v>
      </c>
      <c r="K84" s="200"/>
    </row>
    <row r="85" ht="18" customHeight="1" x14ac:dyDescent="0.2">
      <c r="B85" s="122" t="s">
        <v>157</v>
      </c>
      <c r="C85" s="165">
        <v>57.40361494</v>
      </c>
      <c r="D85" s="119" t="s">
        <v>158</v>
      </c>
      <c r="E85" s="119">
        <v>71.5</v>
      </c>
      <c r="F85" s="119">
        <v>0.5000000000000001</v>
      </c>
      <c r="G85" s="119">
        <v>2.0000000000000004</v>
      </c>
      <c r="H85" s="165">
        <v>4.10435846821</v>
      </c>
      <c r="I85" s="165">
        <v>0.00002870180747</v>
      </c>
      <c r="J85" s="165">
        <v>0.00011480722988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510.011140826555</v>
      </c>
      <c r="D92" s="119" t="s">
        <v>158</v>
      </c>
      <c r="E92" s="119">
        <v>101.29962721686994</v>
      </c>
      <c r="F92" s="119">
        <v>30.00000000000657</v>
      </c>
      <c r="G92" s="119">
        <v>4.000000000007412</v>
      </c>
      <c r="H92" s="165">
        <v>51.66393844218057</v>
      </c>
      <c r="I92" s="165">
        <v>0.0153003342248</v>
      </c>
      <c r="J92" s="165">
        <v>0.00204004456331</v>
      </c>
      <c r="K92" s="188" t="s">
        <v>83</v>
      </c>
    </row>
    <row r="93" ht="18" customHeight="1" x14ac:dyDescent="0.2" s="103" customFormat="1">
      <c r="B93" s="206" t="s">
        <v>245</v>
      </c>
      <c r="C93" s="218">
        <v>1863.19279123</v>
      </c>
      <c r="D93" s="128" t="s">
        <v>158</v>
      </c>
      <c r="E93" s="128">
        <v>67.28138483549814</v>
      </c>
      <c r="F93" s="128">
        <v>30</v>
      </c>
      <c r="G93" s="128">
        <v>4</v>
      </c>
      <c r="H93" s="207">
        <v>125.35819120947158</v>
      </c>
      <c r="I93" s="207">
        <v>0.0558957837369</v>
      </c>
      <c r="J93" s="207">
        <v>0.00745277116492</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0.245</v>
      </c>
      <c r="G11" s="262" t="s">
        <v>83</v>
      </c>
      <c r="H11" s="262">
        <v>0.241</v>
      </c>
      <c r="I11" s="195"/>
      <c r="J11" s="262">
        <v>0.004</v>
      </c>
      <c r="K11" s="124">
        <v>3.469446952e-18</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v>0.243</v>
      </c>
      <c r="G12" s="262" t="s">
        <v>83</v>
      </c>
      <c r="H12" s="262">
        <v>0.241</v>
      </c>
      <c r="I12" s="195"/>
      <c r="J12" s="262">
        <v>0.002</v>
      </c>
      <c r="K12" s="124">
        <v>1.734723476e-18</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632.424</v>
      </c>
      <c r="H14" s="262">
        <v>219.726</v>
      </c>
      <c r="I14" s="262" t="s">
        <v>83</v>
      </c>
      <c r="J14" s="262">
        <v>9.539</v>
      </c>
      <c r="K14" s="124">
        <v>403.159</v>
      </c>
      <c r="L14" s="262">
        <v>43.85</v>
      </c>
      <c r="M14" s="266" t="s">
        <v>158</v>
      </c>
      <c r="N14" s="124">
        <v>17678.52215</v>
      </c>
      <c r="O14" s="262">
        <v>18.9</v>
      </c>
      <c r="P14" s="124">
        <v>334.12406863499996</v>
      </c>
      <c r="Q14" s="124"/>
      <c r="R14" s="124">
        <v>334.12406863499996</v>
      </c>
      <c r="S14" s="262">
        <v>1</v>
      </c>
      <c r="T14" s="197">
        <v>1225.1215849949997</v>
      </c>
    </row>
    <row r="15" ht="18" customHeight="1" x14ac:dyDescent="0.2">
      <c r="B15" s="264"/>
      <c r="C15" s="270"/>
      <c r="D15" s="269" t="s">
        <v>200</v>
      </c>
      <c r="E15" s="261" t="s">
        <v>296</v>
      </c>
      <c r="F15" s="195"/>
      <c r="G15" s="262">
        <v>239.394</v>
      </c>
      <c r="H15" s="262">
        <v>215.755</v>
      </c>
      <c r="I15" s="262">
        <v>23.85</v>
      </c>
      <c r="J15" s="262">
        <v>-1.712</v>
      </c>
      <c r="K15" s="124">
        <v>1.5010000000000085</v>
      </c>
      <c r="L15" s="262">
        <v>43.54</v>
      </c>
      <c r="M15" s="266" t="s">
        <v>158</v>
      </c>
      <c r="N15" s="124">
        <v>65.35354000000036</v>
      </c>
      <c r="O15" s="262">
        <v>19.5</v>
      </c>
      <c r="P15" s="124">
        <v>1.2743940300000072</v>
      </c>
      <c r="Q15" s="124"/>
      <c r="R15" s="124">
        <v>1.2743940300000072</v>
      </c>
      <c r="S15" s="262">
        <v>1</v>
      </c>
      <c r="T15" s="197">
        <v>4.672778110000026</v>
      </c>
    </row>
    <row r="16" ht="18" customHeight="1" x14ac:dyDescent="0.2">
      <c r="B16" s="264"/>
      <c r="C16" s="270"/>
      <c r="D16" s="269" t="s">
        <v>299</v>
      </c>
      <c r="E16" s="261" t="s">
        <v>296</v>
      </c>
      <c r="F16" s="195"/>
      <c r="G16" s="262">
        <v>0.119</v>
      </c>
      <c r="H16" s="262" t="s">
        <v>83</v>
      </c>
      <c r="I16" s="262" t="s">
        <v>83</v>
      </c>
      <c r="J16" s="262">
        <v>0.009</v>
      </c>
      <c r="K16" s="124">
        <v>0.11</v>
      </c>
      <c r="L16" s="262">
        <v>43.21</v>
      </c>
      <c r="M16" s="266" t="s">
        <v>158</v>
      </c>
      <c r="N16" s="124">
        <v>4.7531</v>
      </c>
      <c r="O16" s="262">
        <v>19.6</v>
      </c>
      <c r="P16" s="124">
        <v>0.09316076000000001</v>
      </c>
      <c r="Q16" s="124" t="s">
        <v>83</v>
      </c>
      <c r="R16" s="124">
        <v>0.09316076000000001</v>
      </c>
      <c r="S16" s="262">
        <v>1</v>
      </c>
      <c r="T16" s="197">
        <v>0.34158945333333335</v>
      </c>
    </row>
    <row r="17" ht="18" customHeight="1" x14ac:dyDescent="0.2">
      <c r="B17" s="264"/>
      <c r="C17" s="270"/>
      <c r="D17" s="269" t="s">
        <v>215</v>
      </c>
      <c r="E17" s="261" t="s">
        <v>296</v>
      </c>
      <c r="F17" s="195"/>
      <c r="G17" s="262">
        <v>3135.001</v>
      </c>
      <c r="H17" s="262">
        <v>1364.444</v>
      </c>
      <c r="I17" s="262" t="s">
        <v>83</v>
      </c>
      <c r="J17" s="262">
        <v>69.259</v>
      </c>
      <c r="K17" s="124">
        <v>1701.2980000000002</v>
      </c>
      <c r="L17" s="262">
        <v>42.6</v>
      </c>
      <c r="M17" s="266" t="s">
        <v>158</v>
      </c>
      <c r="N17" s="124">
        <v>72475.29480000002</v>
      </c>
      <c r="O17" s="262">
        <v>20.2</v>
      </c>
      <c r="P17" s="124">
        <v>1464.0009549600002</v>
      </c>
      <c r="Q17" s="124">
        <v>0.05765484</v>
      </c>
      <c r="R17" s="124">
        <v>1463.9433001200002</v>
      </c>
      <c r="S17" s="262">
        <v>1</v>
      </c>
      <c r="T17" s="197">
        <v>5367.7921004400005</v>
      </c>
    </row>
    <row r="18" ht="18" customHeight="1" x14ac:dyDescent="0.2">
      <c r="B18" s="264"/>
      <c r="C18" s="270"/>
      <c r="D18" s="269" t="s">
        <v>214</v>
      </c>
      <c r="E18" s="261" t="s">
        <v>296</v>
      </c>
      <c r="F18" s="195"/>
      <c r="G18" s="262">
        <v>409.39</v>
      </c>
      <c r="H18" s="262">
        <v>251.874</v>
      </c>
      <c r="I18" s="262">
        <v>157.305</v>
      </c>
      <c r="J18" s="262" t="s">
        <v>83</v>
      </c>
      <c r="K18" s="124">
        <v>0.2109999999999843</v>
      </c>
      <c r="L18" s="262">
        <v>41.42</v>
      </c>
      <c r="M18" s="266" t="s">
        <v>158</v>
      </c>
      <c r="N18" s="124">
        <v>8.73961999999935</v>
      </c>
      <c r="O18" s="262">
        <v>21.1</v>
      </c>
      <c r="P18" s="124">
        <v>0.1844059819999863</v>
      </c>
      <c r="Q18" s="124"/>
      <c r="R18" s="124">
        <v>0.1844059819999863</v>
      </c>
      <c r="S18" s="262">
        <v>1</v>
      </c>
      <c r="T18" s="197">
        <v>0.6761552673332831</v>
      </c>
    </row>
    <row r="19" ht="18" customHeight="1" x14ac:dyDescent="0.2">
      <c r="B19" s="264"/>
      <c r="C19" s="270"/>
      <c r="D19" s="269" t="s">
        <v>188</v>
      </c>
      <c r="E19" s="261" t="s">
        <v>296</v>
      </c>
      <c r="F19" s="195"/>
      <c r="G19" s="262">
        <v>88.318</v>
      </c>
      <c r="H19" s="262" t="s">
        <v>83</v>
      </c>
      <c r="I19" s="195"/>
      <c r="J19" s="262">
        <v>2.047</v>
      </c>
      <c r="K19" s="124">
        <v>86.271</v>
      </c>
      <c r="L19" s="262">
        <v>46.05</v>
      </c>
      <c r="M19" s="266" t="s">
        <v>158</v>
      </c>
      <c r="N19" s="124">
        <v>3972.7795499999997</v>
      </c>
      <c r="O19" s="262">
        <v>17.65829694323144</v>
      </c>
      <c r="P19" s="124">
        <v>70.15252098389739</v>
      </c>
      <c r="Q19" s="124">
        <v>1.5718471219978163</v>
      </c>
      <c r="R19" s="124">
        <v>68.58067386189957</v>
      </c>
      <c r="S19" s="262">
        <v>1</v>
      </c>
      <c r="T19" s="197">
        <v>251.46247082696507</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58.162</v>
      </c>
      <c r="H21" s="262" t="s">
        <v>83</v>
      </c>
      <c r="I21" s="195"/>
      <c r="J21" s="262" t="s">
        <v>83</v>
      </c>
      <c r="K21" s="124">
        <v>58.162</v>
      </c>
      <c r="L21" s="262">
        <v>40.2</v>
      </c>
      <c r="M21" s="266" t="s">
        <v>158</v>
      </c>
      <c r="N21" s="124">
        <v>2338.1124</v>
      </c>
      <c r="O21" s="262">
        <v>22</v>
      </c>
      <c r="P21" s="124">
        <v>51.43847280000001</v>
      </c>
      <c r="Q21" s="124">
        <v>51.43847280000001</v>
      </c>
      <c r="R21" s="124">
        <v>0</v>
      </c>
      <c r="S21" s="262" t="s">
        <v>110</v>
      </c>
      <c r="T21" s="197" t="s">
        <v>110</v>
      </c>
    </row>
    <row r="22" ht="18" customHeight="1" x14ac:dyDescent="0.2">
      <c r="B22" s="264"/>
      <c r="C22" s="270"/>
      <c r="D22" s="269" t="s">
        <v>210</v>
      </c>
      <c r="E22" s="261" t="s">
        <v>296</v>
      </c>
      <c r="F22" s="195"/>
      <c r="G22" s="262">
        <v>57.457</v>
      </c>
      <c r="H22" s="262">
        <v>20.09</v>
      </c>
      <c r="I22" s="262" t="s">
        <v>83</v>
      </c>
      <c r="J22" s="262">
        <v>1.365</v>
      </c>
      <c r="K22" s="124">
        <v>36.002</v>
      </c>
      <c r="L22" s="262">
        <v>40.2</v>
      </c>
      <c r="M22" s="266" t="s">
        <v>158</v>
      </c>
      <c r="N22" s="124">
        <v>1447.2804</v>
      </c>
      <c r="O22" s="262">
        <v>20</v>
      </c>
      <c r="P22" s="124">
        <v>28.945608</v>
      </c>
      <c r="Q22" s="124">
        <v>28.92478569540569</v>
      </c>
      <c r="R22" s="124">
        <v>0.020822304594311447</v>
      </c>
      <c r="S22" s="262">
        <v>1</v>
      </c>
      <c r="T22" s="197">
        <v>0.07634845017914196</v>
      </c>
    </row>
    <row r="23" ht="18" customHeight="1" x14ac:dyDescent="0.2">
      <c r="B23" s="264"/>
      <c r="C23" s="270"/>
      <c r="D23" s="269" t="s">
        <v>302</v>
      </c>
      <c r="E23" s="261" t="s">
        <v>296</v>
      </c>
      <c r="F23" s="195"/>
      <c r="G23" s="262">
        <v>80.892</v>
      </c>
      <c r="H23" s="262">
        <v>7.784</v>
      </c>
      <c r="I23" s="195"/>
      <c r="J23" s="262">
        <v>0.424</v>
      </c>
      <c r="K23" s="124">
        <v>72.68399999999998</v>
      </c>
      <c r="L23" s="262">
        <v>33.818</v>
      </c>
      <c r="M23" s="266" t="s">
        <v>158</v>
      </c>
      <c r="N23" s="124">
        <v>2458.027511999999</v>
      </c>
      <c r="O23" s="262">
        <v>25.6</v>
      </c>
      <c r="P23" s="124">
        <v>62.925504307199986</v>
      </c>
      <c r="Q23" s="124">
        <v>35.4609654</v>
      </c>
      <c r="R23" s="124">
        <v>27.464538907199987</v>
      </c>
      <c r="S23" s="262">
        <v>1</v>
      </c>
      <c r="T23" s="197">
        <v>100.70330932639995</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5.029</v>
      </c>
      <c r="H25" s="262">
        <v>0.651</v>
      </c>
      <c r="I25" s="195"/>
      <c r="J25" s="262">
        <v>0.089</v>
      </c>
      <c r="K25" s="124">
        <v>4.289</v>
      </c>
      <c r="L25" s="262">
        <v>34</v>
      </c>
      <c r="M25" s="266" t="s">
        <v>158</v>
      </c>
      <c r="N25" s="124">
        <v>145.826</v>
      </c>
      <c r="O25" s="262">
        <v>20</v>
      </c>
      <c r="P25" s="124">
        <v>2.9165200000000002</v>
      </c>
      <c r="Q25" s="124"/>
      <c r="R25" s="124">
        <v>2.9165200000000002</v>
      </c>
      <c r="S25" s="262">
        <v>1</v>
      </c>
      <c r="T25" s="197">
        <v>10.693906666666667</v>
      </c>
    </row>
    <row r="26" ht="18" customHeight="1" x14ac:dyDescent="0.2">
      <c r="B26" s="271"/>
      <c r="C26" s="272" t="s">
        <v>305</v>
      </c>
      <c r="D26" s="272"/>
      <c r="E26" s="273"/>
      <c r="F26" s="195"/>
      <c r="G26" s="147"/>
      <c r="H26" s="147"/>
      <c r="I26" s="195"/>
      <c r="J26" s="147"/>
      <c r="K26" s="147"/>
      <c r="L26" s="147"/>
      <c r="M26" s="274"/>
      <c r="N26" s="124">
        <v>109.40084999999999</v>
      </c>
      <c r="O26" s="147"/>
      <c r="P26" s="124">
        <v>2.173439808</v>
      </c>
      <c r="Q26" s="124">
        <v>1.864</v>
      </c>
      <c r="R26" s="124">
        <v>0.309360408</v>
      </c>
      <c r="S26" s="275"/>
      <c r="T26" s="197">
        <v>1.134321496</v>
      </c>
    </row>
    <row r="27" ht="18" customHeight="1" x14ac:dyDescent="0.2">
      <c r="B27" s="276" t="s">
        <v>306</v>
      </c>
      <c r="C27" s="277"/>
      <c r="D27" s="277"/>
      <c r="E27" s="278"/>
      <c r="F27" s="279"/>
      <c r="G27" s="279"/>
      <c r="H27" s="279"/>
      <c r="I27" s="279"/>
      <c r="J27" s="279"/>
      <c r="K27" s="279"/>
      <c r="L27" s="279"/>
      <c r="M27" s="280"/>
      <c r="N27" s="128">
        <v>100704.08992200001</v>
      </c>
      <c r="O27" s="279"/>
      <c r="P27" s="128">
        <v>2018.2290502660976</v>
      </c>
      <c r="Q27" s="128">
        <v>119.3177258574035</v>
      </c>
      <c r="R27" s="128">
        <v>1898.911245008694</v>
      </c>
      <c r="S27" s="281"/>
      <c r="T27" s="282">
        <v>6962.674565031878</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10.926</v>
      </c>
      <c r="H30" s="262" t="s">
        <v>83</v>
      </c>
      <c r="I30" s="262" t="s">
        <v>83</v>
      </c>
      <c r="J30" s="262">
        <v>0.076</v>
      </c>
      <c r="K30" s="124">
        <v>10.85</v>
      </c>
      <c r="L30" s="262">
        <v>27.437</v>
      </c>
      <c r="M30" s="266" t="s">
        <v>158</v>
      </c>
      <c r="N30" s="124">
        <v>297.69145</v>
      </c>
      <c r="O30" s="262">
        <v>25.8</v>
      </c>
      <c r="P30" s="124">
        <v>7.68043941</v>
      </c>
      <c r="Q30" s="124">
        <v>2.88</v>
      </c>
      <c r="R30" s="124">
        <v>4.80043941</v>
      </c>
      <c r="S30" s="262">
        <v>1</v>
      </c>
      <c r="T30" s="197">
        <v>17.601611169999998</v>
      </c>
    </row>
    <row r="31" ht="18" customHeight="1" x14ac:dyDescent="0.2">
      <c r="B31" s="264"/>
      <c r="C31" s="270"/>
      <c r="D31" s="272" t="s">
        <v>310</v>
      </c>
      <c r="E31" s="261" t="s">
        <v>296</v>
      </c>
      <c r="F31" s="262" t="s">
        <v>83</v>
      </c>
      <c r="G31" s="262">
        <v>372.464</v>
      </c>
      <c r="H31" s="262" t="s">
        <v>83</v>
      </c>
      <c r="I31" s="262" t="s">
        <v>83</v>
      </c>
      <c r="J31" s="262">
        <v>-31.027</v>
      </c>
      <c r="K31" s="124">
        <v>403.491</v>
      </c>
      <c r="L31" s="262">
        <v>18.99</v>
      </c>
      <c r="M31" s="266" t="s">
        <v>158</v>
      </c>
      <c r="N31" s="124">
        <v>7662.294089999999</v>
      </c>
      <c r="O31" s="262">
        <v>26.2</v>
      </c>
      <c r="P31" s="124">
        <v>200.752105158</v>
      </c>
      <c r="Q31" s="124"/>
      <c r="R31" s="124">
        <v>200.752105158</v>
      </c>
      <c r="S31" s="262">
        <v>1</v>
      </c>
      <c r="T31" s="197">
        <v>736.091052246</v>
      </c>
    </row>
    <row r="32" ht="18" customHeight="1" x14ac:dyDescent="0.2">
      <c r="B32" s="264"/>
      <c r="C32" s="270"/>
      <c r="D32" s="272" t="s">
        <v>311</v>
      </c>
      <c r="E32" s="261" t="s">
        <v>296</v>
      </c>
      <c r="F32" s="262">
        <v>3355.664</v>
      </c>
      <c r="G32" s="262" t="s">
        <v>83</v>
      </c>
      <c r="H32" s="262" t="s">
        <v>83</v>
      </c>
      <c r="I32" s="195"/>
      <c r="J32" s="262">
        <v>16.762</v>
      </c>
      <c r="K32" s="124">
        <v>3338.902</v>
      </c>
      <c r="L32" s="262">
        <v>11.646</v>
      </c>
      <c r="M32" s="266" t="s">
        <v>158</v>
      </c>
      <c r="N32" s="124">
        <v>38884.852692</v>
      </c>
      <c r="O32" s="262">
        <v>28.04181818181818</v>
      </c>
      <c r="P32" s="124">
        <v>1090.4019692158472</v>
      </c>
      <c r="Q32" s="124"/>
      <c r="R32" s="124">
        <v>1090.4019692158472</v>
      </c>
      <c r="S32" s="262">
        <v>0.99509998054853</v>
      </c>
      <c r="T32" s="197">
        <v>3978.549587308151</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30.403</v>
      </c>
      <c r="H34" s="262" t="s">
        <v>83</v>
      </c>
      <c r="I34" s="195"/>
      <c r="J34" s="262">
        <v>0.093</v>
      </c>
      <c r="K34" s="124">
        <v>30.31</v>
      </c>
      <c r="L34" s="262">
        <v>30.084</v>
      </c>
      <c r="M34" s="266" t="s">
        <v>158</v>
      </c>
      <c r="N34" s="124">
        <v>911.8460399999999</v>
      </c>
      <c r="O34" s="262">
        <v>29.2</v>
      </c>
      <c r="P34" s="124">
        <v>26.625904367999997</v>
      </c>
      <c r="Q34" s="124">
        <v>5.2601753664</v>
      </c>
      <c r="R34" s="124">
        <v>21.365729001599995</v>
      </c>
      <c r="S34" s="262">
        <v>1</v>
      </c>
      <c r="T34" s="197">
        <v>78.34100633919998</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47756.684272</v>
      </c>
      <c r="O36" s="279"/>
      <c r="P36" s="128">
        <v>1325.460418151847</v>
      </c>
      <c r="Q36" s="128">
        <v>8.140175366400001</v>
      </c>
      <c r="R36" s="128">
        <v>1317.3202427854471</v>
      </c>
      <c r="S36" s="279"/>
      <c r="T36" s="282">
        <v>4810.583257063351</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8.393</v>
      </c>
      <c r="G38" s="262">
        <v>902.5</v>
      </c>
      <c r="H38" s="262">
        <v>3.599</v>
      </c>
      <c r="I38" s="262" t="s">
        <v>83</v>
      </c>
      <c r="J38" s="262" t="s">
        <v>83</v>
      </c>
      <c r="K38" s="124">
        <v>907.294</v>
      </c>
      <c r="L38" s="262">
        <v>34.789</v>
      </c>
      <c r="M38" s="263" t="s">
        <v>158</v>
      </c>
      <c r="N38" s="124">
        <v>31563.850966</v>
      </c>
      <c r="O38" s="262">
        <v>15.143512625959374</v>
      </c>
      <c r="P38" s="124">
        <v>477.98757562752104</v>
      </c>
      <c r="Q38" s="124">
        <v>3.5018234609686965</v>
      </c>
      <c r="R38" s="124">
        <v>474.48575216655234</v>
      </c>
      <c r="S38" s="262">
        <v>1</v>
      </c>
      <c r="T38" s="197">
        <v>1739.7810912773584</v>
      </c>
    </row>
    <row r="39" ht="18" customHeight="1" x14ac:dyDescent="0.2">
      <c r="B39" s="296" t="s">
        <v>319</v>
      </c>
      <c r="C39" s="297"/>
      <c r="D39" s="298"/>
      <c r="E39" s="299"/>
      <c r="F39" s="300"/>
      <c r="G39" s="300"/>
      <c r="H39" s="300"/>
      <c r="I39" s="279"/>
      <c r="J39" s="300"/>
      <c r="K39" s="300"/>
      <c r="L39" s="300"/>
      <c r="M39" s="301"/>
      <c r="N39" s="128">
        <v>31563.850966</v>
      </c>
      <c r="O39" s="300"/>
      <c r="P39" s="128">
        <v>477.98757562752104</v>
      </c>
      <c r="Q39" s="128">
        <v>3.5018234609686965</v>
      </c>
      <c r="R39" s="128">
        <v>474.48575216655234</v>
      </c>
      <c r="S39" s="300"/>
      <c r="T39" s="282">
        <v>1739.7810912773584</v>
      </c>
    </row>
    <row r="40" ht="18" customHeight="1" x14ac:dyDescent="0.2">
      <c r="B40" s="302" t="s">
        <v>320</v>
      </c>
      <c r="C40" s="303"/>
      <c r="D40" s="303"/>
      <c r="E40" s="304" t="s">
        <v>321</v>
      </c>
      <c r="F40" s="262">
        <v>2013.723</v>
      </c>
      <c r="G40" s="262" t="s">
        <v>110</v>
      </c>
      <c r="H40" s="262" t="s">
        <v>110</v>
      </c>
      <c r="I40" s="305" t="s">
        <v>110</v>
      </c>
      <c r="J40" s="262" t="s">
        <v>110</v>
      </c>
      <c r="K40" s="124">
        <v>2013.723</v>
      </c>
      <c r="L40" s="262">
        <v>1</v>
      </c>
      <c r="M40" s="306" t="s">
        <v>158</v>
      </c>
      <c r="N40" s="124">
        <v>2013.723</v>
      </c>
      <c r="O40" s="262">
        <v>18.349</v>
      </c>
      <c r="P40" s="124">
        <v>36.949803327000005</v>
      </c>
      <c r="Q40" s="124" t="s">
        <v>83</v>
      </c>
      <c r="R40" s="124">
        <v>36.949803327000005</v>
      </c>
      <c r="S40" s="262">
        <v>1</v>
      </c>
      <c r="T40" s="197">
        <v>135.48261219900002</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2013.723</v>
      </c>
      <c r="O42" s="279"/>
      <c r="P42" s="128">
        <v>36.949803327000005</v>
      </c>
      <c r="Q42" s="128" t="s">
        <v>108</v>
      </c>
      <c r="R42" s="128">
        <v>36.949803327000005</v>
      </c>
      <c r="S42" s="279"/>
      <c r="T42" s="282">
        <v>135.48261219900002</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182038.34816</v>
      </c>
      <c r="O44" s="322"/>
      <c r="P44" s="127">
        <v>3858.626847372466</v>
      </c>
      <c r="Q44" s="127">
        <v>130.9597246847722</v>
      </c>
      <c r="R44" s="127">
        <v>3727.6670432876936</v>
      </c>
      <c r="S44" s="322"/>
      <c r="T44" s="325">
        <v>13648.521525571588</v>
      </c>
    </row>
    <row r="45" ht="18" customHeight="1" x14ac:dyDescent="0.2">
      <c r="B45" s="326" t="s">
        <v>326</v>
      </c>
      <c r="C45" s="292"/>
      <c r="D45" s="327"/>
      <c r="E45" s="328"/>
      <c r="F45" s="195"/>
      <c r="G45" s="195"/>
      <c r="H45" s="195"/>
      <c r="I45" s="195"/>
      <c r="J45" s="195"/>
      <c r="K45" s="195"/>
      <c r="L45" s="195"/>
      <c r="M45" s="329"/>
      <c r="N45" s="124">
        <v>28433.310251</v>
      </c>
      <c r="O45" s="195"/>
      <c r="P45" s="124">
        <v>838.8093290442998</v>
      </c>
      <c r="Q45" s="124" t="s">
        <v>83</v>
      </c>
      <c r="R45" s="124">
        <v>838.8093290442998</v>
      </c>
      <c r="S45" s="195"/>
      <c r="T45" s="197">
        <v>3075.634206495766</v>
      </c>
    </row>
    <row r="46" ht="18" customHeight="1" x14ac:dyDescent="0.2">
      <c r="B46" s="330"/>
      <c r="C46" s="294"/>
      <c r="D46" s="327" t="s">
        <v>327</v>
      </c>
      <c r="E46" s="261" t="s">
        <v>321</v>
      </c>
      <c r="F46" s="262">
        <v>26319.903</v>
      </c>
      <c r="G46" s="262" t="s">
        <v>83</v>
      </c>
      <c r="H46" s="262" t="s">
        <v>83</v>
      </c>
      <c r="I46" s="195"/>
      <c r="J46" s="262" t="s">
        <v>83</v>
      </c>
      <c r="K46" s="124">
        <v>26319.903</v>
      </c>
      <c r="L46" s="262">
        <v>1</v>
      </c>
      <c r="M46" s="266" t="s">
        <v>158</v>
      </c>
      <c r="N46" s="124">
        <v>26319.903</v>
      </c>
      <c r="O46" s="262">
        <v>30.5</v>
      </c>
      <c r="P46" s="124">
        <v>802.7570414999999</v>
      </c>
      <c r="Q46" s="124" t="s">
        <v>83</v>
      </c>
      <c r="R46" s="124">
        <v>802.7570414999999</v>
      </c>
      <c r="S46" s="262">
        <v>1</v>
      </c>
      <c r="T46" s="197">
        <v>2943.4424854999993</v>
      </c>
    </row>
    <row r="47" ht="18" customHeight="1" x14ac:dyDescent="0.2">
      <c r="B47" s="330"/>
      <c r="C47" s="294"/>
      <c r="D47" s="327" t="s">
        <v>328</v>
      </c>
      <c r="E47" s="261" t="s">
        <v>296</v>
      </c>
      <c r="F47" s="262" t="s">
        <v>83</v>
      </c>
      <c r="G47" s="262">
        <v>32.428</v>
      </c>
      <c r="H47" s="262" t="s">
        <v>83</v>
      </c>
      <c r="I47" s="262" t="s">
        <v>83</v>
      </c>
      <c r="J47" s="262">
        <v>3.841</v>
      </c>
      <c r="K47" s="124">
        <v>28.586999999999996</v>
      </c>
      <c r="L47" s="262">
        <v>36.273</v>
      </c>
      <c r="M47" s="266" t="s">
        <v>158</v>
      </c>
      <c r="N47" s="124">
        <v>1036.9362509999999</v>
      </c>
      <c r="O47" s="262">
        <v>19.3</v>
      </c>
      <c r="P47" s="124">
        <v>20.012869644299997</v>
      </c>
      <c r="Q47" s="124" t="s">
        <v>83</v>
      </c>
      <c r="R47" s="124">
        <v>20.012869644299997</v>
      </c>
      <c r="S47" s="262">
        <v>1</v>
      </c>
      <c r="T47" s="197">
        <v>73.38052202909998</v>
      </c>
    </row>
    <row r="48" ht="18" customHeight="1" x14ac:dyDescent="0.2">
      <c r="B48" s="330"/>
      <c r="C48" s="294"/>
      <c r="D48" s="327" t="s">
        <v>329</v>
      </c>
      <c r="E48" s="331" t="s">
        <v>321</v>
      </c>
      <c r="F48" s="165">
        <v>1076.471</v>
      </c>
      <c r="G48" s="165" t="s">
        <v>83</v>
      </c>
      <c r="H48" s="165" t="s">
        <v>83</v>
      </c>
      <c r="I48" s="262" t="s">
        <v>83</v>
      </c>
      <c r="J48" s="165" t="s">
        <v>83</v>
      </c>
      <c r="K48" s="119">
        <v>1076.471</v>
      </c>
      <c r="L48" s="165">
        <v>1</v>
      </c>
      <c r="M48" s="266" t="s">
        <v>158</v>
      </c>
      <c r="N48" s="119">
        <v>1076.471</v>
      </c>
      <c r="O48" s="165">
        <v>14.9</v>
      </c>
      <c r="P48" s="119">
        <v>16.0394179</v>
      </c>
      <c r="Q48" s="119" t="s">
        <v>83</v>
      </c>
      <c r="R48" s="119">
        <v>16.0394179</v>
      </c>
      <c r="S48" s="165">
        <v>1</v>
      </c>
      <c r="T48" s="184">
        <v>58.811198966666666</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100.70408992200002</v>
      </c>
      <c r="D10" s="366">
        <v>95.40050927200002</v>
      </c>
      <c r="E10" s="365">
        <v>6962.674565031878</v>
      </c>
      <c r="F10" s="365">
        <v>95.496869724527</v>
      </c>
      <c r="G10" s="365">
        <v>6992.114177461529</v>
      </c>
      <c r="H10" s="365">
        <v>-0.10090430482689562</v>
      </c>
      <c r="I10" s="367">
        <v>-0.421040213052397</v>
      </c>
    </row>
    <row r="11" ht="18" customHeight="1" x14ac:dyDescent="0.2">
      <c r="B11" s="368" t="s">
        <v>357</v>
      </c>
      <c r="C11" s="365">
        <v>47.756684272</v>
      </c>
      <c r="D11" s="365">
        <v>47.46493128</v>
      </c>
      <c r="E11" s="365">
        <v>4810.583257063351</v>
      </c>
      <c r="F11" s="365">
        <v>47.1828230385</v>
      </c>
      <c r="G11" s="365">
        <v>4789.924632765022</v>
      </c>
      <c r="H11" s="365">
        <v>0.5979045409593481</v>
      </c>
      <c r="I11" s="367">
        <v>0.4312933058907873</v>
      </c>
    </row>
    <row r="12" ht="18" customHeight="1" x14ac:dyDescent="0.2">
      <c r="B12" s="368" t="s">
        <v>358</v>
      </c>
      <c r="C12" s="365">
        <v>31.563850966000004</v>
      </c>
      <c r="D12" s="365">
        <v>31.332608483000005</v>
      </c>
      <c r="E12" s="365">
        <v>1739.7810912773584</v>
      </c>
      <c r="F12" s="365">
        <v>31.332608333076127</v>
      </c>
      <c r="G12" s="365">
        <v>1738.7989731546895</v>
      </c>
      <c r="H12" s="365">
        <v>4.784915324098711e-7</v>
      </c>
      <c r="I12" s="367">
        <v>0.056482557088647134</v>
      </c>
    </row>
    <row r="13" ht="18" customHeight="1" x14ac:dyDescent="0.2">
      <c r="B13" s="368" t="s">
        <v>359</v>
      </c>
      <c r="C13" s="365">
        <v>2.013723</v>
      </c>
      <c r="D13" s="365">
        <v>2.013723</v>
      </c>
      <c r="E13" s="365">
        <v>135.48261219900002</v>
      </c>
      <c r="F13" s="365">
        <v>1.9093930920703808</v>
      </c>
      <c r="G13" s="365">
        <v>128.88236510106935</v>
      </c>
      <c r="H13" s="365">
        <v>5.4640350571548915</v>
      </c>
      <c r="I13" s="367">
        <v>5.121140578662378</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182.03834816</v>
      </c>
      <c r="D15" s="371">
        <v>176.21177203500002</v>
      </c>
      <c r="E15" s="371">
        <v>13648.521525571588</v>
      </c>
      <c r="F15" s="371">
        <v>175.92169418817352</v>
      </c>
      <c r="G15" s="371">
        <v>13649.720148482309</v>
      </c>
      <c r="H15" s="371">
        <v>0.16489032132456957</v>
      </c>
      <c r="I15" s="372">
        <v>-0.00878130025877388</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2.8542</v>
      </c>
      <c r="F13" s="420">
        <v>20.2</v>
      </c>
      <c r="G13" s="421">
        <v>0.05765484</v>
      </c>
      <c r="H13" s="422">
        <v>0.21140108</v>
      </c>
      <c r="I13" s="419" t="s">
        <v>83</v>
      </c>
      <c r="J13" s="423" t="s">
        <v>110</v>
      </c>
      <c r="M13" s="362"/>
    </row>
    <row r="14" ht="18" customHeight="1" x14ac:dyDescent="0.2">
      <c r="B14" s="417"/>
      <c r="C14" s="259"/>
      <c r="D14" s="418" t="s">
        <v>390</v>
      </c>
      <c r="E14" s="424">
        <v>89.01464999999999</v>
      </c>
      <c r="F14" s="420">
        <v>17.658296943231438</v>
      </c>
      <c r="G14" s="425">
        <v>1.5718471219978163</v>
      </c>
      <c r="H14" s="422">
        <v>5.763439447325326</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2338.1124000000004</v>
      </c>
      <c r="F16" s="420">
        <v>21.999999999999996</v>
      </c>
      <c r="G16" s="425">
        <v>51.43847280000001</v>
      </c>
      <c r="H16" s="422">
        <v>188.60773360000002</v>
      </c>
      <c r="I16" s="426" t="s">
        <v>83</v>
      </c>
      <c r="J16" s="427" t="s">
        <v>110</v>
      </c>
      <c r="M16" s="362"/>
    </row>
    <row r="17" ht="18" customHeight="1" x14ac:dyDescent="0.2">
      <c r="B17" s="417"/>
      <c r="C17" s="259"/>
      <c r="D17" s="418" t="s">
        <v>392</v>
      </c>
      <c r="E17" s="424">
        <v>1447.2804</v>
      </c>
      <c r="F17" s="420">
        <v>19.985612805511416</v>
      </c>
      <c r="G17" s="425">
        <v>28.92478569540569</v>
      </c>
      <c r="H17" s="422">
        <v>106.05754754982085</v>
      </c>
      <c r="I17" s="426">
        <v>21.2115095099642</v>
      </c>
      <c r="J17" s="427" t="s">
        <v>393</v>
      </c>
      <c r="M17" s="362"/>
    </row>
    <row r="18" ht="18" customHeight="1" x14ac:dyDescent="0.2">
      <c r="B18" s="417"/>
      <c r="C18" s="259"/>
      <c r="D18" s="418" t="s">
        <v>394</v>
      </c>
      <c r="E18" s="424">
        <v>1333.119</v>
      </c>
      <c r="F18" s="420">
        <v>26.6</v>
      </c>
      <c r="G18" s="425">
        <v>35.4609654</v>
      </c>
      <c r="H18" s="422">
        <v>130.02353979999998</v>
      </c>
      <c r="I18" s="426">
        <v>130.02472183218</v>
      </c>
      <c r="J18" s="427" t="s">
        <v>395</v>
      </c>
      <c r="M18" s="362"/>
    </row>
    <row r="19" ht="18" customHeight="1" x14ac:dyDescent="0.2">
      <c r="B19" s="271"/>
      <c r="C19" s="272" t="s">
        <v>305</v>
      </c>
      <c r="D19" s="272"/>
      <c r="E19" s="422">
        <v>93.2</v>
      </c>
      <c r="F19" s="422">
        <v>20</v>
      </c>
      <c r="G19" s="420">
        <v>1.864</v>
      </c>
      <c r="H19" s="422">
        <v>6.834666666666667</v>
      </c>
      <c r="I19" s="420">
        <v>6.834728800000001</v>
      </c>
      <c r="J19" s="428"/>
      <c r="M19" s="362"/>
    </row>
    <row r="20" ht="18" customHeight="1" x14ac:dyDescent="0.2">
      <c r="B20" s="276" t="s">
        <v>306</v>
      </c>
      <c r="C20" s="277"/>
      <c r="D20" s="298"/>
      <c r="E20" s="429">
        <v>5303.580650000001</v>
      </c>
      <c r="F20" s="430">
        <v>22.497579226480415</v>
      </c>
      <c r="G20" s="431">
        <v>119.3177258574035</v>
      </c>
      <c r="H20" s="430">
        <v>437.49832814381284</v>
      </c>
      <c r="I20" s="431">
        <v>158.0709601421442</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111.61</v>
      </c>
      <c r="F22" s="420">
        <v>25.804139414031003</v>
      </c>
      <c r="G22" s="425">
        <v>2.88</v>
      </c>
      <c r="H22" s="422">
        <v>10.559999999999999</v>
      </c>
      <c r="I22" s="426">
        <v>10.56</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180.142992</v>
      </c>
      <c r="F24" s="420">
        <v>29.200000000000006</v>
      </c>
      <c r="G24" s="421">
        <v>5.2601753664</v>
      </c>
      <c r="H24" s="422">
        <v>19.2873096768</v>
      </c>
      <c r="I24" s="426">
        <v>19.28748501597888</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291.752992</v>
      </c>
      <c r="F26" s="430">
        <v>27.90091477930756</v>
      </c>
      <c r="G26" s="431">
        <v>8.140175366400001</v>
      </c>
      <c r="H26" s="430">
        <v>29.8473096768</v>
      </c>
      <c r="I26" s="431">
        <v>29.847485015978883</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231.24248300000002</v>
      </c>
      <c r="F28" s="422">
        <v>15.143512625959374</v>
      </c>
      <c r="G28" s="439">
        <v>3.5018234609686965</v>
      </c>
      <c r="H28" s="422">
        <v>12.84001935688522</v>
      </c>
      <c r="I28" s="440">
        <v>12.52699816072862</v>
      </c>
      <c r="J28" s="427" t="s">
        <v>399</v>
      </c>
      <c r="M28" s="362"/>
    </row>
    <row r="29" ht="18" customHeight="1" x14ac:dyDescent="0.2">
      <c r="B29" s="296" t="s">
        <v>319</v>
      </c>
      <c r="C29" s="297"/>
      <c r="D29" s="298"/>
      <c r="E29" s="431">
        <v>231.24248300000002</v>
      </c>
      <c r="F29" s="430">
        <v>15.143512625959374</v>
      </c>
      <c r="G29" s="431">
        <v>3.5018234609686965</v>
      </c>
      <c r="H29" s="430">
        <v>12.84001935688522</v>
      </c>
      <c r="I29" s="431">
        <v>12.52699816072862</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5826.5761250000005</v>
      </c>
      <c r="F34" s="452">
        <v>22.476274552196326</v>
      </c>
      <c r="G34" s="457">
        <v>130.9597246847722</v>
      </c>
      <c r="H34" s="452">
        <v>480.18565717749806</v>
      </c>
      <c r="I34" s="456">
        <v>200.44544331885172</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3.355664</v>
      </c>
      <c r="D10" s="486"/>
      <c r="E10" s="486"/>
      <c r="F10" s="125">
        <v>9.18148329232651</v>
      </c>
      <c r="G10" s="487">
        <v>65.06296929599999</v>
      </c>
      <c r="H10" s="488" t="s">
        <v>83</v>
      </c>
      <c r="I10" s="489" t="s">
        <v>108</v>
      </c>
    </row>
    <row r="11" ht="18" customHeight="1" x14ac:dyDescent="0.2">
      <c r="B11" s="490" t="s">
        <v>427</v>
      </c>
      <c r="C11" s="27">
        <v>3.355664</v>
      </c>
      <c r="D11" s="125">
        <v>2.736115204718503</v>
      </c>
      <c r="E11" s="125">
        <v>19.388999999999996</v>
      </c>
      <c r="F11" s="125">
        <v>9.18148329232651</v>
      </c>
      <c r="G11" s="487">
        <v>65.06296929599999</v>
      </c>
      <c r="H11" s="488" t="s">
        <v>83</v>
      </c>
      <c r="I11" s="489" t="s">
        <v>108</v>
      </c>
    </row>
    <row r="12" ht="18" customHeight="1" x14ac:dyDescent="0.2">
      <c r="B12" s="137" t="s">
        <v>428</v>
      </c>
      <c r="C12" s="49"/>
      <c r="D12" s="125">
        <v>2.0100000000000002</v>
      </c>
      <c r="E12" s="125">
        <v>19.388999999999996</v>
      </c>
      <c r="F12" s="491">
        <v>6.74488464</v>
      </c>
      <c r="G12" s="491">
        <v>65.06296929599999</v>
      </c>
      <c r="H12" s="492" t="s">
        <v>83</v>
      </c>
      <c r="I12" s="493" t="s">
        <v>83</v>
      </c>
    </row>
    <row r="13" ht="18" customHeight="1" x14ac:dyDescent="0.2">
      <c r="B13" s="137" t="s">
        <v>429</v>
      </c>
      <c r="C13" s="49"/>
      <c r="D13" s="125">
        <v>0.67</v>
      </c>
      <c r="E13" s="125" t="s">
        <v>110</v>
      </c>
      <c r="F13" s="491">
        <v>2.24829488</v>
      </c>
      <c r="G13" s="491" t="s">
        <v>110</v>
      </c>
      <c r="H13" s="492" t="s">
        <v>83</v>
      </c>
      <c r="I13" s="493" t="s">
        <v>110</v>
      </c>
    </row>
    <row r="14" ht="18" customHeight="1" x14ac:dyDescent="0.2">
      <c r="B14" s="137" t="s">
        <v>430</v>
      </c>
      <c r="C14" s="168">
        <v>8</v>
      </c>
      <c r="D14" s="125">
        <v>0.02353797154081375</v>
      </c>
      <c r="E14" s="125" t="s">
        <v>110</v>
      </c>
      <c r="F14" s="491">
        <v>0.18830377232651</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73.96305144</v>
      </c>
      <c r="H22" s="488" t="s">
        <v>110</v>
      </c>
      <c r="I22" s="489" t="s">
        <v>83</v>
      </c>
    </row>
    <row r="23" ht="18" customHeight="1" x14ac:dyDescent="0.25">
      <c r="B23" s="502" t="s">
        <v>439</v>
      </c>
      <c r="C23" s="503">
        <v>0.167692</v>
      </c>
      <c r="D23" s="498" t="s">
        <v>110</v>
      </c>
      <c r="E23" s="498">
        <v>441.0648775135367</v>
      </c>
      <c r="F23" s="503" t="s">
        <v>110</v>
      </c>
      <c r="G23" s="504">
        <v>73.96305144</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0.06395954687687999</v>
      </c>
      <c r="J10" s="525">
        <v>1.7005882e-7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0.28823529411765</v>
      </c>
      <c r="F12" s="119">
        <v>0.04300000816326487</v>
      </c>
      <c r="G12" s="119">
        <v>0.5899999877550961</v>
      </c>
      <c r="H12" s="532"/>
      <c r="I12" s="533">
        <v>1.239412e-8</v>
      </c>
      <c r="J12" s="165">
        <v>1.7005882e-7</v>
      </c>
      <c r="K12" s="49"/>
      <c r="L12" s="166" t="s">
        <v>83</v>
      </c>
    </row>
    <row r="13" ht="18" customHeight="1" x14ac:dyDescent="0.2">
      <c r="B13" s="490" t="s">
        <v>473</v>
      </c>
      <c r="C13" s="527" t="s">
        <v>474</v>
      </c>
      <c r="D13" s="528" t="s">
        <v>472</v>
      </c>
      <c r="E13" s="165">
        <v>148.7431034482759</v>
      </c>
      <c r="F13" s="119">
        <v>430.0000000000092</v>
      </c>
      <c r="G13" s="119" t="s">
        <v>110</v>
      </c>
      <c r="H13" s="532"/>
      <c r="I13" s="533">
        <v>0.06395953448276</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0.04765999284</v>
      </c>
      <c r="J17" s="544">
        <v>1.35845972682642</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8393</v>
      </c>
      <c r="F19" s="119">
        <v>0.048</v>
      </c>
      <c r="G19" s="119">
        <v>1.34</v>
      </c>
      <c r="H19" s="532"/>
      <c r="I19" s="533">
        <v>0.000402864</v>
      </c>
      <c r="J19" s="165">
        <v>0.01124662</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910893</v>
      </c>
      <c r="F21" s="119">
        <v>0.0008799999999999999</v>
      </c>
      <c r="G21" s="119">
        <v>0.3790025906735698</v>
      </c>
      <c r="H21" s="532"/>
      <c r="I21" s="533">
        <v>0.00080158584</v>
      </c>
      <c r="J21" s="165">
        <v>0.34523080682642</v>
      </c>
      <c r="K21" s="49"/>
      <c r="L21" s="166" t="s">
        <v>83</v>
      </c>
    </row>
    <row r="22" ht="18" customHeight="1" x14ac:dyDescent="0.2">
      <c r="B22" s="490" t="s">
        <v>485</v>
      </c>
      <c r="C22" s="527" t="s">
        <v>484</v>
      </c>
      <c r="D22" s="528" t="s">
        <v>472</v>
      </c>
      <c r="E22" s="165">
        <v>910893</v>
      </c>
      <c r="F22" s="119">
        <v>0.051000000000000004</v>
      </c>
      <c r="G22" s="119">
        <v>1.1</v>
      </c>
      <c r="H22" s="532"/>
      <c r="I22" s="533">
        <v>0.046455543</v>
      </c>
      <c r="J22" s="165">
        <v>1.0019823</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0.0269072065353</v>
      </c>
      <c r="J24" s="131">
        <v>0.23041519401526997</v>
      </c>
      <c r="K24" s="131">
        <v>3.9531182000000005e-7</v>
      </c>
      <c r="L24" s="133" t="s">
        <v>83</v>
      </c>
    </row>
    <row r="25" ht="18" customHeight="1" x14ac:dyDescent="0.2">
      <c r="B25" s="547" t="s">
        <v>488</v>
      </c>
      <c r="C25" s="548"/>
      <c r="D25" s="549"/>
      <c r="E25" s="147"/>
      <c r="F25" s="147"/>
      <c r="G25" s="147"/>
      <c r="H25" s="147"/>
      <c r="I25" s="550">
        <v>0.00285619477059</v>
      </c>
      <c r="J25" s="119">
        <v>0.23040031239408998</v>
      </c>
      <c r="K25" s="497"/>
      <c r="L25" s="121" t="s">
        <v>83</v>
      </c>
    </row>
    <row r="26" ht="18" customHeight="1" x14ac:dyDescent="0.2">
      <c r="B26" s="551" t="s">
        <v>489</v>
      </c>
      <c r="C26" s="527" t="s">
        <v>471</v>
      </c>
      <c r="D26" s="528" t="s">
        <v>472</v>
      </c>
      <c r="E26" s="165">
        <v>0.28823529411765</v>
      </c>
      <c r="F26" s="119">
        <v>112.50000000612131</v>
      </c>
      <c r="G26" s="119">
        <v>854.9999999979505</v>
      </c>
      <c r="H26" s="147"/>
      <c r="I26" s="262">
        <v>0.00003242647059</v>
      </c>
      <c r="J26" s="262">
        <v>0.00024644117647</v>
      </c>
      <c r="K26" s="497"/>
      <c r="L26" s="531" t="s">
        <v>83</v>
      </c>
    </row>
    <row r="27" ht="18" customHeight="1" x14ac:dyDescent="0.2">
      <c r="B27" s="551" t="s">
        <v>490</v>
      </c>
      <c r="C27" s="527" t="s">
        <v>484</v>
      </c>
      <c r="D27" s="528" t="s">
        <v>472</v>
      </c>
      <c r="E27" s="165">
        <v>910893</v>
      </c>
      <c r="F27" s="119">
        <v>0.0031000000000000003</v>
      </c>
      <c r="G27" s="119">
        <v>0.25266839378238715</v>
      </c>
      <c r="H27" s="147"/>
      <c r="I27" s="165">
        <v>0.0028237683</v>
      </c>
      <c r="J27" s="165">
        <v>0.23015387121762</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0.02405101176471</v>
      </c>
      <c r="J29" s="550">
        <v>0.000014881621180000001</v>
      </c>
      <c r="K29" s="119">
        <v>3.9531182000000005e-7</v>
      </c>
      <c r="L29" s="121" t="s">
        <v>83</v>
      </c>
    </row>
    <row r="30" ht="18" customHeight="1" x14ac:dyDescent="0.2">
      <c r="B30" s="551" t="s">
        <v>493</v>
      </c>
      <c r="C30" s="527" t="s">
        <v>471</v>
      </c>
      <c r="D30" s="528" t="s">
        <v>472</v>
      </c>
      <c r="E30" s="165">
        <v>0.28823529411765</v>
      </c>
      <c r="F30" s="119">
        <v>48500.000000013795</v>
      </c>
      <c r="G30" s="119">
        <v>29.500000012244602</v>
      </c>
      <c r="H30" s="119">
        <v>0.7599999877550944</v>
      </c>
      <c r="I30" s="262">
        <v>0.01397941176471</v>
      </c>
      <c r="J30" s="262">
        <v>0.00000850294118</v>
      </c>
      <c r="K30" s="262">
        <v>2.1905882e-7</v>
      </c>
      <c r="L30" s="531" t="s">
        <v>83</v>
      </c>
    </row>
    <row r="31" ht="18" customHeight="1" x14ac:dyDescent="0.2">
      <c r="B31" s="551" t="s">
        <v>494</v>
      </c>
      <c r="C31" s="527" t="s">
        <v>481</v>
      </c>
      <c r="D31" s="528" t="s">
        <v>472</v>
      </c>
      <c r="E31" s="165">
        <v>8393</v>
      </c>
      <c r="F31" s="119">
        <v>1.2</v>
      </c>
      <c r="G31" s="119">
        <v>0.00076</v>
      </c>
      <c r="H31" s="119">
        <v>0.000021000000000000002</v>
      </c>
      <c r="I31" s="165">
        <v>0.0100716</v>
      </c>
      <c r="J31" s="165">
        <v>0.00000637868</v>
      </c>
      <c r="K31" s="165">
        <v>1.76253e-7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2.289405499566815</v>
      </c>
      <c r="M9" s="615">
        <v>97.71059450043319</v>
      </c>
    </row>
    <row r="10" ht="18" customHeight="1" x14ac:dyDescent="0.2">
      <c r="B10" s="222" t="s">
        <v>567</v>
      </c>
      <c r="C10" s="616">
        <v>1030.5206121</v>
      </c>
      <c r="D10" s="617"/>
      <c r="E10" s="618"/>
      <c r="F10" s="618"/>
      <c r="G10" s="616">
        <v>73.68222376515</v>
      </c>
      <c r="H10" s="616">
        <v>0.00051526030605</v>
      </c>
      <c r="I10" s="619">
        <v>0.0020610412242</v>
      </c>
      <c r="J10" s="7"/>
      <c r="K10" s="296" t="s">
        <v>568</v>
      </c>
      <c r="L10" s="620">
        <v>0.0077387053810793385</v>
      </c>
      <c r="M10" s="621">
        <v>99.99226129461893</v>
      </c>
    </row>
    <row r="11" ht="18" customHeight="1" x14ac:dyDescent="0.2">
      <c r="B11" s="622" t="s">
        <v>200</v>
      </c>
      <c r="C11" s="623">
        <v>1030.5206121</v>
      </c>
      <c r="D11" s="624">
        <v>71.5</v>
      </c>
      <c r="E11" s="624">
        <v>0.5</v>
      </c>
      <c r="F11" s="624">
        <v>2</v>
      </c>
      <c r="G11" s="625">
        <v>73.68222376515</v>
      </c>
      <c r="H11" s="625">
        <v>0.00051526030605</v>
      </c>
      <c r="I11" s="626">
        <v>0.0020610412242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6455.7972</v>
      </c>
      <c r="D14" s="636"/>
      <c r="E14" s="637"/>
      <c r="F14" s="638"/>
      <c r="G14" s="635">
        <v>499.67870328000004</v>
      </c>
      <c r="H14" s="635">
        <v>0.0451905804</v>
      </c>
      <c r="I14" s="639">
        <v>0.0129115944</v>
      </c>
      <c r="J14" s="7"/>
      <c r="K14" s="634"/>
      <c r="L14" s="634"/>
      <c r="M14" s="634"/>
    </row>
    <row r="15" ht="18" customHeight="1" x14ac:dyDescent="0.2">
      <c r="B15" s="640" t="s">
        <v>214</v>
      </c>
      <c r="C15" s="641">
        <v>6455.7972</v>
      </c>
      <c r="D15" s="624">
        <v>77.4</v>
      </c>
      <c r="E15" s="624">
        <v>7</v>
      </c>
      <c r="F15" s="624">
        <v>2</v>
      </c>
      <c r="G15" s="642">
        <v>499.67870328000004</v>
      </c>
      <c r="H15" s="642">
        <v>0.0451905804</v>
      </c>
      <c r="I15" s="643">
        <v>0.0129115944</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7.90960702</v>
      </c>
      <c r="D22" s="653">
        <v>71.5</v>
      </c>
      <c r="E22" s="653">
        <v>0.5</v>
      </c>
      <c r="F22" s="654">
        <v>2</v>
      </c>
      <c r="G22" s="655">
        <v>0.56553690193</v>
      </c>
      <c r="H22" s="655">
        <v>0.00000395480351</v>
      </c>
      <c r="I22" s="656">
        <v>0.00001581921404</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798.4278918153021</v>
      </c>
      <c r="D10" s="676" t="s">
        <v>108</v>
      </c>
      <c r="E10" s="676">
        <v>0.068</v>
      </c>
      <c r="F10" s="676">
        <v>326.4858722406256</v>
      </c>
      <c r="G10" s="676">
        <v>15.689710755247324</v>
      </c>
      <c r="H10" s="676" t="s">
        <v>83</v>
      </c>
      <c r="I10" s="676">
        <v>0.0005646852500000005</v>
      </c>
      <c r="J10" s="676" t="s">
        <v>83</v>
      </c>
      <c r="K10" s="676">
        <v>0.11590241775</v>
      </c>
      <c r="L10" s="677">
        <v>9.208143513861959</v>
      </c>
      <c r="M10" s="678">
        <v>11.067613326903</v>
      </c>
      <c r="N10" s="679">
        <v>1.408494822846579</v>
      </c>
      <c r="O10" s="680">
        <v>1171.8935781861749</v>
      </c>
    </row>
    <row r="11" ht="18" customHeight="1" x14ac:dyDescent="0.2">
      <c r="B11" s="681" t="s">
        <v>597</v>
      </c>
      <c r="C11" s="682">
        <v>496.55020462363876</v>
      </c>
      <c r="D11" s="682" t="s">
        <v>110</v>
      </c>
      <c r="E11" s="682" t="s">
        <v>110</v>
      </c>
      <c r="F11" s="132"/>
      <c r="G11" s="132"/>
      <c r="H11" s="195"/>
      <c r="I11" s="132"/>
      <c r="J11" s="195"/>
      <c r="K11" s="682" t="s">
        <v>110</v>
      </c>
      <c r="L11" s="682" t="s">
        <v>110</v>
      </c>
      <c r="M11" s="683" t="s">
        <v>110</v>
      </c>
      <c r="N11" s="684" t="s">
        <v>598</v>
      </c>
      <c r="O11" s="685">
        <v>496.55020462363876</v>
      </c>
    </row>
    <row r="12" ht="18" customHeight="1" x14ac:dyDescent="0.2">
      <c r="B12" s="686" t="s">
        <v>599</v>
      </c>
      <c r="C12" s="687">
        <v>410.233527001928</v>
      </c>
      <c r="D12" s="195"/>
      <c r="E12" s="195"/>
      <c r="F12" s="49"/>
      <c r="G12" s="49"/>
      <c r="H12" s="195"/>
      <c r="I12" s="49"/>
      <c r="J12" s="195"/>
      <c r="K12" s="195"/>
      <c r="L12" s="195"/>
      <c r="M12" s="195"/>
      <c r="N12" s="688" t="s">
        <v>116</v>
      </c>
      <c r="O12" s="689">
        <v>410.233527001928</v>
      </c>
    </row>
    <row r="13" ht="18" customHeight="1" x14ac:dyDescent="0.2">
      <c r="B13" s="686" t="s">
        <v>600</v>
      </c>
      <c r="C13" s="37">
        <v>58.41524289</v>
      </c>
      <c r="D13" s="49"/>
      <c r="E13" s="49"/>
      <c r="F13" s="49"/>
      <c r="G13" s="49"/>
      <c r="H13" s="195"/>
      <c r="I13" s="49"/>
      <c r="J13" s="195"/>
      <c r="K13" s="49"/>
      <c r="L13" s="49"/>
      <c r="M13" s="49"/>
      <c r="N13" s="690"/>
      <c r="O13" s="691">
        <v>58.41524289</v>
      </c>
    </row>
    <row r="14" ht="18" customHeight="1" x14ac:dyDescent="0.2">
      <c r="B14" s="686" t="s">
        <v>601</v>
      </c>
      <c r="C14" s="37">
        <v>10.603620762832</v>
      </c>
      <c r="D14" s="497"/>
      <c r="E14" s="497"/>
      <c r="F14" s="49"/>
      <c r="G14" s="49"/>
      <c r="H14" s="195"/>
      <c r="I14" s="49"/>
      <c r="J14" s="195"/>
      <c r="K14" s="49"/>
      <c r="L14" s="49"/>
      <c r="M14" s="49"/>
      <c r="N14" s="690"/>
      <c r="O14" s="691">
        <v>10.603620762832</v>
      </c>
    </row>
    <row r="15" ht="18" customHeight="1" x14ac:dyDescent="0.25">
      <c r="B15" s="686" t="s">
        <v>602</v>
      </c>
      <c r="C15" s="37">
        <v>17.297813968878742</v>
      </c>
      <c r="D15" s="39" t="s">
        <v>110</v>
      </c>
      <c r="E15" s="39" t="s">
        <v>110</v>
      </c>
      <c r="F15" s="300"/>
      <c r="G15" s="300"/>
      <c r="H15" s="300"/>
      <c r="I15" s="300"/>
      <c r="J15" s="300"/>
      <c r="K15" s="170" t="s">
        <v>110</v>
      </c>
      <c r="L15" s="165" t="s">
        <v>110</v>
      </c>
      <c r="M15" s="165" t="s">
        <v>110</v>
      </c>
      <c r="N15" s="188" t="s">
        <v>110</v>
      </c>
      <c r="O15" s="691">
        <v>17.297813968878742</v>
      </c>
    </row>
    <row r="16" ht="18" customHeight="1" x14ac:dyDescent="0.2">
      <c r="B16" s="692" t="s">
        <v>603</v>
      </c>
      <c r="C16" s="682">
        <v>64.93642440262862</v>
      </c>
      <c r="D16" s="682" t="s">
        <v>108</v>
      </c>
      <c r="E16" s="682" t="s">
        <v>108</v>
      </c>
      <c r="F16" s="693" t="s">
        <v>108</v>
      </c>
      <c r="G16" s="693" t="s">
        <v>108</v>
      </c>
      <c r="H16" s="693" t="s">
        <v>83</v>
      </c>
      <c r="I16" s="693" t="s">
        <v>110</v>
      </c>
      <c r="J16" s="693" t="s">
        <v>83</v>
      </c>
      <c r="K16" s="682">
        <v>0.007297776</v>
      </c>
      <c r="L16" s="682" t="s">
        <v>604</v>
      </c>
      <c r="M16" s="682">
        <v>0.0048</v>
      </c>
      <c r="N16" s="684">
        <v>0.682469266266579</v>
      </c>
      <c r="O16" s="685">
        <v>64.93642440262862</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52.4094262419</v>
      </c>
      <c r="D22" s="140"/>
      <c r="E22" s="49"/>
      <c r="F22" s="49"/>
      <c r="G22" s="49"/>
      <c r="H22" s="195"/>
      <c r="I22" s="49"/>
      <c r="J22" s="195"/>
      <c r="K22" s="140"/>
      <c r="L22" s="140"/>
      <c r="M22" s="140"/>
      <c r="N22" s="200"/>
      <c r="O22" s="691">
        <v>52.4094262419</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12.52699816072862</v>
      </c>
      <c r="D26" s="37" t="s">
        <v>110</v>
      </c>
      <c r="E26" s="37" t="s">
        <v>110</v>
      </c>
      <c r="F26" s="39" t="s">
        <v>83</v>
      </c>
      <c r="G26" s="39" t="s">
        <v>83</v>
      </c>
      <c r="H26" s="39" t="s">
        <v>83</v>
      </c>
      <c r="I26" s="39"/>
      <c r="J26" s="39" t="s">
        <v>83</v>
      </c>
      <c r="K26" s="170">
        <v>0.007297776</v>
      </c>
      <c r="L26" s="165" t="s">
        <v>116</v>
      </c>
      <c r="M26" s="165">
        <v>0.0048</v>
      </c>
      <c r="N26" s="188">
        <v>0.682469266266579</v>
      </c>
      <c r="O26" s="691">
        <v>12.52699816072862</v>
      </c>
    </row>
    <row r="27" ht="18" customHeight="1" x14ac:dyDescent="0.2">
      <c r="B27" s="681" t="s">
        <v>615</v>
      </c>
      <c r="C27" s="682">
        <v>205.08207237558574</v>
      </c>
      <c r="D27" s="682" t="s">
        <v>108</v>
      </c>
      <c r="E27" s="682" t="s">
        <v>83</v>
      </c>
      <c r="F27" s="693" t="s">
        <v>83</v>
      </c>
      <c r="G27" s="693">
        <v>15.689710755247324</v>
      </c>
      <c r="H27" s="693" t="s">
        <v>83</v>
      </c>
      <c r="I27" s="693" t="s">
        <v>83</v>
      </c>
      <c r="J27" s="693" t="s">
        <v>83</v>
      </c>
      <c r="K27" s="682">
        <v>0.10066659235</v>
      </c>
      <c r="L27" s="682">
        <v>8.9653323615</v>
      </c>
      <c r="M27" s="683">
        <v>0.03112664037</v>
      </c>
      <c r="N27" s="684">
        <v>0.72514734058</v>
      </c>
      <c r="O27" s="685">
        <v>220.77178313083306</v>
      </c>
    </row>
    <row r="28" ht="18" customHeight="1" x14ac:dyDescent="0.2">
      <c r="B28" s="686" t="s">
        <v>616</v>
      </c>
      <c r="C28" s="687">
        <v>58.47898167770532</v>
      </c>
      <c r="D28" s="687" t="s">
        <v>108</v>
      </c>
      <c r="E28" s="195"/>
      <c r="F28" s="195"/>
      <c r="G28" s="195"/>
      <c r="H28" s="195"/>
      <c r="I28" s="195"/>
      <c r="J28" s="195"/>
      <c r="K28" s="262">
        <v>0.08796659235</v>
      </c>
      <c r="L28" s="262">
        <v>1.1503323615</v>
      </c>
      <c r="M28" s="262">
        <v>0.03112664037</v>
      </c>
      <c r="N28" s="688">
        <v>0.0405999657</v>
      </c>
      <c r="O28" s="689">
        <v>58.47898167770532</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137.4307602978804</v>
      </c>
      <c r="D30" s="140"/>
      <c r="E30" s="49"/>
      <c r="F30" s="49"/>
      <c r="G30" s="695">
        <v>15.689710755247324</v>
      </c>
      <c r="H30" s="195"/>
      <c r="I30" s="695"/>
      <c r="J30" s="195"/>
      <c r="K30" s="165">
        <v>0.0127</v>
      </c>
      <c r="L30" s="165">
        <v>7.815</v>
      </c>
      <c r="M30" s="165" t="s">
        <v>116</v>
      </c>
      <c r="N30" s="188">
        <v>0.614</v>
      </c>
      <c r="O30" s="691">
        <v>153.12047105312772</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6.6064</v>
      </c>
      <c r="D32" s="497"/>
      <c r="E32" s="49"/>
      <c r="F32" s="195"/>
      <c r="G32" s="195"/>
      <c r="H32" s="195"/>
      <c r="I32" s="704"/>
      <c r="J32" s="195"/>
      <c r="K32" s="700" t="s">
        <v>116</v>
      </c>
      <c r="L32" s="700" t="s">
        <v>116</v>
      </c>
      <c r="M32" s="700" t="s">
        <v>116</v>
      </c>
      <c r="N32" s="701">
        <v>0.0677156</v>
      </c>
      <c r="O32" s="702">
        <v>6.6064</v>
      </c>
    </row>
    <row r="33" ht="18" customHeight="1" x14ac:dyDescent="0.2">
      <c r="B33" s="703" t="s">
        <v>621</v>
      </c>
      <c r="C33" s="698">
        <v>2.5659304</v>
      </c>
      <c r="D33" s="497"/>
      <c r="E33" s="49"/>
      <c r="F33" s="195"/>
      <c r="G33" s="195"/>
      <c r="H33" s="195"/>
      <c r="I33" s="704"/>
      <c r="J33" s="195"/>
      <c r="K33" s="700" t="s">
        <v>116</v>
      </c>
      <c r="L33" s="700" t="s">
        <v>116</v>
      </c>
      <c r="M33" s="700" t="s">
        <v>116</v>
      </c>
      <c r="N33" s="701">
        <v>0.002013957</v>
      </c>
      <c r="O33" s="702">
        <v>2.5659304</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0.00081781788</v>
      </c>
      <c r="O34" s="708" t="s">
        <v>83</v>
      </c>
    </row>
    <row r="35" ht="18" customHeight="1" x14ac:dyDescent="0.2">
      <c r="B35" s="67" t="s">
        <v>623</v>
      </c>
      <c r="C35" s="687">
        <v>31.85919041344903</v>
      </c>
      <c r="D35" s="693" t="s">
        <v>110</v>
      </c>
      <c r="E35" s="693" t="s">
        <v>110</v>
      </c>
      <c r="F35" s="195"/>
      <c r="G35" s="195"/>
      <c r="H35" s="195"/>
      <c r="I35" s="195"/>
      <c r="J35" s="195"/>
      <c r="K35" s="709">
        <v>0.0079380494</v>
      </c>
      <c r="L35" s="709">
        <v>0.24281115236196</v>
      </c>
      <c r="M35" s="682">
        <v>10.102776230383</v>
      </c>
      <c r="N35" s="710">
        <v>0.000878216</v>
      </c>
      <c r="O35" s="689">
        <v>31.85919041344903</v>
      </c>
    </row>
    <row r="36" ht="18" customHeight="1" x14ac:dyDescent="0.2">
      <c r="B36" s="25" t="s">
        <v>624</v>
      </c>
      <c r="C36" s="37">
        <v>21.208864955696324</v>
      </c>
      <c r="D36" s="695" t="s">
        <v>110</v>
      </c>
      <c r="E36" s="695" t="s">
        <v>110</v>
      </c>
      <c r="F36" s="49"/>
      <c r="G36" s="49"/>
      <c r="H36" s="195"/>
      <c r="I36" s="49"/>
      <c r="J36" s="195"/>
      <c r="K36" s="168" t="s">
        <v>110</v>
      </c>
      <c r="L36" s="168" t="s">
        <v>110</v>
      </c>
      <c r="M36" s="165" t="s">
        <v>110</v>
      </c>
      <c r="N36" s="696" t="s">
        <v>110</v>
      </c>
      <c r="O36" s="691">
        <v>21.208864955696324</v>
      </c>
    </row>
    <row r="37" ht="18" customHeight="1" x14ac:dyDescent="0.2">
      <c r="B37" s="25" t="s">
        <v>625</v>
      </c>
      <c r="C37" s="37">
        <v>4.2875712</v>
      </c>
      <c r="D37" s="695" t="s">
        <v>110</v>
      </c>
      <c r="E37" s="695" t="s">
        <v>110</v>
      </c>
      <c r="F37" s="49"/>
      <c r="G37" s="49"/>
      <c r="H37" s="195"/>
      <c r="I37" s="49"/>
      <c r="J37" s="195"/>
      <c r="K37" s="168" t="s">
        <v>110</v>
      </c>
      <c r="L37" s="168" t="s">
        <v>110</v>
      </c>
      <c r="M37" s="165" t="s">
        <v>110</v>
      </c>
      <c r="N37" s="696" t="s">
        <v>110</v>
      </c>
      <c r="O37" s="691">
        <v>4.2875712</v>
      </c>
    </row>
    <row r="38" ht="18" customHeight="1" x14ac:dyDescent="0.25">
      <c r="B38" s="38" t="s">
        <v>626</v>
      </c>
      <c r="C38" s="711">
        <v>6.36275425775271</v>
      </c>
      <c r="D38" s="711" t="s">
        <v>110</v>
      </c>
      <c r="E38" s="711" t="s">
        <v>110</v>
      </c>
      <c r="F38" s="279"/>
      <c r="G38" s="279"/>
      <c r="H38" s="279"/>
      <c r="I38" s="279"/>
      <c r="J38" s="279"/>
      <c r="K38" s="207">
        <v>0.0079380494</v>
      </c>
      <c r="L38" s="207">
        <v>0.24281115236196</v>
      </c>
      <c r="M38" s="207">
        <v>10.102776230383</v>
      </c>
      <c r="N38" s="219">
        <v>0.000878216</v>
      </c>
      <c r="O38" s="712">
        <v>6.36275425775271</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326.4858722406256</v>
      </c>
      <c r="G45" s="682" t="s">
        <v>83</v>
      </c>
      <c r="H45" s="687" t="s">
        <v>83</v>
      </c>
      <c r="I45" s="687" t="s">
        <v>83</v>
      </c>
      <c r="J45" s="693" t="s">
        <v>83</v>
      </c>
      <c r="K45" s="132"/>
      <c r="L45" s="132"/>
      <c r="M45" s="132"/>
      <c r="N45" s="717"/>
      <c r="O45" s="685">
        <v>326.4858722406256</v>
      </c>
    </row>
    <row r="46" ht="18" customHeight="1" x14ac:dyDescent="0.2">
      <c r="B46" s="25" t="s">
        <v>634</v>
      </c>
      <c r="C46" s="49"/>
      <c r="D46" s="49"/>
      <c r="E46" s="49"/>
      <c r="F46" s="37">
        <v>317.3685218309934</v>
      </c>
      <c r="G46" s="37" t="s">
        <v>83</v>
      </c>
      <c r="H46" s="687" t="s">
        <v>83</v>
      </c>
      <c r="I46" s="37" t="s">
        <v>83</v>
      </c>
      <c r="J46" s="693" t="s">
        <v>83</v>
      </c>
      <c r="K46" s="49"/>
      <c r="L46" s="49"/>
      <c r="M46" s="49"/>
      <c r="N46" s="690"/>
      <c r="O46" s="691">
        <v>317.3685218309934</v>
      </c>
    </row>
    <row r="47" ht="18" customHeight="1" x14ac:dyDescent="0.2">
      <c r="B47" s="25" t="s">
        <v>635</v>
      </c>
      <c r="C47" s="49"/>
      <c r="D47" s="49"/>
      <c r="E47" s="49"/>
      <c r="F47" s="37">
        <v>1.473462628832225</v>
      </c>
      <c r="G47" s="37" t="s">
        <v>83</v>
      </c>
      <c r="H47" s="687" t="s">
        <v>83</v>
      </c>
      <c r="I47" s="37" t="s">
        <v>83</v>
      </c>
      <c r="J47" s="693" t="s">
        <v>83</v>
      </c>
      <c r="K47" s="49"/>
      <c r="L47" s="49"/>
      <c r="M47" s="49"/>
      <c r="N47" s="690"/>
      <c r="O47" s="691">
        <v>1.473462628832225</v>
      </c>
    </row>
    <row r="48" ht="18" customHeight="1" x14ac:dyDescent="0.2">
      <c r="B48" s="25" t="s">
        <v>636</v>
      </c>
      <c r="C48" s="49"/>
      <c r="D48" s="49"/>
      <c r="E48" s="49"/>
      <c r="F48" s="37">
        <v>0.31142437500000003</v>
      </c>
      <c r="G48" s="37" t="s">
        <v>83</v>
      </c>
      <c r="H48" s="687" t="s">
        <v>83</v>
      </c>
      <c r="I48" s="37" t="s">
        <v>83</v>
      </c>
      <c r="J48" s="693" t="s">
        <v>83</v>
      </c>
      <c r="K48" s="49"/>
      <c r="L48" s="49"/>
      <c r="M48" s="49"/>
      <c r="N48" s="690"/>
      <c r="O48" s="691">
        <v>0.31142437500000003</v>
      </c>
    </row>
    <row r="49" ht="18" customHeight="1" x14ac:dyDescent="0.2">
      <c r="B49" s="25" t="s">
        <v>637</v>
      </c>
      <c r="C49" s="49"/>
      <c r="D49" s="49"/>
      <c r="E49" s="49"/>
      <c r="F49" s="37">
        <v>7.3324634058000004</v>
      </c>
      <c r="G49" s="37" t="s">
        <v>83</v>
      </c>
      <c r="H49" s="687" t="s">
        <v>83</v>
      </c>
      <c r="I49" s="37" t="s">
        <v>83</v>
      </c>
      <c r="J49" s="693" t="s">
        <v>83</v>
      </c>
      <c r="K49" s="49"/>
      <c r="L49" s="49"/>
      <c r="M49" s="49"/>
      <c r="N49" s="690"/>
      <c r="O49" s="691">
        <v>7.3324634058000004</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0.068</v>
      </c>
      <c r="F52" s="682" t="s">
        <v>108</v>
      </c>
      <c r="G52" s="682" t="s">
        <v>108</v>
      </c>
      <c r="H52" s="682" t="s">
        <v>83</v>
      </c>
      <c r="I52" s="682">
        <v>0.0005646852500000005</v>
      </c>
      <c r="J52" s="709" t="s">
        <v>83</v>
      </c>
      <c r="K52" s="709" t="s">
        <v>110</v>
      </c>
      <c r="L52" s="709" t="s">
        <v>110</v>
      </c>
      <c r="M52" s="709" t="s">
        <v>110</v>
      </c>
      <c r="N52" s="710" t="s">
        <v>110</v>
      </c>
      <c r="O52" s="685">
        <v>31.29010337500001</v>
      </c>
    </row>
    <row r="53" ht="18" customHeight="1" x14ac:dyDescent="0.2">
      <c r="B53" s="25" t="s">
        <v>641</v>
      </c>
      <c r="C53" s="195"/>
      <c r="D53" s="195"/>
      <c r="E53" s="195"/>
      <c r="F53" s="687" t="s">
        <v>83</v>
      </c>
      <c r="G53" s="687" t="s">
        <v>83</v>
      </c>
      <c r="H53" s="687" t="s">
        <v>83</v>
      </c>
      <c r="I53" s="687">
        <v>0.0005041052500000005</v>
      </c>
      <c r="J53" s="693" t="s">
        <v>83</v>
      </c>
      <c r="K53" s="195"/>
      <c r="L53" s="195"/>
      <c r="M53" s="195"/>
      <c r="N53" s="713"/>
      <c r="O53" s="689">
        <v>11.846473375000013</v>
      </c>
    </row>
    <row r="54" ht="18" customHeight="1" x14ac:dyDescent="0.2">
      <c r="B54" s="25" t="s">
        <v>642</v>
      </c>
      <c r="C54" s="195"/>
      <c r="D54" s="195"/>
      <c r="E54" s="195"/>
      <c r="F54" s="195"/>
      <c r="G54" s="687" t="s">
        <v>83</v>
      </c>
      <c r="H54" s="147"/>
      <c r="I54" s="687">
        <v>0.00006058</v>
      </c>
      <c r="J54" s="195"/>
      <c r="K54" s="195"/>
      <c r="L54" s="195"/>
      <c r="M54" s="195"/>
      <c r="N54" s="713"/>
      <c r="O54" s="689">
        <v>1.42363</v>
      </c>
    </row>
    <row r="55" ht="18" customHeight="1" x14ac:dyDescent="0.2">
      <c r="B55" s="25" t="s">
        <v>643</v>
      </c>
      <c r="C55" s="195"/>
      <c r="D55" s="195"/>
      <c r="E55" s="693">
        <v>0.068</v>
      </c>
      <c r="F55" s="147"/>
      <c r="G55" s="147"/>
      <c r="H55" s="147"/>
      <c r="I55" s="147"/>
      <c r="J55" s="195"/>
      <c r="K55" s="195"/>
      <c r="L55" s="195"/>
      <c r="M55" s="195"/>
      <c r="N55" s="713"/>
      <c r="O55" s="689">
        <v>18.02</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0.92891045615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0.046229</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0.88268145615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496.55020462363876</v>
      </c>
      <c r="I10" s="744" t="s">
        <v>110</v>
      </c>
      <c r="J10" s="745" t="s">
        <v>110</v>
      </c>
      <c r="K10" s="746" t="s">
        <v>83</v>
      </c>
      <c r="L10" s="746" t="s">
        <v>83</v>
      </c>
      <c r="M10" s="746" t="s">
        <v>110</v>
      </c>
      <c r="N10" s="747" t="s">
        <v>110</v>
      </c>
    </row>
    <row r="11" ht="18" customHeight="1" x14ac:dyDescent="0.2">
      <c r="B11" s="748" t="s">
        <v>668</v>
      </c>
      <c r="C11" s="749" t="s">
        <v>669</v>
      </c>
      <c r="D11" s="528">
        <v>796.9304000000001</v>
      </c>
      <c r="E11" s="750">
        <v>0.51476707</v>
      </c>
      <c r="F11" s="537"/>
      <c r="G11" s="537"/>
      <c r="H11" s="751">
        <v>410.233527001928</v>
      </c>
      <c r="I11" s="537"/>
      <c r="J11" s="537"/>
      <c r="K11" s="752" t="s">
        <v>83</v>
      </c>
      <c r="L11" s="753" t="s">
        <v>83</v>
      </c>
      <c r="M11" s="754"/>
      <c r="N11" s="755"/>
    </row>
    <row r="12" ht="18" customHeight="1" x14ac:dyDescent="0.2">
      <c r="B12" s="748" t="s">
        <v>670</v>
      </c>
      <c r="C12" s="749" t="s">
        <v>671</v>
      </c>
      <c r="D12" s="528">
        <v>77.5909192</v>
      </c>
      <c r="E12" s="750">
        <v>0.7528618489417251</v>
      </c>
      <c r="F12" s="537"/>
      <c r="G12" s="537"/>
      <c r="H12" s="751">
        <v>58.41524289</v>
      </c>
      <c r="I12" s="537"/>
      <c r="J12" s="537"/>
      <c r="K12" s="752" t="s">
        <v>83</v>
      </c>
      <c r="L12" s="753" t="s">
        <v>83</v>
      </c>
      <c r="M12" s="754"/>
      <c r="N12" s="755"/>
    </row>
    <row r="13" ht="18" customHeight="1" x14ac:dyDescent="0.2">
      <c r="B13" s="748" t="s">
        <v>672</v>
      </c>
      <c r="C13" s="749" t="s">
        <v>673</v>
      </c>
      <c r="D13" s="528">
        <v>78.873046</v>
      </c>
      <c r="E13" s="750">
        <v>0.13443909295492404</v>
      </c>
      <c r="F13" s="537"/>
      <c r="G13" s="537"/>
      <c r="H13" s="751">
        <v>10.603620762832</v>
      </c>
      <c r="I13" s="537"/>
      <c r="J13" s="537"/>
      <c r="K13" s="752" t="s">
        <v>83</v>
      </c>
      <c r="L13" s="753" t="s">
        <v>83</v>
      </c>
      <c r="M13" s="754"/>
      <c r="N13" s="755"/>
    </row>
    <row r="14" ht="18" customHeight="1" x14ac:dyDescent="0.2">
      <c r="B14" s="748" t="s">
        <v>674</v>
      </c>
      <c r="C14" s="756"/>
      <c r="D14" s="757"/>
      <c r="E14" s="757"/>
      <c r="F14" s="537"/>
      <c r="G14" s="537"/>
      <c r="H14" s="758">
        <v>17.297813968878742</v>
      </c>
      <c r="I14" s="758" t="s">
        <v>110</v>
      </c>
      <c r="J14" s="750" t="s">
        <v>110</v>
      </c>
      <c r="K14" s="759" t="s">
        <v>83</v>
      </c>
      <c r="L14" s="760" t="s">
        <v>83</v>
      </c>
      <c r="M14" s="759" t="s">
        <v>110</v>
      </c>
      <c r="N14" s="761" t="s">
        <v>110</v>
      </c>
    </row>
    <row r="15" ht="18" customHeight="1" x14ac:dyDescent="0.2">
      <c r="B15" s="137" t="s">
        <v>675</v>
      </c>
      <c r="C15" s="762" t="s">
        <v>676</v>
      </c>
      <c r="D15" s="763">
        <v>4.961278495924</v>
      </c>
      <c r="E15" s="750">
        <v>0.44903755477000884</v>
      </c>
      <c r="F15" s="537"/>
      <c r="G15" s="537"/>
      <c r="H15" s="751">
        <v>2.22780036434274</v>
      </c>
      <c r="I15" s="537"/>
      <c r="J15" s="537"/>
      <c r="K15" s="752" t="s">
        <v>83</v>
      </c>
      <c r="L15" s="752" t="s">
        <v>83</v>
      </c>
      <c r="M15" s="754"/>
      <c r="N15" s="755"/>
    </row>
    <row r="16" ht="18" customHeight="1" x14ac:dyDescent="0.2">
      <c r="B16" s="137" t="s">
        <v>677</v>
      </c>
      <c r="C16" s="762" t="s">
        <v>678</v>
      </c>
      <c r="D16" s="763">
        <v>2.8912183</v>
      </c>
      <c r="E16" s="750">
        <v>0.41492000000000007</v>
      </c>
      <c r="F16" s="537"/>
      <c r="G16" s="537"/>
      <c r="H16" s="751">
        <v>1.199624297036</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13.8703893075</v>
      </c>
      <c r="I18" s="758" t="s">
        <v>110</v>
      </c>
      <c r="J18" s="758" t="s">
        <v>110</v>
      </c>
      <c r="K18" s="759" t="s">
        <v>83</v>
      </c>
      <c r="L18" s="760" t="s">
        <v>83</v>
      </c>
      <c r="M18" s="759" t="s">
        <v>110</v>
      </c>
      <c r="N18" s="761" t="s">
        <v>110</v>
      </c>
    </row>
    <row r="19" ht="18" customHeight="1" x14ac:dyDescent="0.2">
      <c r="B19" s="765" t="s">
        <v>681</v>
      </c>
      <c r="C19" s="762" t="s">
        <v>676</v>
      </c>
      <c r="D19" s="763">
        <v>29.082864</v>
      </c>
      <c r="E19" s="750">
        <v>0.4769265264762095</v>
      </c>
      <c r="F19" s="750" t="s">
        <v>110</v>
      </c>
      <c r="G19" s="750" t="s">
        <v>110</v>
      </c>
      <c r="H19" s="751">
        <v>13.8703893075</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64.93642440262862</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119.19089</v>
      </c>
      <c r="E31" s="750">
        <v>0.43971</v>
      </c>
      <c r="F31" s="757"/>
      <c r="G31" s="537"/>
      <c r="H31" s="528">
        <v>52.4094262419</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12.52699816072862</v>
      </c>
      <c r="I41" s="750" t="s">
        <v>110</v>
      </c>
      <c r="J41" s="750" t="s">
        <v>110</v>
      </c>
      <c r="K41" s="759" t="s">
        <v>83</v>
      </c>
      <c r="L41" s="760" t="s">
        <v>83</v>
      </c>
      <c r="M41" s="760" t="s">
        <v>110</v>
      </c>
      <c r="N41" s="785" t="s">
        <v>110</v>
      </c>
    </row>
    <row r="42" ht="18" customHeight="1" x14ac:dyDescent="0.2">
      <c r="B42" s="793" t="s">
        <v>707</v>
      </c>
      <c r="C42" s="794" t="s">
        <v>708</v>
      </c>
      <c r="D42" s="795">
        <v>4.45349</v>
      </c>
      <c r="E42" s="796">
        <v>2.812849733743338</v>
      </c>
      <c r="F42" s="796" t="s">
        <v>110</v>
      </c>
      <c r="G42" s="796" t="s">
        <v>110</v>
      </c>
      <c r="H42" s="795">
        <v>12.52699816072862</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205.08207237558574</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58.47898167770532</v>
      </c>
      <c r="I44" s="750" t="s">
        <v>108</v>
      </c>
      <c r="J44" s="537"/>
      <c r="K44" s="759" t="s">
        <v>108</v>
      </c>
      <c r="L44" s="760" t="s">
        <v>108</v>
      </c>
      <c r="M44" s="760" t="s">
        <v>108</v>
      </c>
      <c r="N44" s="755"/>
    </row>
    <row r="45" ht="18" customHeight="1" x14ac:dyDescent="0.2" s="1" customFormat="1">
      <c r="B45" s="122" t="s">
        <v>711</v>
      </c>
      <c r="C45" s="801" t="s">
        <v>712</v>
      </c>
      <c r="D45" s="528">
        <v>676.6660949999999</v>
      </c>
      <c r="E45" s="750">
        <v>0.08642221342227192</v>
      </c>
      <c r="F45" s="777" t="s">
        <v>110</v>
      </c>
      <c r="G45" s="788"/>
      <c r="H45" s="528">
        <v>58.47898167770532</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84.423921</v>
      </c>
      <c r="E52" s="750">
        <v>1.6278651674787812</v>
      </c>
      <c r="F52" s="757"/>
      <c r="G52" s="788"/>
      <c r="H52" s="528">
        <v>137.4307602978804</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6.6064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2.5659304</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31.85919041344903</v>
      </c>
      <c r="I57" s="745" t="s">
        <v>110</v>
      </c>
      <c r="J57" s="745" t="s">
        <v>110</v>
      </c>
      <c r="K57" s="746" t="s">
        <v>83</v>
      </c>
      <c r="L57" s="800" t="s">
        <v>83</v>
      </c>
      <c r="M57" s="800" t="s">
        <v>110</v>
      </c>
      <c r="N57" s="747" t="s">
        <v>110</v>
      </c>
    </row>
    <row r="58" ht="18" customHeight="1" x14ac:dyDescent="0.2" s="1" customFormat="1">
      <c r="B58" s="748" t="s">
        <v>731</v>
      </c>
      <c r="C58" s="801" t="s">
        <v>732</v>
      </c>
      <c r="D58" s="811">
        <v>35.971616274925914</v>
      </c>
      <c r="E58" s="750">
        <v>0.5896000000000001</v>
      </c>
      <c r="F58" s="750" t="s">
        <v>110</v>
      </c>
      <c r="G58" s="750" t="s">
        <v>110</v>
      </c>
      <c r="H58" s="812">
        <v>21.208864955696324</v>
      </c>
      <c r="I58" s="812" t="s">
        <v>110</v>
      </c>
      <c r="J58" s="812" t="s">
        <v>110</v>
      </c>
      <c r="K58" s="813" t="s">
        <v>83</v>
      </c>
      <c r="L58" s="814" t="s">
        <v>83</v>
      </c>
      <c r="M58" s="814" t="s">
        <v>110</v>
      </c>
      <c r="N58" s="815" t="s">
        <v>110</v>
      </c>
    </row>
    <row r="59" ht="18" customHeight="1" x14ac:dyDescent="0.2" s="1" customFormat="1">
      <c r="B59" s="748" t="s">
        <v>733</v>
      </c>
      <c r="C59" s="801" t="s">
        <v>734</v>
      </c>
      <c r="D59" s="811">
        <v>7.272</v>
      </c>
      <c r="E59" s="750">
        <v>0.5896</v>
      </c>
      <c r="F59" s="750" t="s">
        <v>110</v>
      </c>
      <c r="G59" s="750" t="s">
        <v>110</v>
      </c>
      <c r="H59" s="812">
        <v>4.2875712</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6.36275425775271</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6.36275425775271</v>
      </c>
      <c r="I61" s="750" t="s">
        <v>110</v>
      </c>
      <c r="J61" s="750" t="s">
        <v>110</v>
      </c>
      <c r="K61" s="759" t="s">
        <v>83</v>
      </c>
      <c r="L61" s="760" t="s">
        <v>83</v>
      </c>
      <c r="M61" s="760" t="s">
        <v>110</v>
      </c>
      <c r="N61" s="785" t="s">
        <v>110</v>
      </c>
    </row>
    <row r="62" ht="18" customHeight="1" x14ac:dyDescent="0.25" s="1" customFormat="1">
      <c r="B62" s="817" t="s">
        <v>737</v>
      </c>
      <c r="C62" s="801" t="s">
        <v>738</v>
      </c>
      <c r="D62" s="811">
        <v>26.69687101154983</v>
      </c>
      <c r="E62" s="750">
        <v>0.23833333333333334</v>
      </c>
      <c r="F62" s="750" t="s">
        <v>110</v>
      </c>
      <c r="G62" s="750" t="s">
        <v>110</v>
      </c>
      <c r="H62" s="812">
        <v>6.36275425775271</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0.068</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0.068</v>
      </c>
      <c r="K68" s="825"/>
      <c r="L68" s="826"/>
      <c r="M68" s="826"/>
      <c r="N68" s="747" t="s">
        <v>83</v>
      </c>
    </row>
    <row r="69" ht="18" customHeight="1" x14ac:dyDescent="0.2" s="1" customFormat="1">
      <c r="B69" s="816" t="s">
        <v>745</v>
      </c>
      <c r="C69" s="801" t="s">
        <v>746</v>
      </c>
      <c r="D69" s="811">
        <v>0.068</v>
      </c>
      <c r="E69" s="757"/>
      <c r="F69" s="757"/>
      <c r="G69" s="750">
        <v>1</v>
      </c>
      <c r="H69" s="757"/>
      <c r="I69" s="757"/>
      <c r="J69" s="812">
        <v>0.068</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9.90303532334995</v>
      </c>
      <c r="E10" s="849" t="s">
        <v>83</v>
      </c>
      <c r="F10" s="849" t="s">
        <v>83</v>
      </c>
      <c r="G10" s="849">
        <v>29.627373022428397</v>
      </c>
      <c r="H10" s="849" t="s">
        <v>83</v>
      </c>
      <c r="I10" s="849">
        <v>97.04824465846616</v>
      </c>
      <c r="J10" s="849" t="s">
        <v>83</v>
      </c>
      <c r="K10" s="849">
        <v>20.705958836377853</v>
      </c>
      <c r="L10" s="849" t="s">
        <v>83</v>
      </c>
      <c r="M10" s="849" t="s">
        <v>83</v>
      </c>
      <c r="N10" s="849" t="s">
        <v>83</v>
      </c>
      <c r="O10" s="849">
        <v>0.0929625</v>
      </c>
      <c r="P10" s="849" t="s">
        <v>83</v>
      </c>
      <c r="Q10" s="849" t="s">
        <v>83</v>
      </c>
      <c r="R10" s="849" t="s">
        <v>83</v>
      </c>
      <c r="S10" s="849" t="s">
        <v>83</v>
      </c>
      <c r="T10" s="849" t="s">
        <v>83</v>
      </c>
      <c r="U10" s="849" t="s">
        <v>83</v>
      </c>
      <c r="V10" s="850" t="s">
        <v>83</v>
      </c>
      <c r="W10" s="486"/>
      <c r="X10" s="851">
        <v>1.96783067505078</v>
      </c>
      <c r="Y10" s="849">
        <v>0.23810751168114</v>
      </c>
      <c r="Z10" s="849" t="s">
        <v>83</v>
      </c>
      <c r="AA10" s="849" t="s">
        <v>83</v>
      </c>
      <c r="AB10" s="849" t="s">
        <v>83</v>
      </c>
      <c r="AC10" s="849" t="s">
        <v>83</v>
      </c>
      <c r="AD10" s="849" t="s">
        <v>83</v>
      </c>
      <c r="AE10" s="849" t="s">
        <v>83</v>
      </c>
      <c r="AF10" s="849" t="s">
        <v>83</v>
      </c>
      <c r="AG10" s="849" t="s">
        <v>83</v>
      </c>
      <c r="AH10" s="195"/>
      <c r="AI10" s="852" t="s">
        <v>83</v>
      </c>
      <c r="AJ10" s="853">
        <v>0.5646852500000005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1.96783067505078</v>
      </c>
      <c r="Y16" s="856">
        <v>0.23810751168114</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1.96783067505078</v>
      </c>
      <c r="Y17" s="856">
        <v>0.23810751168114</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9.90303532334995</v>
      </c>
      <c r="E26" s="871" t="s">
        <v>83</v>
      </c>
      <c r="F26" s="871" t="s">
        <v>83</v>
      </c>
      <c r="G26" s="871">
        <v>29.627373022428397</v>
      </c>
      <c r="H26" s="871" t="s">
        <v>83</v>
      </c>
      <c r="I26" s="871">
        <v>97.04824465846616</v>
      </c>
      <c r="J26" s="871" t="s">
        <v>83</v>
      </c>
      <c r="K26" s="871">
        <v>20.705958836377853</v>
      </c>
      <c r="L26" s="871" t="s">
        <v>83</v>
      </c>
      <c r="M26" s="871" t="s">
        <v>83</v>
      </c>
      <c r="N26" s="871" t="s">
        <v>83</v>
      </c>
      <c r="O26" s="871">
        <v>0.0929625</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9.90303532334995</v>
      </c>
      <c r="E27" s="849" t="s">
        <v>83</v>
      </c>
      <c r="F27" s="849" t="s">
        <v>83</v>
      </c>
      <c r="G27" s="849">
        <v>29.627373022428397</v>
      </c>
      <c r="H27" s="849" t="s">
        <v>83</v>
      </c>
      <c r="I27" s="849">
        <v>90.27445540105676</v>
      </c>
      <c r="J27" s="849" t="s">
        <v>83</v>
      </c>
      <c r="K27" s="849">
        <v>20.705958836377853</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1.1334327914094038</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0.0929625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5.640356466</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0.5646852500000005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0.5041052500000005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0.060579999999999995</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6.704354913907916</v>
      </c>
      <c r="E39" s="871" t="s">
        <v>83</v>
      </c>
      <c r="F39" s="871" t="s">
        <v>83</v>
      </c>
      <c r="G39" s="871">
        <v>93.91877248109802</v>
      </c>
      <c r="H39" s="871" t="s">
        <v>83</v>
      </c>
      <c r="I39" s="871">
        <v>126.16271805600601</v>
      </c>
      <c r="J39" s="871" t="s">
        <v>83</v>
      </c>
      <c r="K39" s="871">
        <v>99.38860241461369</v>
      </c>
      <c r="L39" s="871" t="s">
        <v>83</v>
      </c>
      <c r="M39" s="871" t="s">
        <v>83</v>
      </c>
      <c r="N39" s="871" t="s">
        <v>83</v>
      </c>
      <c r="O39" s="871">
        <v>0.31142437500000003</v>
      </c>
      <c r="P39" s="871" t="s">
        <v>83</v>
      </c>
      <c r="Q39" s="871" t="s">
        <v>83</v>
      </c>
      <c r="R39" s="871" t="s">
        <v>83</v>
      </c>
      <c r="S39" s="871" t="s">
        <v>83</v>
      </c>
      <c r="T39" s="871" t="s">
        <v>83</v>
      </c>
      <c r="U39" s="871" t="s">
        <v>83</v>
      </c>
      <c r="V39" s="871" t="s">
        <v>83</v>
      </c>
      <c r="W39" s="883"/>
      <c r="X39" s="871">
        <v>13.04671737558667</v>
      </c>
      <c r="Y39" s="871">
        <v>2.6429933796606537</v>
      </c>
      <c r="Z39" s="871" t="s">
        <v>83</v>
      </c>
      <c r="AA39" s="871" t="s">
        <v>83</v>
      </c>
      <c r="AB39" s="871" t="s">
        <v>83</v>
      </c>
      <c r="AC39" s="871" t="s">
        <v>83</v>
      </c>
      <c r="AD39" s="871" t="s">
        <v>83</v>
      </c>
      <c r="AE39" s="871" t="s">
        <v>83</v>
      </c>
      <c r="AF39" s="871" t="s">
        <v>83</v>
      </c>
      <c r="AG39" s="871" t="s">
        <v>83</v>
      </c>
      <c r="AH39" s="883"/>
      <c r="AI39" s="874" t="s">
        <v>83</v>
      </c>
      <c r="AJ39" s="874">
        <v>13.270103375000012</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13.04671737558667</v>
      </c>
      <c r="Y41" s="849">
        <v>2.6429933796606537</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6.704354913907916</v>
      </c>
      <c r="E43" s="849" t="s">
        <v>83</v>
      </c>
      <c r="F43" s="849" t="s">
        <v>83</v>
      </c>
      <c r="G43" s="849">
        <v>93.91877248109802</v>
      </c>
      <c r="H43" s="849" t="s">
        <v>83</v>
      </c>
      <c r="I43" s="849">
        <v>126.16271805600601</v>
      </c>
      <c r="J43" s="849" t="s">
        <v>83</v>
      </c>
      <c r="K43" s="849">
        <v>99.38860241461369</v>
      </c>
      <c r="L43" s="849" t="s">
        <v>83</v>
      </c>
      <c r="M43" s="849" t="s">
        <v>83</v>
      </c>
      <c r="N43" s="849" t="s">
        <v>83</v>
      </c>
      <c r="O43" s="849">
        <v>0.31142437500000003</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13.270103375000012</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1.96783067505078</v>
      </c>
      <c r="H22" s="926" t="s">
        <v>83</v>
      </c>
    </row>
    <row r="23" ht="18" customHeight="1" x14ac:dyDescent="0.2">
      <c r="B23" s="925" t="s">
        <v>854</v>
      </c>
      <c r="C23" s="915"/>
      <c r="D23" s="273"/>
      <c r="E23" s="147"/>
      <c r="F23" s="147"/>
      <c r="G23" s="124">
        <v>0.23810751168114</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1.96783067505078</v>
      </c>
      <c r="H25" s="926" t="s">
        <v>83</v>
      </c>
    </row>
    <row r="26" ht="18" customHeight="1" x14ac:dyDescent="0.2">
      <c r="B26" s="928" t="s">
        <v>854</v>
      </c>
      <c r="C26" s="915"/>
      <c r="D26" s="273"/>
      <c r="E26" s="147"/>
      <c r="F26" s="147"/>
      <c r="G26" s="124">
        <v>0.23810751168114</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84423.921</v>
      </c>
      <c r="F28" s="119">
        <v>0.023308923013073274</v>
      </c>
      <c r="G28" s="168">
        <v>1.96783067505078</v>
      </c>
      <c r="H28" s="932" t="s">
        <v>83</v>
      </c>
    </row>
    <row r="29" ht="18" customHeight="1" x14ac:dyDescent="0.2">
      <c r="B29" s="929" t="s">
        <v>854</v>
      </c>
      <c r="C29" s="915"/>
      <c r="D29" s="930" t="s">
        <v>856</v>
      </c>
      <c r="E29" s="931">
        <v>84423.921</v>
      </c>
      <c r="F29" s="119">
        <v>0.0028203796845818144</v>
      </c>
      <c r="G29" s="168">
        <v>0.23810751168114</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0.1907842630815626</v>
      </c>
      <c r="K11" s="176">
        <v>9.273414134602413</v>
      </c>
      <c r="L11" s="176">
        <v>0.43883692566597404</v>
      </c>
      <c r="M11" s="949">
        <v>-1.7197523276638964</v>
      </c>
    </row>
    <row r="12" ht="18" customHeight="1" x14ac:dyDescent="0.2">
      <c r="B12" s="948" t="s">
        <v>774</v>
      </c>
      <c r="C12" s="536"/>
      <c r="D12" s="195"/>
      <c r="E12" s="195"/>
      <c r="F12" s="195"/>
      <c r="G12" s="195"/>
      <c r="H12" s="195"/>
      <c r="I12" s="195"/>
      <c r="J12" s="176">
        <v>0.39383658386599996</v>
      </c>
      <c r="K12" s="176">
        <v>28.233385868037715</v>
      </c>
      <c r="L12" s="176">
        <v>1.0001505705246838</v>
      </c>
      <c r="M12" s="949">
        <v>-3.417939657098735</v>
      </c>
    </row>
    <row r="13" ht="18" customHeight="1" x14ac:dyDescent="0.2">
      <c r="B13" s="948" t="s">
        <v>776</v>
      </c>
      <c r="C13" s="536"/>
      <c r="D13" s="195"/>
      <c r="E13" s="195"/>
      <c r="F13" s="195"/>
      <c r="G13" s="195"/>
      <c r="H13" s="195"/>
      <c r="I13" s="195"/>
      <c r="J13" s="176">
        <v>0.3332065077924113</v>
      </c>
      <c r="K13" s="176">
        <v>93.84059609114206</v>
      </c>
      <c r="L13" s="176">
        <v>2.8744420595316758</v>
      </c>
      <c r="M13" s="949">
        <v>-7.039866050626702</v>
      </c>
    </row>
    <row r="14" ht="18" customHeight="1" x14ac:dyDescent="0.2">
      <c r="B14" s="948" t="s">
        <v>778</v>
      </c>
      <c r="C14" s="536"/>
      <c r="D14" s="195"/>
      <c r="E14" s="195"/>
      <c r="F14" s="195"/>
      <c r="G14" s="195"/>
      <c r="H14" s="195"/>
      <c r="I14" s="195"/>
      <c r="J14" s="176">
        <v>0.2269801248003556</v>
      </c>
      <c r="K14" s="176">
        <v>20.224741319653475</v>
      </c>
      <c r="L14" s="176">
        <v>0.25423739192402345</v>
      </c>
      <c r="M14" s="949">
        <v>-0.8587464426960938</v>
      </c>
    </row>
    <row r="15" ht="18" customHeight="1" x14ac:dyDescent="0.2">
      <c r="B15" s="948" t="s">
        <v>782</v>
      </c>
      <c r="C15" s="536"/>
      <c r="D15" s="195"/>
      <c r="E15" s="195"/>
      <c r="F15" s="195"/>
      <c r="G15" s="195"/>
      <c r="H15" s="195"/>
      <c r="I15" s="195"/>
      <c r="J15" s="176">
        <v>0.0004625</v>
      </c>
      <c r="K15" s="176">
        <v>0.0925</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0.1907842630815626</v>
      </c>
      <c r="K20" s="176">
        <v>9.273414134602413</v>
      </c>
      <c r="L20" s="176">
        <v>0.43883692566597404</v>
      </c>
      <c r="M20" s="949">
        <v>-1.7197523276638964</v>
      </c>
    </row>
    <row r="21" ht="18" customHeight="1" x14ac:dyDescent="0.2">
      <c r="B21" s="950" t="s">
        <v>774</v>
      </c>
      <c r="C21" s="536"/>
      <c r="D21" s="195"/>
      <c r="E21" s="195"/>
      <c r="F21" s="195"/>
      <c r="G21" s="195"/>
      <c r="H21" s="195"/>
      <c r="I21" s="195"/>
      <c r="J21" s="176">
        <v>0.39383658386599996</v>
      </c>
      <c r="K21" s="176">
        <v>28.233385868037715</v>
      </c>
      <c r="L21" s="176">
        <v>1.0001505705246838</v>
      </c>
      <c r="M21" s="949">
        <v>-3.417939657098735</v>
      </c>
    </row>
    <row r="22" ht="18" customHeight="1" x14ac:dyDescent="0.2">
      <c r="B22" s="950" t="s">
        <v>776</v>
      </c>
      <c r="C22" s="536"/>
      <c r="D22" s="195"/>
      <c r="E22" s="195"/>
      <c r="F22" s="195"/>
      <c r="G22" s="195"/>
      <c r="H22" s="195"/>
      <c r="I22" s="195"/>
      <c r="J22" s="176">
        <v>0.3332065077924113</v>
      </c>
      <c r="K22" s="176">
        <v>87.06680683373266</v>
      </c>
      <c r="L22" s="176">
        <v>2.8744420595316758</v>
      </c>
      <c r="M22" s="949">
        <v>-7.039866050626702</v>
      </c>
    </row>
    <row r="23" ht="18" customHeight="1" x14ac:dyDescent="0.2">
      <c r="B23" s="950" t="s">
        <v>778</v>
      </c>
      <c r="C23" s="536"/>
      <c r="D23" s="195"/>
      <c r="E23" s="195"/>
      <c r="F23" s="195"/>
      <c r="G23" s="195"/>
      <c r="H23" s="195"/>
      <c r="I23" s="195"/>
      <c r="J23" s="176">
        <v>0.2269801248003556</v>
      </c>
      <c r="K23" s="176">
        <v>20.224741319653475</v>
      </c>
      <c r="L23" s="176">
        <v>0.25423739192402345</v>
      </c>
      <c r="M23" s="949">
        <v>-0.8587464426960938</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1.277095</v>
      </c>
      <c r="E29" s="953">
        <v>13.9004008</v>
      </c>
      <c r="F29" s="953">
        <v>0.07119075</v>
      </c>
      <c r="G29" s="176">
        <v>3</v>
      </c>
      <c r="H29" s="176">
        <v>19.196456551094556</v>
      </c>
      <c r="I29" s="176">
        <v>100</v>
      </c>
      <c r="J29" s="953">
        <v>0.03831285</v>
      </c>
      <c r="K29" s="953">
        <v>2.6683844000000003</v>
      </c>
      <c r="L29" s="953">
        <v>0.021357224999999997</v>
      </c>
      <c r="M29" s="954">
        <v>-0.049833525000000004</v>
      </c>
    </row>
    <row r="30" ht="18" customHeight="1" x14ac:dyDescent="0.2">
      <c r="B30" s="952" t="s">
        <v>774</v>
      </c>
      <c r="C30" s="536"/>
      <c r="D30" s="953">
        <v>3.057504099999999</v>
      </c>
      <c r="E30" s="953">
        <v>55.87153075555555</v>
      </c>
      <c r="F30" s="953">
        <v>1.16532525</v>
      </c>
      <c r="G30" s="176">
        <v>3.0000000000000004</v>
      </c>
      <c r="H30" s="176">
        <v>25.630126696638083</v>
      </c>
      <c r="I30" s="176">
        <v>100</v>
      </c>
      <c r="J30" s="953">
        <v>0.09172512299999998</v>
      </c>
      <c r="K30" s="953">
        <v>14.319944119999999</v>
      </c>
      <c r="L30" s="953">
        <v>0.349597575</v>
      </c>
      <c r="M30" s="954">
        <v>-0.815727675</v>
      </c>
    </row>
    <row r="31" ht="18" customHeight="1" x14ac:dyDescent="0.2">
      <c r="B31" s="952" t="s">
        <v>776</v>
      </c>
      <c r="C31" s="536"/>
      <c r="D31" s="953">
        <v>3.0768952</v>
      </c>
      <c r="E31" s="953">
        <v>54.3271449</v>
      </c>
      <c r="F31" s="953">
        <v>0.71640625</v>
      </c>
      <c r="G31" s="176">
        <v>2.9999999999999996</v>
      </c>
      <c r="H31" s="176">
        <v>16.438306331831544</v>
      </c>
      <c r="I31" s="176">
        <v>99.99999999999999</v>
      </c>
      <c r="J31" s="953">
        <v>0.09230685599999999</v>
      </c>
      <c r="K31" s="953">
        <v>8.930462499999999</v>
      </c>
      <c r="L31" s="953">
        <v>0.21492187499999998</v>
      </c>
      <c r="M31" s="954">
        <v>-0.501484375</v>
      </c>
    </row>
    <row r="32" ht="18" customHeight="1" x14ac:dyDescent="0.2">
      <c r="B32" s="952" t="s">
        <v>778</v>
      </c>
      <c r="C32" s="536"/>
      <c r="D32" s="953">
        <v>2.0069876</v>
      </c>
      <c r="E32" s="953">
        <v>51.58604326666667</v>
      </c>
      <c r="F32" s="953">
        <v>0.31640625</v>
      </c>
      <c r="G32" s="176">
        <v>3</v>
      </c>
      <c r="H32" s="176">
        <v>24.831965370519747</v>
      </c>
      <c r="I32" s="176">
        <v>100</v>
      </c>
      <c r="J32" s="953">
        <v>0.060209627999999994</v>
      </c>
      <c r="K32" s="953">
        <v>12.8098284</v>
      </c>
      <c r="L32" s="953">
        <v>0.094921875</v>
      </c>
      <c r="M32" s="954">
        <v>-0.221484375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8.87</v>
      </c>
      <c r="E34" s="953">
        <v>3.499999999999984</v>
      </c>
      <c r="F34" s="953">
        <v>3.7</v>
      </c>
      <c r="G34" s="176">
        <v>1</v>
      </c>
      <c r="H34" s="176">
        <v>0.49999999999999994</v>
      </c>
      <c r="I34" s="176">
        <v>100</v>
      </c>
      <c r="J34" s="953">
        <v>0.08869999999999999</v>
      </c>
      <c r="K34" s="953">
        <v>0.01749999999999992</v>
      </c>
      <c r="L34" s="953">
        <v>1.11</v>
      </c>
      <c r="M34" s="954">
        <v>-2.59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1.2320100999999999</v>
      </c>
      <c r="E36" s="953">
        <v>15.2642631</v>
      </c>
      <c r="F36" s="953" t="s">
        <v>83</v>
      </c>
      <c r="G36" s="176">
        <v>2.9999999999999996</v>
      </c>
      <c r="H36" s="176">
        <v>12</v>
      </c>
      <c r="I36" s="176" t="s">
        <v>83</v>
      </c>
      <c r="J36" s="953">
        <v>0.03696030299999999</v>
      </c>
      <c r="K36" s="953">
        <v>1.8317115720000001</v>
      </c>
      <c r="L36" s="953" t="s">
        <v>83</v>
      </c>
      <c r="M36" s="954" t="s">
        <v>83</v>
      </c>
    </row>
    <row r="37" ht="18" customHeight="1" x14ac:dyDescent="0.2">
      <c r="B37" s="952" t="s">
        <v>774</v>
      </c>
      <c r="C37" s="536"/>
      <c r="D37" s="953">
        <v>5.1178519</v>
      </c>
      <c r="E37" s="953">
        <v>53.422500050000004</v>
      </c>
      <c r="F37" s="953" t="s">
        <v>83</v>
      </c>
      <c r="G37" s="176">
        <v>3</v>
      </c>
      <c r="H37" s="176">
        <v>12.000000000000002</v>
      </c>
      <c r="I37" s="176" t="s">
        <v>83</v>
      </c>
      <c r="J37" s="953">
        <v>0.153535557</v>
      </c>
      <c r="K37" s="953">
        <v>6.410700006000001</v>
      </c>
      <c r="L37" s="953" t="s">
        <v>83</v>
      </c>
      <c r="M37" s="954" t="s">
        <v>83</v>
      </c>
    </row>
    <row r="38" ht="18" customHeight="1" x14ac:dyDescent="0.2">
      <c r="B38" s="952" t="s">
        <v>776</v>
      </c>
      <c r="C38" s="536"/>
      <c r="D38" s="953">
        <v>2.7578703</v>
      </c>
      <c r="E38" s="953">
        <v>43.40122570000001</v>
      </c>
      <c r="F38" s="953" t="s">
        <v>83</v>
      </c>
      <c r="G38" s="176">
        <v>3.0000000000000004</v>
      </c>
      <c r="H38" s="176">
        <v>12.000000000000002</v>
      </c>
      <c r="I38" s="176" t="s">
        <v>83</v>
      </c>
      <c r="J38" s="953">
        <v>0.082736109</v>
      </c>
      <c r="K38" s="953">
        <v>5.208147084000002</v>
      </c>
      <c r="L38" s="953" t="s">
        <v>83</v>
      </c>
      <c r="M38" s="954" t="s">
        <v>83</v>
      </c>
    </row>
    <row r="39" ht="18" customHeight="1" x14ac:dyDescent="0.2">
      <c r="B39" s="952" t="s">
        <v>778</v>
      </c>
      <c r="C39" s="536"/>
      <c r="D39" s="953">
        <v>4.6733352</v>
      </c>
      <c r="E39" s="953">
        <v>41.14145590000001</v>
      </c>
      <c r="F39" s="953" t="s">
        <v>83</v>
      </c>
      <c r="G39" s="176">
        <v>3.0000000000000004</v>
      </c>
      <c r="H39" s="176">
        <v>12</v>
      </c>
      <c r="I39" s="176" t="s">
        <v>83</v>
      </c>
      <c r="J39" s="953">
        <v>0.14020005600000002</v>
      </c>
      <c r="K39" s="953">
        <v>4.936974708000001</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5.3548</v>
      </c>
      <c r="F41" s="953" t="s">
        <v>83</v>
      </c>
      <c r="G41" s="176" t="s">
        <v>83</v>
      </c>
      <c r="H41" s="176">
        <v>30</v>
      </c>
      <c r="I41" s="176" t="s">
        <v>83</v>
      </c>
      <c r="J41" s="953" t="s">
        <v>83</v>
      </c>
      <c r="K41" s="953">
        <v>1.6064399999999999</v>
      </c>
      <c r="L41" s="953" t="s">
        <v>83</v>
      </c>
      <c r="M41" s="954" t="s">
        <v>83</v>
      </c>
    </row>
    <row r="42" ht="18" customHeight="1" x14ac:dyDescent="0.2">
      <c r="B42" s="952" t="s">
        <v>776</v>
      </c>
      <c r="C42" s="536"/>
      <c r="D42" s="953" t="s">
        <v>83</v>
      </c>
      <c r="E42" s="953">
        <v>12.6568</v>
      </c>
      <c r="F42" s="953" t="s">
        <v>83</v>
      </c>
      <c r="G42" s="176" t="s">
        <v>83</v>
      </c>
      <c r="H42" s="176">
        <v>30</v>
      </c>
      <c r="I42" s="176" t="s">
        <v>83</v>
      </c>
      <c r="J42" s="953" t="s">
        <v>83</v>
      </c>
      <c r="K42" s="953">
        <v>3.79704</v>
      </c>
      <c r="L42" s="953" t="s">
        <v>83</v>
      </c>
      <c r="M42" s="954" t="s">
        <v>83</v>
      </c>
    </row>
    <row r="43" ht="18" customHeight="1" x14ac:dyDescent="0.2">
      <c r="B43" s="952" t="s">
        <v>778</v>
      </c>
      <c r="C43" s="536"/>
      <c r="D43" s="953" t="s">
        <v>83</v>
      </c>
      <c r="E43" s="953">
        <v>6.3284</v>
      </c>
      <c r="F43" s="953" t="s">
        <v>83</v>
      </c>
      <c r="G43" s="176" t="s">
        <v>83</v>
      </c>
      <c r="H43" s="176">
        <v>30</v>
      </c>
      <c r="I43" s="176" t="s">
        <v>83</v>
      </c>
      <c r="J43" s="953" t="s">
        <v>83</v>
      </c>
      <c r="K43" s="953">
        <v>1.89852</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634.9082881000002</v>
      </c>
      <c r="F45" s="953">
        <v>1.4997993750000005</v>
      </c>
      <c r="G45" s="176" t="s">
        <v>83</v>
      </c>
      <c r="H45" s="176">
        <v>9.999999999999998</v>
      </c>
      <c r="I45" s="176">
        <v>100</v>
      </c>
      <c r="J45" s="953" t="s">
        <v>83</v>
      </c>
      <c r="K45" s="953">
        <v>63.490828810000004</v>
      </c>
      <c r="L45" s="953">
        <v>0.7498996875000002</v>
      </c>
      <c r="M45" s="954">
        <v>-0.7498996875000002</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19.251851680260437</v>
      </c>
      <c r="E47" s="953">
        <v>178.8595850602414</v>
      </c>
      <c r="F47" s="953">
        <v>2.0873985033298705</v>
      </c>
      <c r="G47" s="176">
        <v>0.6</v>
      </c>
      <c r="H47" s="176">
        <v>2.6687516696377886</v>
      </c>
      <c r="I47" s="176">
        <v>100</v>
      </c>
      <c r="J47" s="953">
        <v>0.11551111008156262</v>
      </c>
      <c r="K47" s="953">
        <v>4.773318162602413</v>
      </c>
      <c r="L47" s="953">
        <v>0.41747970066597406</v>
      </c>
      <c r="M47" s="954">
        <v>-1.6699188026638965</v>
      </c>
    </row>
    <row r="48" ht="18" customHeight="1" x14ac:dyDescent="0.2">
      <c r="B48" s="952" t="s">
        <v>774</v>
      </c>
      <c r="C48" s="536"/>
      <c r="D48" s="953">
        <v>24.762650644333334</v>
      </c>
      <c r="E48" s="953">
        <v>243.22441370377135</v>
      </c>
      <c r="F48" s="953">
        <v>3.252764977623419</v>
      </c>
      <c r="G48" s="176">
        <v>0.6</v>
      </c>
      <c r="H48" s="176">
        <v>2.4242228205014635</v>
      </c>
      <c r="I48" s="176">
        <v>100</v>
      </c>
      <c r="J48" s="953">
        <v>0.148575903866</v>
      </c>
      <c r="K48" s="953">
        <v>5.896301742037714</v>
      </c>
      <c r="L48" s="953">
        <v>0.6505529955246838</v>
      </c>
      <c r="M48" s="954">
        <v>-2.6022119820987353</v>
      </c>
    </row>
    <row r="49" ht="18" customHeight="1" x14ac:dyDescent="0.2">
      <c r="B49" s="952" t="s">
        <v>776</v>
      </c>
      <c r="C49" s="536"/>
      <c r="D49" s="953">
        <v>11.57725713206855</v>
      </c>
      <c r="E49" s="953">
        <v>108.63267917326527</v>
      </c>
      <c r="F49" s="953">
        <v>3.9981024851583773</v>
      </c>
      <c r="G49" s="176">
        <v>0.6</v>
      </c>
      <c r="H49" s="176">
        <v>5.17600088898152</v>
      </c>
      <c r="I49" s="176">
        <v>100</v>
      </c>
      <c r="J49" s="953">
        <v>0.06946354279241129</v>
      </c>
      <c r="K49" s="953">
        <v>5.622828439732653</v>
      </c>
      <c r="L49" s="953">
        <v>0.7996204970316753</v>
      </c>
      <c r="M49" s="954">
        <v>-3.198481988126702</v>
      </c>
    </row>
    <row r="50" ht="18" customHeight="1" x14ac:dyDescent="0.2">
      <c r="B50" s="952" t="s">
        <v>778</v>
      </c>
      <c r="C50" s="536"/>
      <c r="D50" s="953">
        <v>4.428406800059265</v>
      </c>
      <c r="E50" s="953">
        <v>51.77552116534716</v>
      </c>
      <c r="F50" s="953">
        <v>0.7965775846201173</v>
      </c>
      <c r="G50" s="176">
        <v>0.6</v>
      </c>
      <c r="H50" s="176">
        <v>1.1190968214556003</v>
      </c>
      <c r="I50" s="176">
        <v>100</v>
      </c>
      <c r="J50" s="953">
        <v>0.026570440800355588</v>
      </c>
      <c r="K50" s="953">
        <v>0.5794182116534716</v>
      </c>
      <c r="L50" s="953">
        <v>0.15931551692402343</v>
      </c>
      <c r="M50" s="954">
        <v>-0.6372620676960938</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1.1334327914094038</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25.187395364653415</v>
      </c>
      <c r="F65" s="953" t="s">
        <v>83</v>
      </c>
      <c r="G65" s="176" t="s">
        <v>83</v>
      </c>
      <c r="H65" s="176">
        <v>4.500000000000001</v>
      </c>
      <c r="I65" s="176" t="s">
        <v>83</v>
      </c>
      <c r="J65" s="953" t="s">
        <v>83</v>
      </c>
      <c r="K65" s="953">
        <v>1.1334327914094038</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0.0925</v>
      </c>
      <c r="E80" s="953">
        <v>13.49155</v>
      </c>
      <c r="F80" s="953" t="s">
        <v>83</v>
      </c>
      <c r="G80" s="176">
        <v>0.5</v>
      </c>
      <c r="H80" s="176">
        <v>0.6856143289688731</v>
      </c>
      <c r="I80" s="176" t="s">
        <v>83</v>
      </c>
      <c r="J80" s="953">
        <v>0.0004625</v>
      </c>
      <c r="K80" s="953">
        <v>0.0925</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5.640356466</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5.640356466</v>
      </c>
      <c r="F96" s="49"/>
      <c r="G96" s="119" t="s">
        <v>83</v>
      </c>
      <c r="H96" s="119">
        <v>100</v>
      </c>
      <c r="I96" s="140"/>
      <c r="J96" s="168" t="s">
        <v>83</v>
      </c>
      <c r="K96" s="168">
        <v>5.640356466</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0.0439381</v>
      </c>
      <c r="K118" s="176">
        <v>0.5206274500000005</v>
      </c>
      <c r="L118" s="176">
        <v>0.0001197</v>
      </c>
      <c r="M118" s="949">
        <v>-0.0796803</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2.6254</v>
      </c>
      <c r="E120" s="953">
        <v>25.38106999999999</v>
      </c>
      <c r="F120" s="953">
        <v>0.0798</v>
      </c>
      <c r="G120" s="176">
        <v>0.15</v>
      </c>
      <c r="H120" s="176">
        <v>1.9701590594880387</v>
      </c>
      <c r="I120" s="176">
        <v>100</v>
      </c>
      <c r="J120" s="953">
        <v>0.0039381</v>
      </c>
      <c r="K120" s="953">
        <v>0.5000474500000005</v>
      </c>
      <c r="L120" s="953">
        <v>0.0001197</v>
      </c>
      <c r="M120" s="954">
        <v>-0.0796803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v>0.04</v>
      </c>
      <c r="K124" s="176">
        <v>0.020579999999999998</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0.01255</v>
      </c>
      <c r="E127" s="931">
        <v>0.43655</v>
      </c>
      <c r="F127" s="931" t="s">
        <v>83</v>
      </c>
      <c r="G127" s="119">
        <v>318.7250996015936</v>
      </c>
      <c r="H127" s="119">
        <v>4.714236628106746</v>
      </c>
      <c r="I127" s="119" t="s">
        <v>83</v>
      </c>
      <c r="J127" s="931">
        <v>0.04</v>
      </c>
      <c r="K127" s="931">
        <v>0.020579999999999998</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25.103594678188884</v>
      </c>
      <c r="D10" s="982">
        <v>44.579379070795284</v>
      </c>
      <c r="E10" s="982">
        <v>1.7247355796953296</v>
      </c>
      <c r="F10" s="982">
        <v>2.3284024765380176</v>
      </c>
      <c r="G10" s="982" t="s">
        <v>108</v>
      </c>
      <c r="H10" s="678">
        <v>5.9684318320539</v>
      </c>
      <c r="I10" s="983" t="s">
        <v>108</v>
      </c>
      <c r="J10" s="984">
        <v>1730.381137279719</v>
      </c>
    </row>
    <row r="11" ht="18" customHeight="1" x14ac:dyDescent="0.2">
      <c r="B11" s="985" t="s">
        <v>928</v>
      </c>
      <c r="C11" s="986"/>
      <c r="D11" s="682">
        <v>36.774555406401035</v>
      </c>
      <c r="E11" s="132"/>
      <c r="F11" s="132"/>
      <c r="G11" s="132"/>
      <c r="H11" s="987"/>
      <c r="I11" s="988"/>
      <c r="J11" s="691">
        <v>1029.687551379229</v>
      </c>
    </row>
    <row r="12" ht="18" customHeight="1" x14ac:dyDescent="0.2">
      <c r="B12" s="989" t="s">
        <v>929</v>
      </c>
      <c r="C12" s="990"/>
      <c r="D12" s="687">
        <v>34.83188348640104</v>
      </c>
      <c r="E12" s="195"/>
      <c r="F12" s="195"/>
      <c r="G12" s="195"/>
      <c r="H12" s="991"/>
      <c r="I12" s="988"/>
      <c r="J12" s="689">
        <v>975.2927376192291</v>
      </c>
    </row>
    <row r="13" ht="18" customHeight="1" x14ac:dyDescent="0.2">
      <c r="B13" s="992" t="s">
        <v>930</v>
      </c>
      <c r="C13" s="993"/>
      <c r="D13" s="147"/>
      <c r="E13" s="49"/>
      <c r="F13" s="49"/>
      <c r="G13" s="49"/>
      <c r="H13" s="994"/>
      <c r="I13" s="47"/>
      <c r="J13" s="995"/>
    </row>
    <row r="14" ht="18" customHeight="1" x14ac:dyDescent="0.2">
      <c r="B14" s="996" t="s">
        <v>931</v>
      </c>
      <c r="C14" s="993"/>
      <c r="D14" s="687">
        <v>34.83188348640104</v>
      </c>
      <c r="E14" s="49"/>
      <c r="F14" s="49"/>
      <c r="G14" s="49"/>
      <c r="H14" s="994"/>
      <c r="I14" s="47"/>
      <c r="J14" s="689">
        <v>975.2927376192291</v>
      </c>
    </row>
    <row r="15" ht="18" customHeight="1" x14ac:dyDescent="0.2">
      <c r="B15" s="997" t="s">
        <v>932</v>
      </c>
      <c r="C15" s="993"/>
      <c r="D15" s="687">
        <v>13.22206812114985</v>
      </c>
      <c r="E15" s="49"/>
      <c r="F15" s="49"/>
      <c r="G15" s="49"/>
      <c r="H15" s="994"/>
      <c r="I15" s="47"/>
      <c r="J15" s="689">
        <v>370.2179073921958</v>
      </c>
    </row>
    <row r="16" ht="18" customHeight="1" x14ac:dyDescent="0.2">
      <c r="B16" s="997" t="s">
        <v>933</v>
      </c>
      <c r="C16" s="993"/>
      <c r="D16" s="687">
        <v>21.60981536525119</v>
      </c>
      <c r="E16" s="49"/>
      <c r="F16" s="49"/>
      <c r="G16" s="49"/>
      <c r="H16" s="994"/>
      <c r="I16" s="47"/>
      <c r="J16" s="689">
        <v>605.0748302270333</v>
      </c>
    </row>
    <row r="17" ht="18" customHeight="1" x14ac:dyDescent="0.2">
      <c r="B17" s="989" t="s">
        <v>934</v>
      </c>
      <c r="C17" s="993"/>
      <c r="D17" s="687">
        <v>0.9788490000000001</v>
      </c>
      <c r="E17" s="49"/>
      <c r="F17" s="49"/>
      <c r="G17" s="49"/>
      <c r="H17" s="994"/>
      <c r="I17" s="47"/>
      <c r="J17" s="689">
        <v>27.407772</v>
      </c>
    </row>
    <row r="18" ht="18" customHeight="1" x14ac:dyDescent="0.2">
      <c r="B18" s="989" t="s">
        <v>935</v>
      </c>
      <c r="C18" s="993"/>
      <c r="D18" s="687">
        <v>0.3858615</v>
      </c>
      <c r="E18" s="49"/>
      <c r="F18" s="49"/>
      <c r="G18" s="49"/>
      <c r="H18" s="994"/>
      <c r="I18" s="47"/>
      <c r="J18" s="689">
        <v>10.804122000000001</v>
      </c>
    </row>
    <row r="19" ht="18" customHeight="1" x14ac:dyDescent="0.2">
      <c r="B19" s="998" t="s">
        <v>936</v>
      </c>
      <c r="C19" s="999"/>
      <c r="D19" s="982">
        <v>0.57796142</v>
      </c>
      <c r="E19" s="279"/>
      <c r="F19" s="279"/>
      <c r="G19" s="279"/>
      <c r="H19" s="1000"/>
      <c r="I19" s="80"/>
      <c r="J19" s="689">
        <v>16.182919759999997</v>
      </c>
    </row>
    <row r="20" ht="18" customHeight="1" x14ac:dyDescent="0.2">
      <c r="B20" s="1001" t="s">
        <v>937</v>
      </c>
      <c r="C20" s="990"/>
      <c r="D20" s="687">
        <v>7.804823664394252</v>
      </c>
      <c r="E20" s="687">
        <v>0.22986544219804256</v>
      </c>
      <c r="F20" s="195"/>
      <c r="G20" s="195"/>
      <c r="H20" s="860">
        <v>4.013024170195998</v>
      </c>
      <c r="I20" s="47"/>
      <c r="J20" s="685">
        <v>279.44940478552036</v>
      </c>
    </row>
    <row r="21" ht="18" customHeight="1" x14ac:dyDescent="0.2">
      <c r="B21" s="989" t="s">
        <v>938</v>
      </c>
      <c r="C21" s="993"/>
      <c r="D21" s="687">
        <v>5.976003959622476</v>
      </c>
      <c r="E21" s="687">
        <v>0.10799681302741036</v>
      </c>
      <c r="F21" s="1002"/>
      <c r="G21" s="1002"/>
      <c r="H21" s="860">
        <v>3.498271082519067</v>
      </c>
      <c r="I21" s="47"/>
      <c r="J21" s="689">
        <v>195.9472663216931</v>
      </c>
    </row>
    <row r="22" ht="18" customHeight="1" x14ac:dyDescent="0.2">
      <c r="B22" s="992" t="s">
        <v>930</v>
      </c>
      <c r="C22" s="993"/>
      <c r="D22" s="147"/>
      <c r="E22" s="49"/>
      <c r="F22" s="49"/>
      <c r="G22" s="49"/>
      <c r="H22" s="994"/>
      <c r="I22" s="47"/>
      <c r="J22" s="995"/>
    </row>
    <row r="23" ht="18" customHeight="1" x14ac:dyDescent="0.2">
      <c r="B23" s="996" t="s">
        <v>939</v>
      </c>
      <c r="C23" s="993"/>
      <c r="D23" s="687">
        <v>5.976003959622476</v>
      </c>
      <c r="E23" s="687">
        <v>0.10799681302741036</v>
      </c>
      <c r="F23" s="49"/>
      <c r="G23" s="49"/>
      <c r="H23" s="687">
        <v>3.498271082519067</v>
      </c>
      <c r="I23" s="47"/>
      <c r="J23" s="689">
        <v>195.9472663216931</v>
      </c>
    </row>
    <row r="24" ht="18" customHeight="1" x14ac:dyDescent="0.2">
      <c r="B24" s="997" t="s">
        <v>940</v>
      </c>
      <c r="C24" s="993"/>
      <c r="D24" s="687">
        <v>2.976246483194353</v>
      </c>
      <c r="E24" s="687">
        <v>0.050919786069910766</v>
      </c>
      <c r="F24" s="49"/>
      <c r="G24" s="49"/>
      <c r="H24" s="860">
        <v>1.3988244006703126</v>
      </c>
      <c r="I24" s="47"/>
      <c r="J24" s="689">
        <v>96.82864483796824</v>
      </c>
    </row>
    <row r="25" ht="18" customHeight="1" x14ac:dyDescent="0.2">
      <c r="B25" s="997" t="s">
        <v>941</v>
      </c>
      <c r="C25" s="993"/>
      <c r="D25" s="687">
        <v>2.9997574764281234</v>
      </c>
      <c r="E25" s="687">
        <v>0.057077026957499596</v>
      </c>
      <c r="F25" s="49"/>
      <c r="G25" s="49"/>
      <c r="H25" s="860">
        <v>2.0994466818487547</v>
      </c>
      <c r="I25" s="47"/>
      <c r="J25" s="689">
        <v>99.11862148372485</v>
      </c>
    </row>
    <row r="26" ht="18" customHeight="1" x14ac:dyDescent="0.2">
      <c r="B26" s="989" t="s">
        <v>942</v>
      </c>
      <c r="C26" s="993"/>
      <c r="D26" s="687">
        <v>0.020263552896000007</v>
      </c>
      <c r="E26" s="687">
        <v>0.004460722853434442</v>
      </c>
      <c r="F26" s="1002"/>
      <c r="G26" s="1002"/>
      <c r="H26" s="1003">
        <v>0.016309590167326596</v>
      </c>
      <c r="I26" s="47"/>
      <c r="J26" s="689">
        <v>1.7494710372481275</v>
      </c>
    </row>
    <row r="27" ht="18" customHeight="1" x14ac:dyDescent="0.2">
      <c r="B27" s="989" t="s">
        <v>943</v>
      </c>
      <c r="C27" s="993"/>
      <c r="D27" s="687">
        <v>1.0800399301429848</v>
      </c>
      <c r="E27" s="687">
        <v>0.0077069523076588676</v>
      </c>
      <c r="F27" s="1002"/>
      <c r="G27" s="1002"/>
      <c r="H27" s="1003">
        <v>0.07901325743324046</v>
      </c>
      <c r="I27" s="47"/>
      <c r="J27" s="689">
        <v>32.28346040553318</v>
      </c>
    </row>
    <row r="28" ht="18" customHeight="1" x14ac:dyDescent="0.2">
      <c r="B28" s="989" t="s">
        <v>944</v>
      </c>
      <c r="C28" s="993"/>
      <c r="D28" s="687">
        <v>0.7285162217327907</v>
      </c>
      <c r="E28" s="687">
        <v>0.014329783460495956</v>
      </c>
      <c r="F28" s="1002"/>
      <c r="G28" s="1002"/>
      <c r="H28" s="1003">
        <v>0.41943024007636415</v>
      </c>
      <c r="I28" s="47"/>
      <c r="J28" s="689">
        <v>24.195846825549566</v>
      </c>
    </row>
    <row r="29" ht="18" customHeight="1" x14ac:dyDescent="0.25">
      <c r="B29" s="998" t="s">
        <v>945</v>
      </c>
      <c r="C29" s="1004"/>
      <c r="D29" s="300"/>
      <c r="E29" s="39">
        <v>0.09537117054904293</v>
      </c>
      <c r="F29" s="1005"/>
      <c r="G29" s="1005"/>
      <c r="H29" s="1000"/>
      <c r="I29" s="80"/>
      <c r="J29" s="1006">
        <v>25.273360195496377</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1.494870137497287</v>
      </c>
      <c r="F31" s="1015">
        <v>2.213633773810736</v>
      </c>
      <c r="G31" s="1015" t="s">
        <v>83</v>
      </c>
      <c r="H31" s="1016">
        <v>1.9554076618579017</v>
      </c>
      <c r="I31" s="47"/>
      <c r="J31" s="1017">
        <v>396.14058643678106</v>
      </c>
    </row>
    <row r="32" ht="18" customHeight="1" x14ac:dyDescent="0.2">
      <c r="B32" s="989" t="s">
        <v>948</v>
      </c>
      <c r="C32" s="1012"/>
      <c r="D32" s="1012"/>
      <c r="E32" s="1014">
        <v>1.1039693955272594</v>
      </c>
      <c r="F32" s="1012"/>
      <c r="G32" s="1012"/>
      <c r="H32" s="1012"/>
      <c r="I32" s="47"/>
      <c r="J32" s="1017">
        <v>292.5518898147237</v>
      </c>
    </row>
    <row r="33" ht="18" customHeight="1" x14ac:dyDescent="0.2">
      <c r="B33" s="996" t="s">
        <v>949</v>
      </c>
      <c r="C33" s="1012"/>
      <c r="D33" s="1012"/>
      <c r="E33" s="1014">
        <v>0.4256057142857143</v>
      </c>
      <c r="F33" s="1012"/>
      <c r="G33" s="1012"/>
      <c r="H33" s="1012"/>
      <c r="I33" s="47"/>
      <c r="J33" s="1017">
        <v>112.78551428571429</v>
      </c>
    </row>
    <row r="34" ht="18" customHeight="1" x14ac:dyDescent="0.2">
      <c r="B34" s="996" t="s">
        <v>950</v>
      </c>
      <c r="C34" s="1012"/>
      <c r="D34" s="1012"/>
      <c r="E34" s="1014">
        <v>0.3694819445059152</v>
      </c>
      <c r="F34" s="1012"/>
      <c r="G34" s="1012"/>
      <c r="H34" s="1012"/>
      <c r="I34" s="47"/>
      <c r="J34" s="1017">
        <v>97.91271529406752</v>
      </c>
    </row>
    <row r="35" ht="18" customHeight="1" x14ac:dyDescent="0.2">
      <c r="B35" s="996" t="s">
        <v>951</v>
      </c>
      <c r="C35" s="1012"/>
      <c r="D35" s="1012"/>
      <c r="E35" s="1014">
        <v>0.12885197288712463</v>
      </c>
      <c r="F35" s="1012"/>
      <c r="G35" s="1012"/>
      <c r="H35" s="1012"/>
      <c r="I35" s="47"/>
      <c r="J35" s="1017">
        <v>34.14577281508803</v>
      </c>
    </row>
    <row r="36" ht="18" customHeight="1" x14ac:dyDescent="0.2">
      <c r="B36" s="996" t="s">
        <v>952</v>
      </c>
      <c r="C36" s="1012"/>
      <c r="D36" s="1012"/>
      <c r="E36" s="1014">
        <v>0.10178155325134226</v>
      </c>
      <c r="F36" s="1012"/>
      <c r="G36" s="1012"/>
      <c r="H36" s="1012"/>
      <c r="I36" s="47"/>
      <c r="J36" s="1017">
        <v>26.9721116116057</v>
      </c>
    </row>
    <row r="37" ht="24" customHeight="1" x14ac:dyDescent="0.2">
      <c r="B37" s="1018" t="s">
        <v>953</v>
      </c>
      <c r="C37" s="1012"/>
      <c r="D37" s="1012"/>
      <c r="E37" s="1014">
        <v>0.0012631221428571434</v>
      </c>
      <c r="F37" s="1012"/>
      <c r="G37" s="1012"/>
      <c r="H37" s="1012"/>
      <c r="I37" s="47"/>
      <c r="J37" s="1017">
        <v>0.334727367857143</v>
      </c>
    </row>
    <row r="38" ht="18" customHeight="1" x14ac:dyDescent="0.2">
      <c r="B38" s="996" t="s">
        <v>954</v>
      </c>
      <c r="C38" s="1012"/>
      <c r="D38" s="1012"/>
      <c r="E38" s="1014">
        <v>0.07698508845430577</v>
      </c>
      <c r="F38" s="1012"/>
      <c r="G38" s="1012"/>
      <c r="H38" s="1012"/>
      <c r="I38" s="47"/>
      <c r="J38" s="1017">
        <v>20.40104844039103</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0.39090074197002767</v>
      </c>
      <c r="F40" s="1012"/>
      <c r="G40" s="1012"/>
      <c r="H40" s="1012"/>
      <c r="I40" s="47"/>
      <c r="J40" s="1017">
        <v>103.58869662205733</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12.295555555555556</v>
      </c>
      <c r="D43" s="879"/>
      <c r="E43" s="879"/>
      <c r="F43" s="879"/>
      <c r="G43" s="879"/>
      <c r="H43" s="1022"/>
      <c r="I43" s="1023"/>
      <c r="J43" s="1017">
        <v>12.295555555555556</v>
      </c>
    </row>
    <row r="44" ht="18" customHeight="1" x14ac:dyDescent="0.2">
      <c r="B44" s="1020" t="s">
        <v>960</v>
      </c>
      <c r="C44" s="1021">
        <v>8.30133333333333</v>
      </c>
      <c r="D44" s="879"/>
      <c r="E44" s="879"/>
      <c r="F44" s="879"/>
      <c r="G44" s="879"/>
      <c r="H44" s="1022"/>
      <c r="I44" s="1023"/>
      <c r="J44" s="1017">
        <v>8.30133333333333</v>
      </c>
    </row>
    <row r="45" ht="18" customHeight="1" x14ac:dyDescent="0.2">
      <c r="B45" s="1001" t="s">
        <v>961</v>
      </c>
      <c r="C45" s="1021">
        <v>4.5067057893</v>
      </c>
      <c r="D45" s="879"/>
      <c r="E45" s="879"/>
      <c r="F45" s="879"/>
      <c r="G45" s="879"/>
      <c r="H45" s="1022"/>
      <c r="I45" s="1023"/>
      <c r="J45" s="1017">
        <v>4.5067057893</v>
      </c>
    </row>
    <row r="46" ht="18" customHeight="1" x14ac:dyDescent="0.2">
      <c r="B46" s="1024" t="s">
        <v>962</v>
      </c>
      <c r="C46" s="1025" t="s">
        <v>110</v>
      </c>
      <c r="D46" s="1014" t="s">
        <v>110</v>
      </c>
      <c r="E46" s="1014" t="s">
        <v>110</v>
      </c>
      <c r="F46" s="1014">
        <v>0.11476870272728155</v>
      </c>
      <c r="G46" s="1014" t="s">
        <v>110</v>
      </c>
      <c r="H46" s="1014" t="s">
        <v>110</v>
      </c>
      <c r="I46" s="1014" t="s">
        <v>110</v>
      </c>
      <c r="J46" s="1026" t="s">
        <v>110</v>
      </c>
    </row>
    <row r="47" ht="18" customHeight="1" x14ac:dyDescent="0.25">
      <c r="B47" s="1027" t="s">
        <v>963</v>
      </c>
      <c r="C47" s="1028" t="s">
        <v>110</v>
      </c>
      <c r="D47" s="170" t="s">
        <v>110</v>
      </c>
      <c r="E47" s="170" t="s">
        <v>110</v>
      </c>
      <c r="F47" s="170">
        <v>0.11476870272728155</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479.61400000000003</v>
      </c>
      <c r="D10" s="1062"/>
      <c r="E10" s="1062"/>
      <c r="F10" s="487">
        <v>72.62482639456113</v>
      </c>
      <c r="G10" s="1063">
        <v>34.83188348640104</v>
      </c>
      <c r="I10" s="1064" t="s">
        <v>996</v>
      </c>
      <c r="J10" s="1065" t="s">
        <v>997</v>
      </c>
      <c r="K10" s="533">
        <v>615.2720976519671</v>
      </c>
      <c r="L10" s="533">
        <v>314.23810380870145</v>
      </c>
      <c r="M10" s="533">
        <v>521.96555306037</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479.61400000000003</v>
      </c>
      <c r="D12" s="195"/>
      <c r="E12" s="195"/>
      <c r="F12" s="487">
        <v>72.62482639456113</v>
      </c>
      <c r="G12" s="1071">
        <v>34.83188348640104</v>
      </c>
      <c r="I12" s="1064" t="s">
        <v>1002</v>
      </c>
      <c r="J12" s="1065" t="s">
        <v>1003</v>
      </c>
      <c r="K12" s="533">
        <v>16.313384880211725</v>
      </c>
      <c r="L12" s="533" t="s">
        <v>83</v>
      </c>
      <c r="M12" s="533" t="s">
        <v>83</v>
      </c>
      <c r="N12" s="533" t="s">
        <v>110</v>
      </c>
      <c r="O12" s="533" t="s">
        <v>110</v>
      </c>
      <c r="P12" s="533" t="s">
        <v>110</v>
      </c>
      <c r="Q12" s="533" t="s">
        <v>110</v>
      </c>
      <c r="R12" s="533" t="s">
        <v>110</v>
      </c>
      <c r="S12" s="533" t="s">
        <v>110</v>
      </c>
    </row>
    <row r="13" ht="18" customHeight="1" x14ac:dyDescent="0.2">
      <c r="B13" s="1072" t="s">
        <v>932</v>
      </c>
      <c r="C13" s="1015">
        <v>108.825</v>
      </c>
      <c r="D13" s="1015">
        <v>290.3378555930093</v>
      </c>
      <c r="E13" s="1015">
        <v>6.380274353301171</v>
      </c>
      <c r="F13" s="487">
        <v>121.4984435667342</v>
      </c>
      <c r="G13" s="1073">
        <v>13.22206812114985</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370.78900000000004</v>
      </c>
      <c r="D14" s="195"/>
      <c r="E14" s="195"/>
      <c r="F14" s="487">
        <v>58.28062689360037</v>
      </c>
      <c r="G14" s="1071">
        <v>21.60981536525119</v>
      </c>
      <c r="I14" s="1064" t="s">
        <v>1007</v>
      </c>
      <c r="J14" s="1065" t="s">
        <v>355</v>
      </c>
      <c r="K14" s="533">
        <v>68.01909307875894</v>
      </c>
      <c r="L14" s="533">
        <v>16.52847584339882</v>
      </c>
      <c r="M14" s="533">
        <v>67.21698113207547</v>
      </c>
      <c r="N14" s="533" t="s">
        <v>110</v>
      </c>
      <c r="O14" s="533" t="s">
        <v>110</v>
      </c>
      <c r="P14" s="533" t="s">
        <v>110</v>
      </c>
      <c r="Q14" s="533" t="s">
        <v>110</v>
      </c>
      <c r="R14" s="533" t="s">
        <v>110</v>
      </c>
      <c r="S14" s="533" t="s">
        <v>110</v>
      </c>
    </row>
    <row r="15" ht="18" customHeight="1" x14ac:dyDescent="0.2">
      <c r="B15" s="1075" t="s">
        <v>980</v>
      </c>
      <c r="C15" s="1076">
        <v>310.88700000000006</v>
      </c>
      <c r="D15" s="1077">
        <v>125.59588773962426</v>
      </c>
      <c r="E15" s="1077">
        <v>6.3</v>
      </c>
      <c r="F15" s="487">
        <v>53.40316255121577</v>
      </c>
      <c r="G15" s="1078">
        <v>16.60234899605982</v>
      </c>
      <c r="I15" s="1079" t="s">
        <v>1008</v>
      </c>
      <c r="J15" s="1080" t="s">
        <v>355</v>
      </c>
      <c r="K15" s="1081">
        <v>67.68363602821732</v>
      </c>
      <c r="L15" s="1081">
        <v>66.71485675070076</v>
      </c>
      <c r="M15" s="1081">
        <v>62.69207043646728</v>
      </c>
      <c r="N15" s="1081" t="s">
        <v>110</v>
      </c>
      <c r="O15" s="1081" t="s">
        <v>110</v>
      </c>
      <c r="P15" s="1081" t="s">
        <v>110</v>
      </c>
      <c r="Q15" s="1081" t="s">
        <v>110</v>
      </c>
      <c r="R15" s="1081" t="s">
        <v>110</v>
      </c>
      <c r="S15" s="1081" t="s">
        <v>110</v>
      </c>
    </row>
    <row r="16" ht="18" customHeight="1" x14ac:dyDescent="0.2">
      <c r="B16" s="1075" t="s">
        <v>981</v>
      </c>
      <c r="C16" s="1076">
        <v>59.902</v>
      </c>
      <c r="D16" s="1077">
        <v>202.30586485105474</v>
      </c>
      <c r="E16" s="1077">
        <v>6.3</v>
      </c>
      <c r="F16" s="487">
        <v>83.59431019317168</v>
      </c>
      <c r="G16" s="1078">
        <v>5.00746636919137</v>
      </c>
      <c r="I16" s="1082" t="s">
        <v>1009</v>
      </c>
      <c r="J16" s="179"/>
      <c r="K16" s="179"/>
      <c r="L16" s="179"/>
      <c r="M16" s="179"/>
      <c r="N16" s="179"/>
      <c r="O16" s="179"/>
      <c r="P16" s="179"/>
      <c r="Q16" s="179"/>
      <c r="R16" s="179"/>
      <c r="S16" s="179"/>
    </row>
    <row r="17" ht="18" customHeight="1" x14ac:dyDescent="0.2">
      <c r="B17" s="748" t="s">
        <v>1010</v>
      </c>
      <c r="C17" s="487">
        <v>82.906</v>
      </c>
      <c r="D17" s="524"/>
      <c r="E17" s="524"/>
      <c r="F17" s="487">
        <v>11.806732926446818</v>
      </c>
      <c r="G17" s="1083">
        <v>0.9788490000000001</v>
      </c>
      <c r="I17" s="1082" t="s">
        <v>1011</v>
      </c>
      <c r="J17" s="179"/>
      <c r="K17" s="179"/>
      <c r="L17" s="179"/>
      <c r="M17" s="179"/>
      <c r="N17" s="179"/>
      <c r="O17" s="179"/>
      <c r="P17" s="179"/>
      <c r="Q17" s="179"/>
      <c r="R17" s="179"/>
      <c r="S17" s="179"/>
    </row>
    <row r="18" ht="18" customHeight="1" x14ac:dyDescent="0.2">
      <c r="B18" s="122" t="s">
        <v>1012</v>
      </c>
      <c r="C18" s="487">
        <v>82.906</v>
      </c>
      <c r="D18" s="524"/>
      <c r="E18" s="524"/>
      <c r="F18" s="487">
        <v>11.806732926446818</v>
      </c>
      <c r="G18" s="1083">
        <v>0.9788490000000001</v>
      </c>
      <c r="I18" s="1082" t="s">
        <v>1013</v>
      </c>
      <c r="J18" s="179"/>
      <c r="K18" s="179"/>
      <c r="L18" s="179"/>
      <c r="M18" s="179"/>
      <c r="N18" s="179"/>
      <c r="O18" s="179"/>
      <c r="P18" s="179"/>
      <c r="Q18" s="179"/>
      <c r="R18" s="179"/>
      <c r="S18" s="179"/>
    </row>
    <row r="19" ht="18" customHeight="1" x14ac:dyDescent="0.2">
      <c r="B19" s="1084" t="s">
        <v>982</v>
      </c>
      <c r="C19" s="305">
        <v>82.906</v>
      </c>
      <c r="D19" s="1085" t="s">
        <v>110</v>
      </c>
      <c r="E19" s="1085" t="s">
        <v>110</v>
      </c>
      <c r="F19" s="487">
        <v>11.806732926446818</v>
      </c>
      <c r="G19" s="1086">
        <v>0.9788490000000001</v>
      </c>
      <c r="I19" s="179"/>
      <c r="J19" s="179"/>
      <c r="K19" s="179"/>
      <c r="L19" s="179"/>
      <c r="M19" s="179"/>
      <c r="N19" s="179"/>
      <c r="O19" s="179"/>
      <c r="P19" s="179"/>
      <c r="Q19" s="179"/>
      <c r="R19" s="179"/>
      <c r="S19" s="179"/>
    </row>
    <row r="20" ht="18" customHeight="1" x14ac:dyDescent="0.2">
      <c r="B20" s="748" t="s">
        <v>1014</v>
      </c>
      <c r="C20" s="487">
        <v>257.241</v>
      </c>
      <c r="D20" s="524"/>
      <c r="E20" s="524"/>
      <c r="F20" s="487">
        <v>1.5000000000000002</v>
      </c>
      <c r="G20" s="1083">
        <v>0.3858615</v>
      </c>
      <c r="I20" s="179"/>
      <c r="J20" s="179"/>
      <c r="K20" s="1087"/>
      <c r="L20" s="1087"/>
      <c r="M20" s="1087"/>
      <c r="N20" s="1087"/>
      <c r="O20" s="1087"/>
      <c r="P20" s="1087"/>
      <c r="Q20" s="1087"/>
      <c r="R20" s="1087"/>
      <c r="S20" s="1087"/>
    </row>
    <row r="21" ht="18" customHeight="1" x14ac:dyDescent="0.2">
      <c r="B21" s="122" t="s">
        <v>1015</v>
      </c>
      <c r="C21" s="487">
        <v>257.241</v>
      </c>
      <c r="D21" s="524"/>
      <c r="E21" s="524"/>
      <c r="F21" s="487">
        <v>1.5000000000000002</v>
      </c>
      <c r="G21" s="1083">
        <v>0.3858615</v>
      </c>
      <c r="I21" s="179"/>
      <c r="J21" s="1087"/>
      <c r="K21" s="1087"/>
      <c r="L21" s="1087"/>
      <c r="M21" s="1087"/>
      <c r="N21" s="1087"/>
      <c r="O21" s="1087"/>
      <c r="P21" s="1087"/>
      <c r="Q21" s="1087"/>
      <c r="R21" s="1087"/>
      <c r="S21" s="1087"/>
    </row>
    <row r="22" ht="18" customHeight="1" x14ac:dyDescent="0.2">
      <c r="B22" s="1084" t="s">
        <v>983</v>
      </c>
      <c r="C22" s="305">
        <v>257.241</v>
      </c>
      <c r="D22" s="1085" t="s">
        <v>110</v>
      </c>
      <c r="E22" s="1085" t="s">
        <v>110</v>
      </c>
      <c r="F22" s="487">
        <v>1.5000000000000002</v>
      </c>
      <c r="G22" s="1086">
        <v>0.3858615</v>
      </c>
      <c r="I22" s="179"/>
    </row>
    <row r="23" ht="18" customHeight="1" x14ac:dyDescent="0.2">
      <c r="B23" s="748" t="s">
        <v>1016</v>
      </c>
      <c r="C23" s="487">
        <v>6539.78925</v>
      </c>
      <c r="D23" s="524"/>
      <c r="E23" s="524"/>
      <c r="F23" s="487">
        <v>0.08837615371168116</v>
      </c>
      <c r="G23" s="1083">
        <v>0.57796142</v>
      </c>
    </row>
    <row r="24" ht="18" customHeight="1" x14ac:dyDescent="0.2">
      <c r="B24" s="1070" t="s">
        <v>1017</v>
      </c>
      <c r="C24" s="1013">
        <v>20.626</v>
      </c>
      <c r="D24" s="1013" t="s">
        <v>110</v>
      </c>
      <c r="E24" s="1013" t="s">
        <v>110</v>
      </c>
      <c r="F24" s="487">
        <v>11.003248327353827</v>
      </c>
      <c r="G24" s="1078">
        <v>0.22695300000000004</v>
      </c>
    </row>
    <row r="25" ht="18" customHeight="1" x14ac:dyDescent="0.2">
      <c r="B25" s="1070" t="s">
        <v>1018</v>
      </c>
      <c r="C25" s="1013">
        <v>19.1005</v>
      </c>
      <c r="D25" s="1013" t="s">
        <v>110</v>
      </c>
      <c r="E25" s="1013" t="s">
        <v>110</v>
      </c>
      <c r="F25" s="487">
        <v>17.999999999999996</v>
      </c>
      <c r="G25" s="1078">
        <v>0.343809</v>
      </c>
    </row>
    <row r="26" ht="18" customHeight="1" x14ac:dyDescent="0.2">
      <c r="B26" s="1070" t="s">
        <v>1019</v>
      </c>
      <c r="C26" s="1088">
        <v>6410.07</v>
      </c>
      <c r="D26" s="1089" t="s">
        <v>110</v>
      </c>
      <c r="E26" s="1089" t="s">
        <v>110</v>
      </c>
      <c r="F26" s="487" t="s">
        <v>116</v>
      </c>
      <c r="G26" s="1090" t="s">
        <v>116</v>
      </c>
    </row>
    <row r="27" ht="18" customHeight="1" x14ac:dyDescent="0.2">
      <c r="B27" s="1070" t="s">
        <v>1020</v>
      </c>
      <c r="C27" s="487">
        <v>89.99275</v>
      </c>
      <c r="D27" s="524"/>
      <c r="E27" s="524"/>
      <c r="F27" s="487">
        <v>0.08</v>
      </c>
      <c r="G27" s="1083">
        <v>0.00719942</v>
      </c>
    </row>
    <row r="28" ht="18" customHeight="1" x14ac:dyDescent="0.2">
      <c r="B28" s="1091" t="s">
        <v>1021</v>
      </c>
      <c r="C28" s="1013">
        <v>89.99275</v>
      </c>
      <c r="D28" s="1013" t="s">
        <v>110</v>
      </c>
      <c r="E28" s="1013" t="s">
        <v>110</v>
      </c>
      <c r="F28" s="487">
        <v>0.08</v>
      </c>
      <c r="G28" s="1078">
        <v>0.00719942</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479.61400000000003</v>
      </c>
      <c r="D10" s="1002"/>
      <c r="E10" s="1002"/>
      <c r="F10" s="1002"/>
      <c r="G10" s="1002"/>
      <c r="H10" s="1002"/>
      <c r="I10" s="1156"/>
      <c r="J10" s="1157">
        <v>12.46002818854845</v>
      </c>
      <c r="K10" s="1158">
        <v>5.976003959622476</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22.386745885621366</v>
      </c>
      <c r="S11" s="1177" t="s">
        <v>83</v>
      </c>
      <c r="T11" s="1178">
        <v>34.77769062150096</v>
      </c>
      <c r="U11" s="1178">
        <v>26.280092996164218</v>
      </c>
      <c r="V11" s="1178" t="s">
        <v>83</v>
      </c>
      <c r="W11" s="1178">
        <v>3.0241470105653003</v>
      </c>
      <c r="X11" s="1178">
        <v>13.171323486148173</v>
      </c>
      <c r="Y11" s="1178" t="s">
        <v>83</v>
      </c>
      <c r="Z11" s="1178">
        <v>0.36</v>
      </c>
      <c r="AA11" s="1178" t="s">
        <v>83</v>
      </c>
      <c r="AB11" s="1179" t="s">
        <v>83</v>
      </c>
    </row>
    <row r="12" ht="18" customHeight="1" x14ac:dyDescent="0.2" s="221" customFormat="1">
      <c r="B12" s="1180" t="s">
        <v>1069</v>
      </c>
      <c r="C12" s="1181">
        <v>479.61400000000003</v>
      </c>
      <c r="D12" s="1166"/>
      <c r="E12" s="1166"/>
      <c r="F12" s="1166"/>
      <c r="G12" s="1166"/>
      <c r="H12" s="1166"/>
      <c r="I12" s="1167"/>
      <c r="J12" s="1182">
        <v>12.46002818854845</v>
      </c>
      <c r="K12" s="1158">
        <v>5.976003959622476</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108.825</v>
      </c>
      <c r="D13" s="1190">
        <v>100</v>
      </c>
      <c r="E13" s="1190" t="s">
        <v>83</v>
      </c>
      <c r="F13" s="1190" t="s">
        <v>83</v>
      </c>
      <c r="G13" s="1191">
        <v>615.2720976519671</v>
      </c>
      <c r="H13" s="1192">
        <v>5.257720335730297</v>
      </c>
      <c r="I13" s="1193">
        <v>0.24</v>
      </c>
      <c r="J13" s="1182">
        <v>27.348922427699087</v>
      </c>
      <c r="K13" s="1194">
        <v>2.976246483194353</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370.78900000000004</v>
      </c>
      <c r="D14" s="1166"/>
      <c r="E14" s="1166"/>
      <c r="F14" s="1166"/>
      <c r="G14" s="1166"/>
      <c r="H14" s="1166"/>
      <c r="I14" s="1167"/>
      <c r="J14" s="1182">
        <v>8.090200832355121</v>
      </c>
      <c r="K14" s="1158">
        <v>2.9997574764281234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310.88700000000006</v>
      </c>
      <c r="D15" s="1207">
        <v>100</v>
      </c>
      <c r="E15" s="1207" t="s">
        <v>83</v>
      </c>
      <c r="F15" s="1207" t="s">
        <v>83</v>
      </c>
      <c r="G15" s="1208">
        <v>314.23810380870145</v>
      </c>
      <c r="H15" s="1209">
        <v>2.3314484753496334</v>
      </c>
      <c r="I15" s="1210">
        <v>0.18</v>
      </c>
      <c r="J15" s="1182">
        <v>6.516636251915739</v>
      </c>
      <c r="K15" s="1211">
        <v>2.025937494449329</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59.902</v>
      </c>
      <c r="D16" s="1207">
        <v>100</v>
      </c>
      <c r="E16" s="1207" t="s">
        <v>83</v>
      </c>
      <c r="F16" s="1207" t="s">
        <v>83</v>
      </c>
      <c r="G16" s="1208">
        <v>521.96555306037</v>
      </c>
      <c r="H16" s="1209">
        <v>4.167094581199123</v>
      </c>
      <c r="I16" s="1210">
        <v>0.18</v>
      </c>
      <c r="J16" s="1182">
        <v>16.256885946692844</v>
      </c>
      <c r="K16" s="1211">
        <v>0.9738199819787946</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82.906</v>
      </c>
      <c r="D17" s="1216"/>
      <c r="E17" s="1216"/>
      <c r="F17" s="1216"/>
      <c r="G17" s="1216"/>
      <c r="H17" s="1216"/>
      <c r="I17" s="1217"/>
      <c r="J17" s="1182">
        <v>0.24441600000000008</v>
      </c>
      <c r="K17" s="1158">
        <v>0.020263552896000007</v>
      </c>
      <c r="M17" s="1172"/>
      <c r="N17" s="1173" t="s">
        <v>980</v>
      </c>
      <c r="O17" s="1174" t="s">
        <v>1068</v>
      </c>
      <c r="P17" s="1175" t="s">
        <v>1056</v>
      </c>
      <c r="Q17" s="1176" t="s">
        <v>83</v>
      </c>
      <c r="R17" s="1177">
        <v>13.799389778401421</v>
      </c>
      <c r="S17" s="1177" t="s">
        <v>83</v>
      </c>
      <c r="T17" s="1178">
        <v>51.95240283594086</v>
      </c>
      <c r="U17" s="1178">
        <v>16.199283652906015</v>
      </c>
      <c r="V17" s="1178" t="s">
        <v>83</v>
      </c>
      <c r="W17" s="1178">
        <v>4.5176002466035525</v>
      </c>
      <c r="X17" s="1178">
        <v>13.171323486148173</v>
      </c>
      <c r="Y17" s="1178" t="s">
        <v>83</v>
      </c>
      <c r="Z17" s="1178">
        <v>0.35999999999999993</v>
      </c>
      <c r="AA17" s="1178" t="s">
        <v>83</v>
      </c>
      <c r="AB17" s="1179" t="s">
        <v>83</v>
      </c>
    </row>
    <row r="18" ht="18" customHeight="1" x14ac:dyDescent="0.2" s="221" customFormat="1">
      <c r="B18" s="1218" t="s">
        <v>1074</v>
      </c>
      <c r="C18" s="1181">
        <v>82.906</v>
      </c>
      <c r="D18" s="1168"/>
      <c r="E18" s="1168"/>
      <c r="F18" s="1168"/>
      <c r="G18" s="1168"/>
      <c r="H18" s="1168"/>
      <c r="I18" s="1219"/>
      <c r="J18" s="1182">
        <v>0.24441600000000008</v>
      </c>
      <c r="K18" s="1158">
        <v>0.020263552896000007</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82.906</v>
      </c>
      <c r="D19" s="27">
        <v>100</v>
      </c>
      <c r="E19" s="1223" t="s">
        <v>83</v>
      </c>
      <c r="F19" s="1223" t="s">
        <v>83</v>
      </c>
      <c r="G19" s="1224" t="s">
        <v>110</v>
      </c>
      <c r="H19" s="27">
        <v>0.4</v>
      </c>
      <c r="I19" s="28">
        <v>0.19</v>
      </c>
      <c r="J19" s="1182">
        <v>0.24441600000000008</v>
      </c>
      <c r="K19" s="1211">
        <v>0.020263552896000007</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257.241</v>
      </c>
      <c r="D20" s="1168"/>
      <c r="E20" s="1168"/>
      <c r="F20" s="1168"/>
      <c r="G20" s="1168"/>
      <c r="H20" s="1168"/>
      <c r="I20" s="1219"/>
      <c r="J20" s="1182">
        <v>4.19855283622356</v>
      </c>
      <c r="K20" s="1158">
        <v>1.0800399301429848</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257.241</v>
      </c>
      <c r="D21" s="1168"/>
      <c r="E21" s="1168"/>
      <c r="F21" s="1168"/>
      <c r="G21" s="1168"/>
      <c r="H21" s="1168"/>
      <c r="I21" s="1219"/>
      <c r="J21" s="1182">
        <v>4.19855283622356</v>
      </c>
      <c r="K21" s="1158">
        <v>1.0800399301429848</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257.241</v>
      </c>
      <c r="D22" s="27">
        <v>100</v>
      </c>
      <c r="E22" s="1223" t="s">
        <v>83</v>
      </c>
      <c r="F22" s="1223" t="s">
        <v>83</v>
      </c>
      <c r="G22" s="1224" t="s">
        <v>110</v>
      </c>
      <c r="H22" s="27">
        <v>0.34260831282727094</v>
      </c>
      <c r="I22" s="28">
        <v>0.45</v>
      </c>
      <c r="J22" s="1182">
        <v>4.19855283622356</v>
      </c>
      <c r="K22" s="1211">
        <v>1.0800399301429848</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6539.78925</v>
      </c>
      <c r="D23" s="1168"/>
      <c r="E23" s="1168"/>
      <c r="F23" s="1168"/>
      <c r="G23" s="1168"/>
      <c r="H23" s="1168"/>
      <c r="I23" s="1219"/>
      <c r="J23" s="1182">
        <v>0.11139750745527324</v>
      </c>
      <c r="K23" s="1158">
        <v>0.7285162217327907</v>
      </c>
      <c r="M23" s="1172"/>
      <c r="N23" s="1173" t="s">
        <v>981</v>
      </c>
      <c r="O23" s="1174" t="s">
        <v>1068</v>
      </c>
      <c r="P23" s="1175" t="s">
        <v>1056</v>
      </c>
      <c r="Q23" s="1176" t="s">
        <v>83</v>
      </c>
      <c r="R23" s="1177">
        <v>22.386745885621366</v>
      </c>
      <c r="S23" s="1177" t="s">
        <v>83</v>
      </c>
      <c r="T23" s="1178">
        <v>34.77769062150096</v>
      </c>
      <c r="U23" s="1178">
        <v>26.280092996164218</v>
      </c>
      <c r="V23" s="1178" t="s">
        <v>83</v>
      </c>
      <c r="W23" s="1178">
        <v>3.0241470105653003</v>
      </c>
      <c r="X23" s="1178">
        <v>13.171323486148173</v>
      </c>
      <c r="Y23" s="1178" t="s">
        <v>83</v>
      </c>
      <c r="Z23" s="1178">
        <v>0.36</v>
      </c>
      <c r="AA23" s="1178" t="s">
        <v>83</v>
      </c>
      <c r="AB23" s="1179" t="s">
        <v>83</v>
      </c>
    </row>
    <row r="24" ht="18" customHeight="1" x14ac:dyDescent="0.25">
      <c r="B24" s="1218" t="s">
        <v>1078</v>
      </c>
      <c r="C24" s="1223">
        <v>20.626</v>
      </c>
      <c r="D24" s="1223">
        <v>100</v>
      </c>
      <c r="E24" s="1223" t="s">
        <v>83</v>
      </c>
      <c r="F24" s="1223" t="s">
        <v>83</v>
      </c>
      <c r="G24" s="1224" t="s">
        <v>110</v>
      </c>
      <c r="H24" s="27">
        <v>0.3</v>
      </c>
      <c r="I24" s="491">
        <v>0.18</v>
      </c>
      <c r="J24" s="1182">
        <v>0.2033316</v>
      </c>
      <c r="K24" s="1211">
        <v>0.0041939175816</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19.1005</v>
      </c>
      <c r="D25" s="1223">
        <v>100</v>
      </c>
      <c r="E25" s="1223" t="s">
        <v>83</v>
      </c>
      <c r="F25" s="1223" t="s">
        <v>83</v>
      </c>
      <c r="G25" s="1224" t="s">
        <v>110</v>
      </c>
      <c r="H25" s="27">
        <v>2.13</v>
      </c>
      <c r="I25" s="491">
        <v>0.3</v>
      </c>
      <c r="J25" s="1182">
        <v>2.6758125</v>
      </c>
      <c r="K25" s="1211">
        <v>0.05110935665625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6410.07</v>
      </c>
      <c r="D26" s="1223">
        <v>100</v>
      </c>
      <c r="E26" s="1223" t="s">
        <v>83</v>
      </c>
      <c r="F26" s="1223" t="s">
        <v>83</v>
      </c>
      <c r="G26" s="1224" t="s">
        <v>110</v>
      </c>
      <c r="H26" s="27">
        <v>0.014179119728801716</v>
      </c>
      <c r="I26" s="491">
        <v>0.3682567897074447</v>
      </c>
      <c r="J26" s="1182">
        <v>0.1039011317341216</v>
      </c>
      <c r="K26" s="1211">
        <v>0.6660135274949408</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89.99275</v>
      </c>
      <c r="D27" s="1226"/>
      <c r="E27" s="1226"/>
      <c r="F27" s="1226"/>
      <c r="G27" s="1226"/>
      <c r="H27" s="1226"/>
      <c r="I27" s="1227"/>
      <c r="J27" s="1182">
        <v>0.08</v>
      </c>
      <c r="K27" s="1158">
        <v>0.00719942</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89.99275</v>
      </c>
      <c r="D28" s="1223">
        <v>100</v>
      </c>
      <c r="E28" s="1223" t="s">
        <v>83</v>
      </c>
      <c r="F28" s="1223" t="s">
        <v>83</v>
      </c>
      <c r="G28" s="1224" t="s">
        <v>110</v>
      </c>
      <c r="H28" s="27" t="s">
        <v>110</v>
      </c>
      <c r="I28" s="491" t="s">
        <v>110</v>
      </c>
      <c r="J28" s="1182">
        <v>0.08</v>
      </c>
      <c r="K28" s="1211">
        <v>0.00719942</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54.19638244716561</v>
      </c>
      <c r="S35" s="1177" t="s">
        <v>83</v>
      </c>
      <c r="T35" s="1178">
        <v>20.51851544590289</v>
      </c>
      <c r="U35" s="1178" t="s">
        <v>83</v>
      </c>
      <c r="V35" s="1178" t="s">
        <v>83</v>
      </c>
      <c r="W35" s="1178" t="s">
        <v>83</v>
      </c>
      <c r="X35" s="1178" t="s">
        <v>83</v>
      </c>
      <c r="Y35" s="1178" t="s">
        <v>83</v>
      </c>
      <c r="Z35" s="1178">
        <v>12.9303087002714</v>
      </c>
      <c r="AA35" s="1178" t="s">
        <v>83</v>
      </c>
      <c r="AB35" s="1179">
        <v>12.35479340666011</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9.875209585206289</v>
      </c>
      <c r="S53" s="1177" t="s">
        <v>83</v>
      </c>
      <c r="T53" s="1178">
        <v>90.12479041479371</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479.61400000000003</v>
      </c>
      <c r="D10" s="1298"/>
      <c r="E10" s="1298"/>
      <c r="F10" s="1299" t="s">
        <v>83</v>
      </c>
      <c r="G10" s="1299">
        <v>10388904.038795017</v>
      </c>
      <c r="H10" s="1299" t="s">
        <v>83</v>
      </c>
      <c r="I10" s="1299">
        <v>12297346.754462197</v>
      </c>
      <c r="J10" s="1299" t="s">
        <v>83</v>
      </c>
      <c r="K10" s="1299" t="s">
        <v>83</v>
      </c>
      <c r="L10" s="1299" t="s">
        <v>83</v>
      </c>
      <c r="M10" s="1299">
        <v>3455678.5177347884</v>
      </c>
      <c r="N10" s="1299" t="s">
        <v>83</v>
      </c>
      <c r="O10" s="1299">
        <v>94450.96900799999</v>
      </c>
      <c r="P10" s="1299" t="s">
        <v>83</v>
      </c>
      <c r="Q10" s="1299" t="s">
        <v>83</v>
      </c>
      <c r="R10" s="1300">
        <v>26236380.28</v>
      </c>
      <c r="S10" s="1301"/>
      <c r="T10" s="1302"/>
      <c r="U10" s="1303">
        <v>0.2251744382511986</v>
      </c>
      <c r="V10" s="1302"/>
      <c r="W10" s="1304"/>
      <c r="X10" s="1305">
        <v>0.10799681302741036</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479.61400000000003</v>
      </c>
      <c r="D12" s="1166"/>
      <c r="E12" s="1166"/>
      <c r="F12" s="1314" t="s">
        <v>83</v>
      </c>
      <c r="G12" s="1314">
        <v>10388904.038795017</v>
      </c>
      <c r="H12" s="1314" t="s">
        <v>83</v>
      </c>
      <c r="I12" s="1314">
        <v>12297346.754462197</v>
      </c>
      <c r="J12" s="1314" t="s">
        <v>83</v>
      </c>
      <c r="K12" s="1314" t="s">
        <v>83</v>
      </c>
      <c r="L12" s="1314" t="s">
        <v>83</v>
      </c>
      <c r="M12" s="1314">
        <v>3455678.5177347884</v>
      </c>
      <c r="N12" s="1314" t="s">
        <v>83</v>
      </c>
      <c r="O12" s="1314">
        <v>94450.96900799999</v>
      </c>
      <c r="P12" s="1314" t="s">
        <v>83</v>
      </c>
      <c r="Q12" s="1314" t="s">
        <v>83</v>
      </c>
      <c r="R12" s="1314">
        <v>26236380.28</v>
      </c>
      <c r="S12" s="1166"/>
      <c r="T12" s="1169"/>
      <c r="U12" s="1315">
        <v>0.2251744382511986</v>
      </c>
      <c r="V12" s="1310"/>
      <c r="W12" s="1311"/>
      <c r="X12" s="1315">
        <v>0.10799681302741036</v>
      </c>
      <c r="Y12" s="927"/>
      <c r="Z12" s="205"/>
    </row>
    <row r="13" ht="18" customHeight="1" x14ac:dyDescent="0.2">
      <c r="B13" s="1316" t="s">
        <v>940</v>
      </c>
      <c r="C13" s="1190">
        <v>108.825</v>
      </c>
      <c r="D13" s="1190">
        <v>101.3924307833678</v>
      </c>
      <c r="E13" s="1314">
        <v>615.2720976519671</v>
      </c>
      <c r="F13" s="1192" t="s">
        <v>83</v>
      </c>
      <c r="G13" s="1192">
        <v>5369914.225203424</v>
      </c>
      <c r="H13" s="1192" t="s">
        <v>83</v>
      </c>
      <c r="I13" s="1192">
        <v>4171066.5887370026</v>
      </c>
      <c r="J13" s="1192" t="s">
        <v>83</v>
      </c>
      <c r="K13" s="1192" t="s">
        <v>83</v>
      </c>
      <c r="L13" s="1192" t="s">
        <v>83</v>
      </c>
      <c r="M13" s="1192">
        <v>1453327.953451576</v>
      </c>
      <c r="N13" s="1192" t="s">
        <v>83</v>
      </c>
      <c r="O13" s="1192">
        <v>39722.512608000005</v>
      </c>
      <c r="P13" s="1192" t="s">
        <v>83</v>
      </c>
      <c r="Q13" s="1192" t="s">
        <v>83</v>
      </c>
      <c r="R13" s="1314">
        <v>11034031.280000001</v>
      </c>
      <c r="S13" s="1166"/>
      <c r="T13" s="1169"/>
      <c r="U13" s="1315">
        <v>0.46790522462587425</v>
      </c>
      <c r="V13" s="1310"/>
      <c r="W13" s="1311"/>
      <c r="X13" s="1317">
        <v>0.050919786069910766</v>
      </c>
      <c r="Y13" s="927"/>
      <c r="Z13" s="205"/>
    </row>
    <row r="14" ht="18" customHeight="1" x14ac:dyDescent="0.2">
      <c r="B14" s="1318" t="s">
        <v>1130</v>
      </c>
      <c r="C14" s="1314">
        <v>370.78900000000004</v>
      </c>
      <c r="D14" s="1319"/>
      <c r="E14" s="1319"/>
      <c r="F14" s="1314" t="s">
        <v>83</v>
      </c>
      <c r="G14" s="1314">
        <v>5018989.813591592</v>
      </c>
      <c r="H14" s="1314" t="s">
        <v>83</v>
      </c>
      <c r="I14" s="1314">
        <v>8126280.165725194</v>
      </c>
      <c r="J14" s="1314" t="s">
        <v>83</v>
      </c>
      <c r="K14" s="1314" t="s">
        <v>83</v>
      </c>
      <c r="L14" s="1314" t="s">
        <v>83</v>
      </c>
      <c r="M14" s="1314">
        <v>2002350.5642832122</v>
      </c>
      <c r="N14" s="1314" t="s">
        <v>83</v>
      </c>
      <c r="O14" s="1314">
        <v>54728.45639999999</v>
      </c>
      <c r="P14" s="1314" t="s">
        <v>83</v>
      </c>
      <c r="Q14" s="1314" t="s">
        <v>83</v>
      </c>
      <c r="R14" s="1314">
        <v>15202348.999999998</v>
      </c>
      <c r="S14" s="1166"/>
      <c r="T14" s="1169"/>
      <c r="U14" s="1315">
        <v>0.15393398120629143</v>
      </c>
      <c r="V14" s="1310"/>
      <c r="W14" s="1311"/>
      <c r="X14" s="1314">
        <v>0.057077026957499596</v>
      </c>
      <c r="Y14" s="927"/>
      <c r="Z14" s="205"/>
    </row>
    <row r="15" ht="18" customHeight="1" x14ac:dyDescent="0.2">
      <c r="B15" s="1320" t="s">
        <v>980</v>
      </c>
      <c r="C15" s="1321">
        <v>310.88700000000006</v>
      </c>
      <c r="D15" s="1223">
        <v>40.99999999999999</v>
      </c>
      <c r="E15" s="1314">
        <v>314.23810380870145</v>
      </c>
      <c r="F15" s="27" t="s">
        <v>83</v>
      </c>
      <c r="G15" s="27">
        <v>3823741.010685937</v>
      </c>
      <c r="H15" s="27" t="s">
        <v>83</v>
      </c>
      <c r="I15" s="27">
        <v>7197873.837812421</v>
      </c>
      <c r="J15" s="27" t="s">
        <v>83</v>
      </c>
      <c r="K15" s="27" t="s">
        <v>83</v>
      </c>
      <c r="L15" s="27" t="s">
        <v>83</v>
      </c>
      <c r="M15" s="27">
        <v>1678865.2303016405</v>
      </c>
      <c r="N15" s="27" t="s">
        <v>83</v>
      </c>
      <c r="O15" s="27">
        <v>45886.92119999999</v>
      </c>
      <c r="P15" s="27" t="s">
        <v>83</v>
      </c>
      <c r="Q15" s="27" t="s">
        <v>83</v>
      </c>
      <c r="R15" s="1314">
        <v>12746366.999999998</v>
      </c>
      <c r="S15" s="1166"/>
      <c r="T15" s="1169"/>
      <c r="U15" s="1315">
        <v>0.15368540160037225</v>
      </c>
      <c r="V15" s="1310"/>
      <c r="W15" s="1311"/>
      <c r="X15" s="1322">
        <v>0.04777879344733494</v>
      </c>
      <c r="Y15" s="927"/>
      <c r="Z15" s="205"/>
    </row>
    <row r="16" ht="18" customHeight="1" x14ac:dyDescent="0.2">
      <c r="B16" s="1320" t="s">
        <v>981</v>
      </c>
      <c r="C16" s="1321">
        <v>59.902</v>
      </c>
      <c r="D16" s="1223">
        <v>41</v>
      </c>
      <c r="E16" s="1314">
        <v>521.96555306037</v>
      </c>
      <c r="F16" s="27" t="s">
        <v>83</v>
      </c>
      <c r="G16" s="27">
        <v>1195248.802905655</v>
      </c>
      <c r="H16" s="27" t="s">
        <v>83</v>
      </c>
      <c r="I16" s="27">
        <v>928406.3279127734</v>
      </c>
      <c r="J16" s="27" t="s">
        <v>83</v>
      </c>
      <c r="K16" s="27" t="s">
        <v>83</v>
      </c>
      <c r="L16" s="27" t="s">
        <v>83</v>
      </c>
      <c r="M16" s="27">
        <v>323485.3339815716</v>
      </c>
      <c r="N16" s="27" t="s">
        <v>83</v>
      </c>
      <c r="O16" s="27">
        <v>8841.535199999998</v>
      </c>
      <c r="P16" s="27" t="s">
        <v>83</v>
      </c>
      <c r="Q16" s="27" t="s">
        <v>83</v>
      </c>
      <c r="R16" s="1314">
        <v>2455982</v>
      </c>
      <c r="S16" s="1166"/>
      <c r="T16" s="1169"/>
      <c r="U16" s="1315">
        <v>0.15522409118501318</v>
      </c>
      <c r="V16" s="1310"/>
      <c r="W16" s="1311"/>
      <c r="X16" s="1322">
        <v>0.00929823351016466</v>
      </c>
      <c r="Y16" s="927"/>
      <c r="Z16" s="205"/>
    </row>
    <row r="17" ht="18" customHeight="1" x14ac:dyDescent="0.2">
      <c r="B17" s="1323" t="s">
        <v>1073</v>
      </c>
      <c r="C17" s="1314">
        <v>82.906</v>
      </c>
      <c r="D17" s="1319"/>
      <c r="E17" s="1319"/>
      <c r="F17" s="1314" t="s">
        <v>83</v>
      </c>
      <c r="G17" s="1314" t="s">
        <v>83</v>
      </c>
      <c r="H17" s="1314" t="s">
        <v>83</v>
      </c>
      <c r="I17" s="1314">
        <v>404876.5616438357</v>
      </c>
      <c r="J17" s="1314" t="s">
        <v>83</v>
      </c>
      <c r="K17" s="1314" t="s">
        <v>83</v>
      </c>
      <c r="L17" s="1314" t="s">
        <v>83</v>
      </c>
      <c r="M17" s="1314">
        <v>880166.4383561644</v>
      </c>
      <c r="N17" s="1314" t="s">
        <v>83</v>
      </c>
      <c r="O17" s="1314" t="s">
        <v>83</v>
      </c>
      <c r="P17" s="1314" t="s">
        <v>83</v>
      </c>
      <c r="Q17" s="1314" t="s">
        <v>83</v>
      </c>
      <c r="R17" s="1314">
        <v>1285043</v>
      </c>
      <c r="S17" s="1166"/>
      <c r="T17" s="1169"/>
      <c r="U17" s="1315">
        <v>0.053804584148727984</v>
      </c>
      <c r="V17" s="1310"/>
      <c r="W17" s="1311"/>
      <c r="X17" s="1314">
        <v>0.004460722853434442</v>
      </c>
      <c r="Y17" s="927"/>
      <c r="Z17" s="205"/>
    </row>
    <row r="18" ht="18" customHeight="1" x14ac:dyDescent="0.2">
      <c r="B18" s="1313" t="s">
        <v>1074</v>
      </c>
      <c r="C18" s="1314">
        <v>82.906</v>
      </c>
      <c r="D18" s="1319"/>
      <c r="E18" s="1319"/>
      <c r="F18" s="1314" t="s">
        <v>83</v>
      </c>
      <c r="G18" s="1314" t="s">
        <v>83</v>
      </c>
      <c r="H18" s="1314" t="s">
        <v>83</v>
      </c>
      <c r="I18" s="1314">
        <v>404876.5616438357</v>
      </c>
      <c r="J18" s="1314" t="s">
        <v>83</v>
      </c>
      <c r="K18" s="1314" t="s">
        <v>83</v>
      </c>
      <c r="L18" s="1314" t="s">
        <v>83</v>
      </c>
      <c r="M18" s="1314">
        <v>880166.4383561644</v>
      </c>
      <c r="N18" s="1314" t="s">
        <v>83</v>
      </c>
      <c r="O18" s="1314" t="s">
        <v>83</v>
      </c>
      <c r="P18" s="1314" t="s">
        <v>83</v>
      </c>
      <c r="Q18" s="1314" t="s">
        <v>83</v>
      </c>
      <c r="R18" s="1314">
        <v>1285043</v>
      </c>
      <c r="S18" s="1166"/>
      <c r="T18" s="1169"/>
      <c r="U18" s="1315">
        <v>0.053804584148727984</v>
      </c>
      <c r="V18" s="1310"/>
      <c r="W18" s="1311"/>
      <c r="X18" s="1314">
        <v>0.004460722853434442</v>
      </c>
      <c r="Y18" s="927"/>
      <c r="Z18" s="205"/>
    </row>
    <row r="19" ht="18" customHeight="1" x14ac:dyDescent="0.2">
      <c r="B19" s="1205" t="s">
        <v>982</v>
      </c>
      <c r="C19" s="1321">
        <v>82.906</v>
      </c>
      <c r="D19" s="1223">
        <v>15.5</v>
      </c>
      <c r="E19" s="1314" t="s">
        <v>110</v>
      </c>
      <c r="F19" s="27" t="s">
        <v>83</v>
      </c>
      <c r="G19" s="27" t="s">
        <v>83</v>
      </c>
      <c r="H19" s="27" t="s">
        <v>83</v>
      </c>
      <c r="I19" s="27">
        <v>404876.5616438357</v>
      </c>
      <c r="J19" s="27" t="s">
        <v>83</v>
      </c>
      <c r="K19" s="27" t="s">
        <v>83</v>
      </c>
      <c r="L19" s="27" t="s">
        <v>83</v>
      </c>
      <c r="M19" s="27">
        <v>880166.4383561644</v>
      </c>
      <c r="N19" s="27" t="s">
        <v>83</v>
      </c>
      <c r="O19" s="27" t="s">
        <v>83</v>
      </c>
      <c r="P19" s="27" t="s">
        <v>83</v>
      </c>
      <c r="Q19" s="27" t="s">
        <v>83</v>
      </c>
      <c r="R19" s="1314">
        <v>1285043</v>
      </c>
      <c r="S19" s="1166"/>
      <c r="T19" s="1169"/>
      <c r="U19" s="1315">
        <v>0.053804584148727984</v>
      </c>
      <c r="V19" s="1310"/>
      <c r="W19" s="1311"/>
      <c r="X19" s="1322">
        <v>0.004460722853434442</v>
      </c>
      <c r="Y19" s="927"/>
      <c r="Z19" s="205"/>
    </row>
    <row r="20" ht="18" customHeight="1" x14ac:dyDescent="0.2">
      <c r="B20" s="1323" t="s">
        <v>1075</v>
      </c>
      <c r="C20" s="1314">
        <v>257.241</v>
      </c>
      <c r="D20" s="1319"/>
      <c r="E20" s="1319"/>
      <c r="F20" s="1314" t="s">
        <v>83</v>
      </c>
      <c r="G20" s="1314">
        <v>1699664.6731296992</v>
      </c>
      <c r="H20" s="1314" t="s">
        <v>83</v>
      </c>
      <c r="I20" s="1314">
        <v>1030947.071053176</v>
      </c>
      <c r="J20" s="1314" t="s">
        <v>83</v>
      </c>
      <c r="K20" s="1314" t="s">
        <v>83</v>
      </c>
      <c r="L20" s="1314" t="s">
        <v>83</v>
      </c>
      <c r="M20" s="1314" t="s">
        <v>83</v>
      </c>
      <c r="N20" s="1314" t="s">
        <v>83</v>
      </c>
      <c r="O20" s="1314">
        <v>405510.2558171253</v>
      </c>
      <c r="P20" s="1314" t="s">
        <v>83</v>
      </c>
      <c r="Q20" s="1314" t="s">
        <v>83</v>
      </c>
      <c r="R20" s="1314">
        <v>3136122.000000001</v>
      </c>
      <c r="S20" s="1166"/>
      <c r="T20" s="1169"/>
      <c r="U20" s="1315">
        <v>0.029960046445391162</v>
      </c>
      <c r="V20" s="1310"/>
      <c r="W20" s="1311"/>
      <c r="X20" s="1314">
        <v>0.0077069523076588676</v>
      </c>
      <c r="Y20" s="927"/>
      <c r="Z20" s="205"/>
    </row>
    <row r="21" ht="18" customHeight="1" x14ac:dyDescent="0.2">
      <c r="B21" s="1313" t="s">
        <v>1076</v>
      </c>
      <c r="C21" s="1314">
        <v>257.241</v>
      </c>
      <c r="D21" s="1319"/>
      <c r="E21" s="1319"/>
      <c r="F21" s="1314" t="s">
        <v>83</v>
      </c>
      <c r="G21" s="1314">
        <v>1699664.6731296992</v>
      </c>
      <c r="H21" s="1314" t="s">
        <v>83</v>
      </c>
      <c r="I21" s="1314">
        <v>1030947.071053176</v>
      </c>
      <c r="J21" s="1314" t="s">
        <v>83</v>
      </c>
      <c r="K21" s="1314" t="s">
        <v>83</v>
      </c>
      <c r="L21" s="1314" t="s">
        <v>83</v>
      </c>
      <c r="M21" s="1314" t="s">
        <v>83</v>
      </c>
      <c r="N21" s="1314" t="s">
        <v>83</v>
      </c>
      <c r="O21" s="1314">
        <v>405510.2558171253</v>
      </c>
      <c r="P21" s="1314" t="s">
        <v>83</v>
      </c>
      <c r="Q21" s="1314" t="s">
        <v>83</v>
      </c>
      <c r="R21" s="1314">
        <v>3136122.000000001</v>
      </c>
      <c r="S21" s="1166"/>
      <c r="T21" s="1169"/>
      <c r="U21" s="1315">
        <v>0.029960046445391162</v>
      </c>
      <c r="V21" s="1310"/>
      <c r="W21" s="1311"/>
      <c r="X21" s="1314">
        <v>0.0077069523076588676</v>
      </c>
      <c r="Y21" s="927"/>
      <c r="Z21" s="205"/>
    </row>
    <row r="22" ht="18" customHeight="1" x14ac:dyDescent="0.2">
      <c r="B22" s="1205" t="s">
        <v>983</v>
      </c>
      <c r="C22" s="1223">
        <v>257.241</v>
      </c>
      <c r="D22" s="1223">
        <v>12.191376957794443</v>
      </c>
      <c r="E22" s="1314" t="s">
        <v>110</v>
      </c>
      <c r="F22" s="27" t="s">
        <v>83</v>
      </c>
      <c r="G22" s="27">
        <v>1699664.6731296992</v>
      </c>
      <c r="H22" s="27" t="s">
        <v>83</v>
      </c>
      <c r="I22" s="27">
        <v>1030947.071053176</v>
      </c>
      <c r="J22" s="27" t="s">
        <v>83</v>
      </c>
      <c r="K22" s="27" t="s">
        <v>83</v>
      </c>
      <c r="L22" s="27" t="s">
        <v>83</v>
      </c>
      <c r="M22" s="27" t="s">
        <v>83</v>
      </c>
      <c r="N22" s="27" t="s">
        <v>83</v>
      </c>
      <c r="O22" s="27">
        <v>405510.2558171253</v>
      </c>
      <c r="P22" s="27" t="s">
        <v>83</v>
      </c>
      <c r="Q22" s="27" t="s">
        <v>83</v>
      </c>
      <c r="R22" s="1314">
        <v>3136122.000000001</v>
      </c>
      <c r="S22" s="1166"/>
      <c r="T22" s="1169"/>
      <c r="U22" s="1315">
        <v>0.029960046445391162</v>
      </c>
      <c r="V22" s="1310"/>
      <c r="W22" s="1311"/>
      <c r="X22" s="1322">
        <v>0.0077069523076588676</v>
      </c>
      <c r="Y22" s="927"/>
      <c r="Z22" s="205"/>
    </row>
    <row r="23" ht="18" customHeight="1" x14ac:dyDescent="0.2">
      <c r="B23" s="1323" t="s">
        <v>1131</v>
      </c>
      <c r="C23" s="1314">
        <v>6539.78925</v>
      </c>
      <c r="D23" s="1319"/>
      <c r="E23" s="1319"/>
      <c r="F23" s="1314" t="s">
        <v>83</v>
      </c>
      <c r="G23" s="1314">
        <v>319575.22135</v>
      </c>
      <c r="H23" s="1314" t="s">
        <v>83</v>
      </c>
      <c r="I23" s="1314">
        <v>3907332.413584126</v>
      </c>
      <c r="J23" s="1314" t="s">
        <v>83</v>
      </c>
      <c r="K23" s="1314" t="s">
        <v>83</v>
      </c>
      <c r="L23" s="1314" t="s">
        <v>83</v>
      </c>
      <c r="M23" s="1314">
        <v>408147.52808219165</v>
      </c>
      <c r="N23" s="1314" t="s">
        <v>83</v>
      </c>
      <c r="O23" s="1314" t="s">
        <v>83</v>
      </c>
      <c r="P23" s="1314" t="s">
        <v>83</v>
      </c>
      <c r="Q23" s="1314" t="s">
        <v>83</v>
      </c>
      <c r="R23" s="1314">
        <v>4635055.163016318</v>
      </c>
      <c r="S23" s="1166"/>
      <c r="T23" s="1169"/>
      <c r="U23" s="1315">
        <v>0.00219116899837345</v>
      </c>
      <c r="V23" s="1310"/>
      <c r="W23" s="1311"/>
      <c r="X23" s="1314">
        <v>0.014329783460495956</v>
      </c>
      <c r="Y23" s="927"/>
      <c r="Z23" s="205"/>
    </row>
    <row r="24" ht="18" customHeight="1" x14ac:dyDescent="0.2">
      <c r="B24" s="1313" t="s">
        <v>1078</v>
      </c>
      <c r="C24" s="1223">
        <v>20.626</v>
      </c>
      <c r="D24" s="1223">
        <v>15.5</v>
      </c>
      <c r="E24" s="1314" t="s">
        <v>110</v>
      </c>
      <c r="F24" s="27" t="s">
        <v>83</v>
      </c>
      <c r="G24" s="27" t="s">
        <v>83</v>
      </c>
      <c r="H24" s="27" t="s">
        <v>83</v>
      </c>
      <c r="I24" s="27">
        <v>172552.0301369862</v>
      </c>
      <c r="J24" s="27" t="s">
        <v>83</v>
      </c>
      <c r="K24" s="27" t="s">
        <v>83</v>
      </c>
      <c r="L24" s="27" t="s">
        <v>83</v>
      </c>
      <c r="M24" s="27">
        <v>147150.96986301377</v>
      </c>
      <c r="N24" s="27" t="s">
        <v>83</v>
      </c>
      <c r="O24" s="27" t="s">
        <v>83</v>
      </c>
      <c r="P24" s="27" t="s">
        <v>83</v>
      </c>
      <c r="Q24" s="27" t="s">
        <v>83</v>
      </c>
      <c r="R24" s="1314">
        <v>319703</v>
      </c>
      <c r="S24" s="1166"/>
      <c r="T24" s="1169"/>
      <c r="U24" s="1315">
        <v>0.09216959197651658</v>
      </c>
      <c r="V24" s="1310"/>
      <c r="W24" s="1311"/>
      <c r="X24" s="1322">
        <v>0.0019010900041076314</v>
      </c>
      <c r="Y24" s="927"/>
      <c r="Z24" s="205"/>
    </row>
    <row r="25" ht="18" customHeight="1" x14ac:dyDescent="0.2">
      <c r="B25" s="1313" t="s">
        <v>1079</v>
      </c>
      <c r="C25" s="1223">
        <v>19.1005</v>
      </c>
      <c r="D25" s="1223">
        <v>47.5</v>
      </c>
      <c r="E25" s="1314" t="s">
        <v>110</v>
      </c>
      <c r="F25" s="27" t="s">
        <v>83</v>
      </c>
      <c r="G25" s="27" t="s">
        <v>83</v>
      </c>
      <c r="H25" s="27" t="s">
        <v>83</v>
      </c>
      <c r="I25" s="27">
        <v>646277.1917808222</v>
      </c>
      <c r="J25" s="27" t="s">
        <v>83</v>
      </c>
      <c r="K25" s="27" t="s">
        <v>83</v>
      </c>
      <c r="L25" s="27" t="s">
        <v>83</v>
      </c>
      <c r="M25" s="27">
        <v>260996.55821917788</v>
      </c>
      <c r="N25" s="27" t="s">
        <v>83</v>
      </c>
      <c r="O25" s="27" t="s">
        <v>83</v>
      </c>
      <c r="P25" s="27" t="s">
        <v>83</v>
      </c>
      <c r="Q25" s="27" t="s">
        <v>83</v>
      </c>
      <c r="R25" s="1314">
        <v>907273.7500000001</v>
      </c>
      <c r="S25" s="1166"/>
      <c r="T25" s="1169"/>
      <c r="U25" s="1315">
        <v>0.2786792954990217</v>
      </c>
      <c r="V25" s="1310"/>
      <c r="W25" s="1311"/>
      <c r="X25" s="1322">
        <v>0.005322913883679064</v>
      </c>
      <c r="Y25" s="927"/>
      <c r="Z25" s="205"/>
    </row>
    <row r="26" ht="18" customHeight="1" x14ac:dyDescent="0.2">
      <c r="B26" s="1313" t="s">
        <v>1080</v>
      </c>
      <c r="C26" s="1223">
        <v>6410.07</v>
      </c>
      <c r="D26" s="1223">
        <v>0.5048519111335757</v>
      </c>
      <c r="E26" s="1314" t="s">
        <v>110</v>
      </c>
      <c r="F26" s="27" t="s">
        <v>83</v>
      </c>
      <c r="G26" s="27">
        <v>319575.22135</v>
      </c>
      <c r="H26" s="27" t="s">
        <v>83</v>
      </c>
      <c r="I26" s="27">
        <v>2916560.86865</v>
      </c>
      <c r="J26" s="27" t="s">
        <v>83</v>
      </c>
      <c r="K26" s="27" t="s">
        <v>83</v>
      </c>
      <c r="L26" s="27" t="s">
        <v>83</v>
      </c>
      <c r="M26" s="27" t="s">
        <v>83</v>
      </c>
      <c r="N26" s="27" t="s">
        <v>83</v>
      </c>
      <c r="O26" s="27" t="s">
        <v>83</v>
      </c>
      <c r="P26" s="27" t="s">
        <v>83</v>
      </c>
      <c r="Q26" s="27" t="s">
        <v>83</v>
      </c>
      <c r="R26" s="1314">
        <v>3236136.09</v>
      </c>
      <c r="S26" s="1166"/>
      <c r="T26" s="1169"/>
      <c r="U26" s="1315">
        <v>0.0007822961479428463</v>
      </c>
      <c r="V26" s="1310"/>
      <c r="W26" s="1311"/>
      <c r="X26" s="1322">
        <v>0.005014573069044</v>
      </c>
      <c r="Y26" s="927"/>
      <c r="Z26" s="205"/>
    </row>
    <row r="27" ht="18" customHeight="1" x14ac:dyDescent="0.2">
      <c r="B27" s="1313" t="s">
        <v>1081</v>
      </c>
      <c r="C27" s="1314">
        <v>89.99275</v>
      </c>
      <c r="D27" s="1319"/>
      <c r="E27" s="1319"/>
      <c r="F27" s="1314" t="s">
        <v>83</v>
      </c>
      <c r="G27" s="1314" t="s">
        <v>83</v>
      </c>
      <c r="H27" s="1314" t="s">
        <v>83</v>
      </c>
      <c r="I27" s="1314">
        <v>171942.32301631747</v>
      </c>
      <c r="J27" s="1314" t="s">
        <v>83</v>
      </c>
      <c r="K27" s="1314" t="s">
        <v>83</v>
      </c>
      <c r="L27" s="1314" t="s">
        <v>83</v>
      </c>
      <c r="M27" s="1314" t="s">
        <v>83</v>
      </c>
      <c r="N27" s="1314" t="s">
        <v>83</v>
      </c>
      <c r="O27" s="1314" t="s">
        <v>83</v>
      </c>
      <c r="P27" s="1314" t="s">
        <v>83</v>
      </c>
      <c r="Q27" s="1314" t="s">
        <v>83</v>
      </c>
      <c r="R27" s="1314">
        <v>171942.32301631747</v>
      </c>
      <c r="S27" s="1166"/>
      <c r="T27" s="1169"/>
      <c r="U27" s="1315">
        <v>0.023237499728203215</v>
      </c>
      <c r="V27" s="1310"/>
      <c r="W27" s="1311"/>
      <c r="X27" s="1314">
        <v>0.0020912065036652596</v>
      </c>
      <c r="Y27" s="927"/>
      <c r="Z27" s="205"/>
    </row>
    <row r="28" ht="18" customHeight="1" x14ac:dyDescent="0.2">
      <c r="B28" s="1228" t="s">
        <v>1082</v>
      </c>
      <c r="C28" s="1223">
        <v>89.99275</v>
      </c>
      <c r="D28" s="1223">
        <v>1.910624167128102</v>
      </c>
      <c r="E28" s="1314" t="s">
        <v>110</v>
      </c>
      <c r="F28" s="27" t="s">
        <v>83</v>
      </c>
      <c r="G28" s="27" t="s">
        <v>83</v>
      </c>
      <c r="H28" s="27" t="s">
        <v>83</v>
      </c>
      <c r="I28" s="27">
        <v>171942.32301631747</v>
      </c>
      <c r="J28" s="27" t="s">
        <v>83</v>
      </c>
      <c r="K28" s="27" t="s">
        <v>83</v>
      </c>
      <c r="L28" s="27" t="s">
        <v>83</v>
      </c>
      <c r="M28" s="27" t="s">
        <v>83</v>
      </c>
      <c r="N28" s="27" t="s">
        <v>83</v>
      </c>
      <c r="O28" s="27" t="s">
        <v>83</v>
      </c>
      <c r="P28" s="27" t="s">
        <v>83</v>
      </c>
      <c r="Q28" s="27" t="s">
        <v>83</v>
      </c>
      <c r="R28" s="1314">
        <v>171942.32301631747</v>
      </c>
      <c r="S28" s="1166"/>
      <c r="T28" s="1169"/>
      <c r="U28" s="1315">
        <v>0.023237499728203215</v>
      </c>
      <c r="V28" s="1310"/>
      <c r="W28" s="1311"/>
      <c r="X28" s="1322">
        <v>0.0020912065036652596</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7127735.1419468345</v>
      </c>
      <c r="T29" s="1330" t="s">
        <v>83</v>
      </c>
      <c r="U29" s="1331"/>
      <c r="V29" s="1332">
        <v>0.008514730652332955</v>
      </c>
      <c r="W29" s="1333" t="s">
        <v>83</v>
      </c>
      <c r="X29" s="1334"/>
      <c r="Y29" s="1329">
        <v>0.09537117054904293</v>
      </c>
      <c r="Z29" s="1335" t="s">
        <v>83</v>
      </c>
    </row>
    <row r="30" ht="18" customHeight="1" x14ac:dyDescent="0.2">
      <c r="B30" s="1337" t="s">
        <v>1132</v>
      </c>
      <c r="C30" s="1338"/>
      <c r="D30" s="1338"/>
      <c r="E30" s="1338"/>
      <c r="F30" s="1339" t="s">
        <v>83</v>
      </c>
      <c r="G30" s="1339">
        <v>12408143.933274716</v>
      </c>
      <c r="H30" s="1339" t="s">
        <v>83</v>
      </c>
      <c r="I30" s="1339">
        <v>17640502.800743334</v>
      </c>
      <c r="J30" s="1339" t="s">
        <v>83</v>
      </c>
      <c r="K30" s="1339" t="s">
        <v>83</v>
      </c>
      <c r="L30" s="1339" t="s">
        <v>83</v>
      </c>
      <c r="M30" s="1340"/>
      <c r="N30" s="1341" t="s">
        <v>83</v>
      </c>
      <c r="O30" s="1341">
        <v>499961.2248251253</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0.004152834162943024</v>
      </c>
      <c r="H31" s="1347" t="s">
        <v>83</v>
      </c>
      <c r="I31" s="1347">
        <v>0.0019306875845641895</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0.08097408632471316</v>
      </c>
      <c r="H32" s="1355" t="s">
        <v>83</v>
      </c>
      <c r="I32" s="1355">
        <v>0.053520185310216385</v>
      </c>
      <c r="J32" s="1355" t="s">
        <v>83</v>
      </c>
      <c r="K32" s="1355" t="s">
        <v>83</v>
      </c>
      <c r="L32" s="1355" t="s">
        <v>83</v>
      </c>
      <c r="M32" s="1356"/>
      <c r="N32" s="1357" t="s">
        <v>83</v>
      </c>
      <c r="O32" s="1357" t="s">
        <v>83</v>
      </c>
      <c r="P32" s="1356"/>
      <c r="Q32" s="1357" t="s">
        <v>83</v>
      </c>
      <c r="R32" s="1354"/>
      <c r="S32" s="1356"/>
      <c r="T32" s="1358"/>
      <c r="U32" s="1359">
        <v>0.004402631760377687</v>
      </c>
      <c r="V32" s="1356"/>
      <c r="W32" s="1360"/>
      <c r="X32" s="1361">
        <v>0.13449427163492955</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0.07273356100476135</v>
      </c>
    </row>
    <row r="9" ht="51.75" customHeight="1" x14ac:dyDescent="0.2">
      <c r="B9" s="1437"/>
      <c r="C9" s="1143"/>
      <c r="D9" s="1438" t="s">
        <v>1184</v>
      </c>
      <c r="E9" s="1381" t="s">
        <v>1185</v>
      </c>
      <c r="F9" s="1057" t="s">
        <v>76</v>
      </c>
      <c r="H9" s="1434" t="s">
        <v>1186</v>
      </c>
      <c r="I9" s="1435" t="s">
        <v>1187</v>
      </c>
      <c r="J9" s="1436">
        <v>0.2229884627429547</v>
      </c>
    </row>
    <row r="10" ht="24" customHeight="1" x14ac:dyDescent="0.2">
      <c r="B10" s="1439" t="s">
        <v>1188</v>
      </c>
      <c r="C10" s="1440"/>
      <c r="D10" s="1441"/>
      <c r="E10" s="1442"/>
      <c r="F10" s="1443">
        <v>1.1039693955272594</v>
      </c>
      <c r="H10" s="1434" t="s">
        <v>1189</v>
      </c>
      <c r="I10" s="1435" t="s">
        <v>1190</v>
      </c>
      <c r="J10" s="1436">
        <v>0.09273489154902362</v>
      </c>
    </row>
    <row r="11" ht="24" customHeight="1" x14ac:dyDescent="0.2">
      <c r="B11" s="1444" t="s">
        <v>1191</v>
      </c>
      <c r="C11" s="1445" t="s">
        <v>1192</v>
      </c>
      <c r="D11" s="1446">
        <v>27084</v>
      </c>
      <c r="E11" s="1447">
        <v>0.010000000000000002</v>
      </c>
      <c r="F11" s="1448">
        <v>0.4256057142857143</v>
      </c>
      <c r="H11" s="1434" t="s">
        <v>1193</v>
      </c>
      <c r="I11" s="1435" t="s">
        <v>1194</v>
      </c>
      <c r="J11" s="1436">
        <v>0.24000000000000005</v>
      </c>
    </row>
    <row r="12" ht="24" customHeight="1" x14ac:dyDescent="0.2">
      <c r="B12" s="1444" t="s">
        <v>1195</v>
      </c>
      <c r="C12" s="1449" t="s">
        <v>1196</v>
      </c>
      <c r="D12" s="1450">
        <v>23373.811950149153</v>
      </c>
      <c r="E12" s="1451">
        <v>0.01005932940155237</v>
      </c>
      <c r="F12" s="1452">
        <v>0.3694819445059152</v>
      </c>
      <c r="H12" s="1453" t="s">
        <v>1197</v>
      </c>
      <c r="I12" s="1454"/>
      <c r="J12" s="1455"/>
    </row>
    <row r="13" ht="24" customHeight="1" x14ac:dyDescent="0.2">
      <c r="B13" s="1444" t="s">
        <v>1198</v>
      </c>
      <c r="C13" s="1445" t="s">
        <v>1199</v>
      </c>
      <c r="D13" s="28">
        <v>23334.921070149154</v>
      </c>
      <c r="E13" s="1456">
        <v>0.009999999999999998</v>
      </c>
      <c r="F13" s="1457">
        <v>0.3666916168166295</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38.890879999999996</v>
      </c>
      <c r="E15" s="1456">
        <v>0.045657569975274405</v>
      </c>
      <c r="F15" s="1457">
        <v>0.0027903276892857136</v>
      </c>
    </row>
    <row r="16" ht="24" customHeight="1" x14ac:dyDescent="0.2">
      <c r="B16" s="1444" t="s">
        <v>1205</v>
      </c>
      <c r="C16" s="1445" t="s">
        <v>1206</v>
      </c>
      <c r="D16" s="28">
        <v>4743.992484173144</v>
      </c>
      <c r="E16" s="1456">
        <v>0.017284325447950402</v>
      </c>
      <c r="F16" s="1457">
        <v>0.12885197288712463</v>
      </c>
    </row>
    <row r="17" ht="24" customHeight="1" x14ac:dyDescent="0.2">
      <c r="B17" s="1444" t="s">
        <v>1207</v>
      </c>
      <c r="C17" s="1445" t="s">
        <v>1208</v>
      </c>
      <c r="D17" s="28">
        <v>6477.007934176325</v>
      </c>
      <c r="E17" s="1456">
        <v>0.010000000000000002</v>
      </c>
      <c r="F17" s="1457">
        <v>0.10178155325134226</v>
      </c>
    </row>
    <row r="18" ht="24" customHeight="1" x14ac:dyDescent="0.2">
      <c r="B18" s="1444" t="s">
        <v>1209</v>
      </c>
      <c r="C18" s="1445" t="s">
        <v>1210</v>
      </c>
      <c r="D18" s="28">
        <v>80.38050000000003</v>
      </c>
      <c r="E18" s="1462">
        <v>0.01</v>
      </c>
      <c r="F18" s="1463">
        <v>0.0012631221428571434</v>
      </c>
    </row>
    <row r="19" ht="24" customHeight="1" x14ac:dyDescent="0.2">
      <c r="B19" s="1444" t="s">
        <v>1211</v>
      </c>
      <c r="C19" s="1445" t="s">
        <v>1212</v>
      </c>
      <c r="D19" s="28">
        <v>6649.04068182057</v>
      </c>
      <c r="E19" s="1462">
        <v>7.368057014375816</v>
      </c>
      <c r="F19" s="1457">
        <v>0.07698508845430577</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0.39090074197002767</v>
      </c>
    </row>
    <row r="22" ht="24" customHeight="1" x14ac:dyDescent="0.2">
      <c r="B22" s="1473" t="s">
        <v>1215</v>
      </c>
      <c r="C22" s="1445" t="s">
        <v>1216</v>
      </c>
      <c r="D22" s="28">
        <v>8219.4043003854</v>
      </c>
      <c r="E22" s="1456">
        <v>0.010000000000000002</v>
      </c>
      <c r="F22" s="1457">
        <v>0.12916206757748488</v>
      </c>
    </row>
    <row r="23" ht="14.1" customHeight="1" x14ac:dyDescent="0.25">
      <c r="B23" s="1474" t="s">
        <v>1217</v>
      </c>
      <c r="C23" s="1475" t="s">
        <v>1218</v>
      </c>
      <c r="D23" s="41">
        <v>15141.906783039669</v>
      </c>
      <c r="E23" s="1476">
        <v>0.010999999999999998</v>
      </c>
      <c r="F23" s="1467">
        <v>0.2617386743925428</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12.295555555555556</v>
      </c>
    </row>
    <row r="11" ht="18" customHeight="1" x14ac:dyDescent="0.2" s="1" customFormat="1">
      <c r="B11" s="1553" t="s">
        <v>1291</v>
      </c>
      <c r="C11" s="1554">
        <v>27944.444444444445</v>
      </c>
      <c r="D11" s="1555">
        <v>0.12</v>
      </c>
      <c r="E11" s="1556">
        <v>12.295555555555556</v>
      </c>
    </row>
    <row r="12" ht="18" customHeight="1" x14ac:dyDescent="0.2" s="1" customFormat="1">
      <c r="B12" s="1553" t="s">
        <v>1292</v>
      </c>
      <c r="C12" s="1554" t="s">
        <v>233</v>
      </c>
      <c r="D12" s="1555" t="s">
        <v>233</v>
      </c>
      <c r="E12" s="1556" t="s">
        <v>233</v>
      </c>
    </row>
    <row r="13" ht="18" customHeight="1" x14ac:dyDescent="0.2" s="1" customFormat="1">
      <c r="B13" s="1550" t="s">
        <v>1293</v>
      </c>
      <c r="C13" s="1557">
        <v>11320</v>
      </c>
      <c r="D13" s="1558">
        <v>0.19999999999999996</v>
      </c>
      <c r="E13" s="1559">
        <v>8.30133333333333</v>
      </c>
    </row>
    <row r="14" ht="18" customHeight="1" x14ac:dyDescent="0.2" s="1" customFormat="1">
      <c r="B14" s="1550" t="s">
        <v>1294</v>
      </c>
      <c r="C14" s="1557">
        <v>51148.63</v>
      </c>
      <c r="D14" s="1558">
        <v>0.024030000000000003</v>
      </c>
      <c r="E14" s="1560">
        <v>4.5067057893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744.0302183015276</v>
      </c>
      <c r="D10" s="1573">
        <v>0.35596342457790775</v>
      </c>
      <c r="E10" s="1573">
        <v>0.13851249717430178</v>
      </c>
      <c r="F10" s="1573">
        <v>0.04593635072455128</v>
      </c>
      <c r="G10" s="1573">
        <v>1.0130965474223887</v>
      </c>
      <c r="H10" s="1574">
        <v>0.12780538115660386</v>
      </c>
      <c r="I10" s="1575">
        <v>790.703005940899</v>
      </c>
    </row>
    <row r="11" ht="18" customHeight="1" x14ac:dyDescent="0.2">
      <c r="B11" s="1576" t="s">
        <v>1307</v>
      </c>
      <c r="C11" s="1577">
        <v>856.268510347837</v>
      </c>
      <c r="D11" s="1577">
        <v>0.0204071280607376</v>
      </c>
      <c r="E11" s="1577">
        <v>0.0011289049565514416</v>
      </c>
      <c r="F11" s="1577">
        <v>0.013025826421747402</v>
      </c>
      <c r="G11" s="1577">
        <v>0.46458780904232405</v>
      </c>
      <c r="H11" s="1578">
        <v>0.04341942140582468</v>
      </c>
      <c r="I11" s="1579">
        <v>857.1390697470238</v>
      </c>
    </row>
    <row r="12" ht="18" customHeight="1" x14ac:dyDescent="0.2">
      <c r="B12" s="1580" t="s">
        <v>1308</v>
      </c>
      <c r="C12" s="1581">
        <v>1431.3108941475496</v>
      </c>
      <c r="D12" s="1581">
        <v>0.0204071280607376</v>
      </c>
      <c r="E12" s="1581">
        <v>0.0011289049565514416</v>
      </c>
      <c r="F12" s="1013">
        <v>0.013025826421747402</v>
      </c>
      <c r="G12" s="1013">
        <v>0.46458780904232405</v>
      </c>
      <c r="H12" s="1582">
        <v>0.04341942140582468</v>
      </c>
      <c r="I12" s="1583">
        <v>1432.1814535467363</v>
      </c>
    </row>
    <row r="13" ht="18" customHeight="1" x14ac:dyDescent="0.2">
      <c r="B13" s="1584" t="s">
        <v>1309</v>
      </c>
      <c r="C13" s="1585">
        <v>-575.0423837997125</v>
      </c>
      <c r="D13" s="1585" t="s">
        <v>164</v>
      </c>
      <c r="E13" s="1585" t="s">
        <v>164</v>
      </c>
      <c r="F13" s="1586" t="s">
        <v>233</v>
      </c>
      <c r="G13" s="1586" t="s">
        <v>233</v>
      </c>
      <c r="H13" s="1587" t="s">
        <v>233</v>
      </c>
      <c r="I13" s="1588">
        <v>-575.0423837997125</v>
      </c>
    </row>
    <row r="14" ht="18" customHeight="1" x14ac:dyDescent="0.2">
      <c r="B14" s="1576" t="s">
        <v>1310</v>
      </c>
      <c r="C14" s="1589">
        <v>127.84524766098707</v>
      </c>
      <c r="D14" s="1589" t="s">
        <v>83</v>
      </c>
      <c r="E14" s="1589">
        <v>0.022973141858333337</v>
      </c>
      <c r="F14" s="1589" t="s">
        <v>110</v>
      </c>
      <c r="G14" s="1589" t="s">
        <v>110</v>
      </c>
      <c r="H14" s="1590" t="s">
        <v>110</v>
      </c>
      <c r="I14" s="1591">
        <v>133.9331302534454</v>
      </c>
    </row>
    <row r="15" ht="18" customHeight="1" x14ac:dyDescent="0.2">
      <c r="B15" s="1580" t="s">
        <v>1311</v>
      </c>
      <c r="C15" s="1581">
        <v>74.41196227132039</v>
      </c>
      <c r="D15" s="1581" t="s">
        <v>83</v>
      </c>
      <c r="E15" s="1581" t="s">
        <v>83</v>
      </c>
      <c r="F15" s="1013" t="s">
        <v>110</v>
      </c>
      <c r="G15" s="1013" t="s">
        <v>110</v>
      </c>
      <c r="H15" s="1582" t="s">
        <v>110</v>
      </c>
      <c r="I15" s="1583">
        <v>74.41196227132039</v>
      </c>
    </row>
    <row r="16" ht="18" customHeight="1" x14ac:dyDescent="0.2">
      <c r="B16" s="1584" t="s">
        <v>1312</v>
      </c>
      <c r="C16" s="1585">
        <v>53.43328538966667</v>
      </c>
      <c r="D16" s="1585" t="s">
        <v>83</v>
      </c>
      <c r="E16" s="1585">
        <v>0.022973141858333337</v>
      </c>
      <c r="F16" s="1586" t="s">
        <v>110</v>
      </c>
      <c r="G16" s="1586" t="s">
        <v>110</v>
      </c>
      <c r="H16" s="1587" t="s">
        <v>110</v>
      </c>
      <c r="I16" s="1588">
        <v>59.52116798212501</v>
      </c>
    </row>
    <row r="17" ht="18" customHeight="1" x14ac:dyDescent="0.2">
      <c r="B17" s="1576" t="s">
        <v>1313</v>
      </c>
      <c r="C17" s="1589">
        <v>-405.051379591906</v>
      </c>
      <c r="D17" s="1589">
        <v>0.33555629651717017</v>
      </c>
      <c r="E17" s="1589">
        <v>0.013688517446433034</v>
      </c>
      <c r="F17" s="1589">
        <v>0.03291052430280388</v>
      </c>
      <c r="G17" s="1589">
        <v>0.5485087383800646</v>
      </c>
      <c r="H17" s="1590">
        <v>0.08438595975077919</v>
      </c>
      <c r="I17" s="1591">
        <v>-392.0283461661205</v>
      </c>
    </row>
    <row r="18" ht="18" customHeight="1" x14ac:dyDescent="0.2">
      <c r="B18" s="1580" t="s">
        <v>1314</v>
      </c>
      <c r="C18" s="1581">
        <v>-369.30372643680414</v>
      </c>
      <c r="D18" s="1581">
        <v>0.33555629651717017</v>
      </c>
      <c r="E18" s="1581">
        <v>0.009853504946433032</v>
      </c>
      <c r="F18" s="1013">
        <v>0.03291052430280388</v>
      </c>
      <c r="G18" s="1013">
        <v>0.5485087383800646</v>
      </c>
      <c r="H18" s="1582">
        <v>0.08438595975077919</v>
      </c>
      <c r="I18" s="1583">
        <v>-357.2969713235186</v>
      </c>
    </row>
    <row r="19" ht="18" customHeight="1" x14ac:dyDescent="0.2">
      <c r="B19" s="1584" t="s">
        <v>1315</v>
      </c>
      <c r="C19" s="1585">
        <v>-35.747653155101865</v>
      </c>
      <c r="D19" s="1585" t="s">
        <v>164</v>
      </c>
      <c r="E19" s="1585">
        <v>0.0038350125000000015</v>
      </c>
      <c r="F19" s="1586" t="s">
        <v>233</v>
      </c>
      <c r="G19" s="1586" t="s">
        <v>233</v>
      </c>
      <c r="H19" s="1587" t="s">
        <v>233</v>
      </c>
      <c r="I19" s="1588">
        <v>-34.731374842601866</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224.18692547276672</v>
      </c>
      <c r="D23" s="1589" t="s">
        <v>83</v>
      </c>
      <c r="E23" s="1589">
        <v>0.09937194457807833</v>
      </c>
      <c r="F23" s="1589" t="s">
        <v>110</v>
      </c>
      <c r="G23" s="1589" t="s">
        <v>110</v>
      </c>
      <c r="H23" s="1590" t="s">
        <v>110</v>
      </c>
      <c r="I23" s="1591">
        <v>250.52049078595746</v>
      </c>
    </row>
    <row r="24" ht="18" customHeight="1" x14ac:dyDescent="0.2">
      <c r="B24" s="1580" t="s">
        <v>1321</v>
      </c>
      <c r="C24" s="1581">
        <v>-90.10295730099486</v>
      </c>
      <c r="D24" s="1581" t="s">
        <v>83</v>
      </c>
      <c r="E24" s="1581" t="s">
        <v>83</v>
      </c>
      <c r="F24" s="1013" t="s">
        <v>110</v>
      </c>
      <c r="G24" s="1013" t="s">
        <v>110</v>
      </c>
      <c r="H24" s="1582" t="s">
        <v>110</v>
      </c>
      <c r="I24" s="1583">
        <v>-90.10295730099486</v>
      </c>
    </row>
    <row r="25" ht="18" customHeight="1" x14ac:dyDescent="0.2">
      <c r="B25" s="1584" t="s">
        <v>1322</v>
      </c>
      <c r="C25" s="1585">
        <v>314.2898827737616</v>
      </c>
      <c r="D25" s="1585" t="s">
        <v>83</v>
      </c>
      <c r="E25" s="1585">
        <v>0.09937194457807833</v>
      </c>
      <c r="F25" s="1586" t="s">
        <v>110</v>
      </c>
      <c r="G25" s="1586" t="s">
        <v>110</v>
      </c>
      <c r="H25" s="1587" t="s">
        <v>110</v>
      </c>
      <c r="I25" s="1588">
        <v>340.62344808695235</v>
      </c>
    </row>
    <row r="26" ht="18" customHeight="1" x14ac:dyDescent="0.2">
      <c r="B26" s="1576" t="s">
        <v>1323</v>
      </c>
      <c r="C26" s="1589">
        <v>3.5872093428549894</v>
      </c>
      <c r="D26" s="1589" t="s">
        <v>83</v>
      </c>
      <c r="E26" s="1589">
        <v>0.0013499883349056604</v>
      </c>
      <c r="F26" s="1589" t="s">
        <v>110</v>
      </c>
      <c r="G26" s="1589" t="s">
        <v>110</v>
      </c>
      <c r="H26" s="1590" t="s">
        <v>110</v>
      </c>
      <c r="I26" s="1591">
        <v>3.944956251604989</v>
      </c>
    </row>
    <row r="27" ht="18" customHeight="1" x14ac:dyDescent="0.2">
      <c r="B27" s="1580" t="s">
        <v>1324</v>
      </c>
      <c r="C27" s="1002"/>
      <c r="D27" s="1002"/>
      <c r="E27" s="1002"/>
      <c r="F27" s="1002"/>
      <c r="G27" s="1002"/>
      <c r="H27" s="1156"/>
      <c r="I27" s="1592"/>
    </row>
    <row r="28" ht="18" customHeight="1" x14ac:dyDescent="0.2">
      <c r="B28" s="1584" t="s">
        <v>1325</v>
      </c>
      <c r="C28" s="1585">
        <v>3.5872093428549894</v>
      </c>
      <c r="D28" s="1585" t="s">
        <v>83</v>
      </c>
      <c r="E28" s="1585">
        <v>0.0013499883349056604</v>
      </c>
      <c r="F28" s="1586" t="s">
        <v>110</v>
      </c>
      <c r="G28" s="1586" t="s">
        <v>110</v>
      </c>
      <c r="H28" s="1587" t="s">
        <v>110</v>
      </c>
      <c r="I28" s="1588">
        <v>3.944956251604989</v>
      </c>
    </row>
    <row r="29" ht="18" customHeight="1" x14ac:dyDescent="0.2">
      <c r="B29" s="1593" t="s">
        <v>1326</v>
      </c>
      <c r="C29" s="1594">
        <v>-85.74643142418319</v>
      </c>
      <c r="D29" s="1595"/>
      <c r="E29" s="1595"/>
      <c r="F29" s="1595"/>
      <c r="G29" s="1595"/>
      <c r="H29" s="1596"/>
      <c r="I29" s="1597">
        <v>-85.74643142418319</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1207.5</v>
      </c>
      <c r="D10" s="1641" t="s">
        <v>83</v>
      </c>
      <c r="E10" s="1641">
        <v>0.025</v>
      </c>
      <c r="F10" s="1641">
        <v>0.425</v>
      </c>
      <c r="G10" s="1641" t="s">
        <v>233</v>
      </c>
      <c r="H10" s="1641">
        <v>0.05</v>
      </c>
      <c r="I10" s="1641" t="s">
        <v>233</v>
      </c>
      <c r="J10" s="1641">
        <v>0.05</v>
      </c>
      <c r="K10" s="1641" t="s">
        <v>83</v>
      </c>
      <c r="L10" s="1642" t="s">
        <v>233</v>
      </c>
      <c r="M10" s="1643">
        <v>1208.05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245.82499999999982</v>
      </c>
      <c r="F12" s="1641">
        <v>1.4</v>
      </c>
      <c r="G12" s="1641" t="s">
        <v>233</v>
      </c>
      <c r="H12" s="1641">
        <v>0.05</v>
      </c>
      <c r="I12" s="1641" t="s">
        <v>233</v>
      </c>
      <c r="J12" s="1641">
        <v>0.125</v>
      </c>
      <c r="K12" s="1641" t="s">
        <v>83</v>
      </c>
      <c r="L12" s="1642" t="s">
        <v>233</v>
      </c>
      <c r="M12" s="1643">
        <v>247.39999999999984</v>
      </c>
    </row>
    <row r="13" ht="18" customHeight="1" x14ac:dyDescent="0.2">
      <c r="B13" s="1640" t="s">
        <v>1363</v>
      </c>
      <c r="C13" s="1641">
        <v>0.225</v>
      </c>
      <c r="D13" s="1641" t="s">
        <v>83</v>
      </c>
      <c r="E13" s="1641">
        <v>1.275</v>
      </c>
      <c r="F13" s="1641">
        <v>405.8249999999999</v>
      </c>
      <c r="G13" s="1641" t="s">
        <v>233</v>
      </c>
      <c r="H13" s="1641">
        <v>0.025</v>
      </c>
      <c r="I13" s="1641" t="s">
        <v>233</v>
      </c>
      <c r="J13" s="1641">
        <v>0.75</v>
      </c>
      <c r="K13" s="1641" t="s">
        <v>83</v>
      </c>
      <c r="L13" s="1642" t="s">
        <v>233</v>
      </c>
      <c r="M13" s="1643">
        <v>408.09999999999985</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14.35</v>
      </c>
      <c r="I15" s="1641" t="s">
        <v>233</v>
      </c>
      <c r="J15" s="1641" t="s">
        <v>83</v>
      </c>
      <c r="K15" s="1641" t="s">
        <v>83</v>
      </c>
      <c r="L15" s="1642" t="s">
        <v>233</v>
      </c>
      <c r="M15" s="1643">
        <v>14.35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117.22499999999997</v>
      </c>
      <c r="K17" s="1641" t="s">
        <v>83</v>
      </c>
      <c r="L17" s="1642" t="s">
        <v>83</v>
      </c>
      <c r="M17" s="1643">
        <v>117.24999999999997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1207.725</v>
      </c>
      <c r="D20" s="1645" t="s">
        <v>83</v>
      </c>
      <c r="E20" s="1645">
        <v>247.14999999999984</v>
      </c>
      <c r="F20" s="1645">
        <v>407.64999999999986</v>
      </c>
      <c r="G20" s="1645" t="s">
        <v>164</v>
      </c>
      <c r="H20" s="1645">
        <v>14.475</v>
      </c>
      <c r="I20" s="1645" t="s">
        <v>164</v>
      </c>
      <c r="J20" s="1645">
        <v>118.14999999999996</v>
      </c>
      <c r="K20" s="1645">
        <v>32.14999999999998</v>
      </c>
      <c r="L20" s="1646" t="s">
        <v>164</v>
      </c>
      <c r="M20" s="1647">
        <v>2027.2999999999993</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1207.725</v>
      </c>
      <c r="E10" s="1688">
        <v>1206.9536875</v>
      </c>
      <c r="F10" s="1689">
        <v>0.7713125</v>
      </c>
      <c r="G10" s="1690">
        <v>0.21532115234075805</v>
      </c>
      <c r="H10" s="1691">
        <v>-0.610004483712133</v>
      </c>
      <c r="I10" s="1691">
        <v>-0.39468333137137496</v>
      </c>
      <c r="J10" s="1691">
        <v>0.18324157085487472</v>
      </c>
      <c r="K10" s="1691">
        <v>0.010930053731191974</v>
      </c>
      <c r="L10" s="1691">
        <v>0.007154562447034716</v>
      </c>
      <c r="M10" s="1691" t="s">
        <v>83</v>
      </c>
      <c r="N10" s="1690">
        <v>260.048738710742</v>
      </c>
      <c r="O10" s="1691">
        <v>-736.7176650912357</v>
      </c>
      <c r="P10" s="1691">
        <v>-476.66892638049376</v>
      </c>
      <c r="Q10" s="1691">
        <v>221.30542616070355</v>
      </c>
      <c r="R10" s="1691">
        <v>13.200499142503825</v>
      </c>
      <c r="S10" s="1691">
        <v>8.635225527897573</v>
      </c>
      <c r="T10" s="1692" t="s">
        <v>83</v>
      </c>
      <c r="U10" s="1693">
        <v>856.2685103478368</v>
      </c>
      <c r="V10" s="1694"/>
      <c r="W10" s="1695" t="s">
        <v>110</v>
      </c>
    </row>
    <row r="11" ht="18" customHeight="1" x14ac:dyDescent="0.2">
      <c r="B11" s="1696" t="s">
        <v>1308</v>
      </c>
      <c r="C11" s="1697"/>
      <c r="D11" s="1698">
        <v>1115.2892785714284</v>
      </c>
      <c r="E11" s="1699">
        <v>1114.5179660714284</v>
      </c>
      <c r="F11" s="1700">
        <v>0.7713125</v>
      </c>
      <c r="G11" s="1701" t="s">
        <v>233</v>
      </c>
      <c r="H11" s="1702">
        <v>-0.5341650698884098</v>
      </c>
      <c r="I11" s="1702">
        <v>-0.5341650698884098</v>
      </c>
      <c r="J11" s="1702">
        <v>0.18415944884839777</v>
      </c>
      <c r="K11" s="1703" t="s">
        <v>110</v>
      </c>
      <c r="L11" s="1703" t="s">
        <v>110</v>
      </c>
      <c r="M11" s="1704" t="s">
        <v>83</v>
      </c>
      <c r="N11" s="1702" t="s">
        <v>233</v>
      </c>
      <c r="O11" s="1702">
        <v>-595.7485754339012</v>
      </c>
      <c r="P11" s="1702">
        <v>-595.7485754339012</v>
      </c>
      <c r="Q11" s="1702">
        <v>205.3910588482414</v>
      </c>
      <c r="R11" s="1703" t="s">
        <v>110</v>
      </c>
      <c r="S11" s="1703" t="s">
        <v>110</v>
      </c>
      <c r="T11" s="1703" t="s">
        <v>83</v>
      </c>
      <c r="U11" s="1705">
        <v>1431.3108941475496</v>
      </c>
      <c r="V11" s="1694"/>
      <c r="W11" s="1706" t="s">
        <v>110</v>
      </c>
    </row>
    <row r="12" ht="18" customHeight="1" x14ac:dyDescent="0.2">
      <c r="B12" s="1707" t="s">
        <v>1409</v>
      </c>
      <c r="C12" s="762"/>
      <c r="D12" s="1708">
        <v>1115.2892785714284</v>
      </c>
      <c r="E12" s="1709">
        <v>1114.5179660714284</v>
      </c>
      <c r="F12" s="1710">
        <v>0.7713125</v>
      </c>
      <c r="G12" s="1711" t="s">
        <v>233</v>
      </c>
      <c r="H12" s="488">
        <v>-0.5341650698884098</v>
      </c>
      <c r="I12" s="488">
        <v>-0.5341650698884098</v>
      </c>
      <c r="J12" s="488">
        <v>0.18415944884839777</v>
      </c>
      <c r="K12" s="1712" t="s">
        <v>110</v>
      </c>
      <c r="L12" s="1712" t="s">
        <v>110</v>
      </c>
      <c r="M12" s="489" t="s">
        <v>83</v>
      </c>
      <c r="N12" s="1713" t="s">
        <v>233</v>
      </c>
      <c r="O12" s="1713">
        <v>-595.7485754339012</v>
      </c>
      <c r="P12" s="488">
        <v>-595.7485754339012</v>
      </c>
      <c r="Q12" s="1713">
        <v>205.3910588482414</v>
      </c>
      <c r="R12" s="1714" t="s">
        <v>110</v>
      </c>
      <c r="S12" s="1714" t="s">
        <v>110</v>
      </c>
      <c r="T12" s="1714" t="s">
        <v>83</v>
      </c>
      <c r="U12" s="1715">
        <v>1431.3108941475496</v>
      </c>
      <c r="V12" s="1694"/>
      <c r="W12" s="1716" t="s">
        <v>110</v>
      </c>
    </row>
    <row r="13" ht="18" customHeight="1" x14ac:dyDescent="0.2">
      <c r="B13" s="1717" t="s">
        <v>1410</v>
      </c>
      <c r="C13" s="1718"/>
      <c r="D13" s="1708">
        <v>92.43572142857137</v>
      </c>
      <c r="E13" s="1719">
        <v>92.43572142857137</v>
      </c>
      <c r="F13" s="1720" t="s">
        <v>83</v>
      </c>
      <c r="G13" s="1711">
        <v>2.813292682652903</v>
      </c>
      <c r="H13" s="488">
        <v>-1.525049920947139</v>
      </c>
      <c r="I13" s="488">
        <v>1.288242761705764</v>
      </c>
      <c r="J13" s="488">
        <v>0.1721668535335636</v>
      </c>
      <c r="K13" s="1712">
        <v>0.14280733615201302</v>
      </c>
      <c r="L13" s="1712">
        <v>0.09341870647453478</v>
      </c>
      <c r="M13" s="489" t="s">
        <v>83</v>
      </c>
      <c r="N13" s="488">
        <v>260.048738710742</v>
      </c>
      <c r="O13" s="488">
        <v>-140.96908965733454</v>
      </c>
      <c r="P13" s="488">
        <v>119.07964905340745</v>
      </c>
      <c r="Q13" s="488">
        <v>15.914367312462133</v>
      </c>
      <c r="R13" s="1712">
        <v>13.200499142503825</v>
      </c>
      <c r="S13" s="1712">
        <v>8.635225527897573</v>
      </c>
      <c r="T13" s="1712" t="s">
        <v>83</v>
      </c>
      <c r="U13" s="1715">
        <v>-575.0423837997125</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92.33572142857138</v>
      </c>
      <c r="E16" s="1723"/>
      <c r="F16" s="1724"/>
      <c r="G16" s="1711">
        <v>2.813292682652903</v>
      </c>
      <c r="H16" s="488">
        <v>-1.5250499209471389</v>
      </c>
      <c r="I16" s="488">
        <v>1.2882427617057643</v>
      </c>
      <c r="J16" s="488">
        <v>0.17204448419888854</v>
      </c>
      <c r="K16" s="1712">
        <v>0.1423982933048846</v>
      </c>
      <c r="L16" s="1725"/>
      <c r="M16" s="1726"/>
      <c r="N16" s="488">
        <v>259.7674094424767</v>
      </c>
      <c r="O16" s="488">
        <v>-140.81658466523982</v>
      </c>
      <c r="P16" s="488">
        <v>118.9508247772369</v>
      </c>
      <c r="Q16" s="488">
        <v>15.885851566310821</v>
      </c>
      <c r="R16" s="1712">
        <v>13.148449142503825</v>
      </c>
      <c r="S16" s="1712">
        <v>8.284579207142857</v>
      </c>
      <c r="T16" s="1712" t="s">
        <v>83</v>
      </c>
      <c r="U16" s="1715">
        <v>-572.9889172084316</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0.2851574615131144</v>
      </c>
      <c r="K17" s="1712">
        <v>0.5205</v>
      </c>
      <c r="L17" s="1712">
        <v>0.42250000000000015</v>
      </c>
      <c r="M17" s="489" t="s">
        <v>83</v>
      </c>
      <c r="N17" s="1713">
        <v>0.5626585365305806</v>
      </c>
      <c r="O17" s="1713">
        <v>-0.30500998418942776</v>
      </c>
      <c r="P17" s="488">
        <v>0.25764855234115286</v>
      </c>
      <c r="Q17" s="1713">
        <v>0.05703149230262288</v>
      </c>
      <c r="R17" s="1714">
        <v>0.1041</v>
      </c>
      <c r="S17" s="1714">
        <v>0.08450000000000003</v>
      </c>
      <c r="T17" s="1714" t="s">
        <v>83</v>
      </c>
      <c r="U17" s="1715">
        <v>-1.8453601636940122</v>
      </c>
      <c r="V17" s="1694"/>
      <c r="W17" s="1716" t="s">
        <v>110</v>
      </c>
    </row>
    <row r="18" ht="18" customHeight="1" x14ac:dyDescent="0.2">
      <c r="B18" s="1727" t="s">
        <v>1415</v>
      </c>
      <c r="C18" s="762"/>
      <c r="D18" s="1708">
        <v>92.13572142857137</v>
      </c>
      <c r="E18" s="1709">
        <v>92.13572142857137</v>
      </c>
      <c r="F18" s="1710" t="s">
        <v>83</v>
      </c>
      <c r="G18" s="1711">
        <v>2.813292682652903</v>
      </c>
      <c r="H18" s="488">
        <v>-1.5250499209471389</v>
      </c>
      <c r="I18" s="488">
        <v>1.2882427617057643</v>
      </c>
      <c r="J18" s="488">
        <v>0.17179894864425155</v>
      </c>
      <c r="K18" s="1712">
        <v>0.1415775438695242</v>
      </c>
      <c r="L18" s="1712">
        <v>0.08900000000000005</v>
      </c>
      <c r="M18" s="489" t="s">
        <v>83</v>
      </c>
      <c r="N18" s="1713">
        <v>259.2047509059461</v>
      </c>
      <c r="O18" s="1713">
        <v>-140.51157468105038</v>
      </c>
      <c r="P18" s="488">
        <v>118.69317622489575</v>
      </c>
      <c r="Q18" s="1713">
        <v>15.828820074008199</v>
      </c>
      <c r="R18" s="1714">
        <v>13.044349142503824</v>
      </c>
      <c r="S18" s="1714">
        <v>8.200079207142856</v>
      </c>
      <c r="T18" s="1714" t="s">
        <v>83</v>
      </c>
      <c r="U18" s="1715">
        <v>-571.1435570447376</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0.2851574615131144</v>
      </c>
      <c r="K23" s="1712">
        <v>0.5205</v>
      </c>
      <c r="L23" s="1725"/>
      <c r="M23" s="1726"/>
      <c r="N23" s="488">
        <v>0.28132926826529026</v>
      </c>
      <c r="O23" s="488">
        <v>-0.15250499209471385</v>
      </c>
      <c r="P23" s="488">
        <v>0.1288242761705764</v>
      </c>
      <c r="Q23" s="488">
        <v>0.028515746151311434</v>
      </c>
      <c r="R23" s="1712">
        <v>0.05204999999999999</v>
      </c>
      <c r="S23" s="1712">
        <v>0.35064632075471697</v>
      </c>
      <c r="T23" s="1712" t="s">
        <v>83</v>
      </c>
      <c r="U23" s="1715">
        <v>-2.053466591281071</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0.2851574615131144</v>
      </c>
      <c r="K24" s="1735">
        <v>0.5205</v>
      </c>
      <c r="L24" s="1735">
        <v>3.50646320754717</v>
      </c>
      <c r="M24" s="1736" t="s">
        <v>83</v>
      </c>
      <c r="N24" s="505">
        <v>0.28132926826529026</v>
      </c>
      <c r="O24" s="505">
        <v>-0.15250499209471385</v>
      </c>
      <c r="P24" s="1734">
        <v>0.1288242761705764</v>
      </c>
      <c r="Q24" s="505">
        <v>0.028515746151311434</v>
      </c>
      <c r="R24" s="1737">
        <v>0.05204999999999999</v>
      </c>
      <c r="S24" s="1737">
        <v>0.35064632075471697</v>
      </c>
      <c r="T24" s="1737" t="s">
        <v>83</v>
      </c>
      <c r="U24" s="1738">
        <v>-2.053466591281071</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247.14999999999998</v>
      </c>
      <c r="E10" s="1759">
        <v>244.80521426405403</v>
      </c>
      <c r="F10" s="1760">
        <v>2.3447857359459485</v>
      </c>
      <c r="G10" s="1761">
        <v>0.11450772975859065</v>
      </c>
      <c r="H10" s="1762">
        <v>-0.11981902582619695</v>
      </c>
      <c r="I10" s="1762">
        <v>-0.0053112960676063034</v>
      </c>
      <c r="J10" s="1762">
        <v>0.004835373081081784</v>
      </c>
      <c r="K10" s="1763">
        <v>-0.06627903778277695</v>
      </c>
      <c r="L10" s="1764">
        <v>-7.9</v>
      </c>
      <c r="M10" s="1765">
        <v>28.300585409835676</v>
      </c>
      <c r="N10" s="1762">
        <v>-29.613272232944574</v>
      </c>
      <c r="O10" s="1766">
        <v>-1.3126868231088977</v>
      </c>
      <c r="P10" s="1762">
        <v>1.1950624569893629</v>
      </c>
      <c r="Q10" s="1763">
        <v>-16.225454045628044</v>
      </c>
      <c r="R10" s="1763">
        <v>-18.523807313972995</v>
      </c>
      <c r="S10" s="1767">
        <v>127.84524766098708</v>
      </c>
      <c r="T10" s="1694"/>
      <c r="U10" s="1767" t="s">
        <v>110</v>
      </c>
    </row>
    <row r="11" ht="18" customHeight="1" x14ac:dyDescent="0.2">
      <c r="B11" s="1696" t="s">
        <v>1311</v>
      </c>
      <c r="C11" s="1768"/>
      <c r="D11" s="1769">
        <v>219.462</v>
      </c>
      <c r="E11" s="1770">
        <v>217.11721426405404</v>
      </c>
      <c r="F11" s="1771">
        <v>2.3447857359459485</v>
      </c>
      <c r="G11" s="1701">
        <v>0.09102074814260518</v>
      </c>
      <c r="H11" s="1702">
        <v>-0.1031309114129863</v>
      </c>
      <c r="I11" s="1702">
        <v>-0.012110163270381126</v>
      </c>
      <c r="J11" s="1702">
        <v>-0.0000332721818177853</v>
      </c>
      <c r="K11" s="1703">
        <v>0.004120624058649372</v>
      </c>
      <c r="L11" s="1704">
        <v>-7.9</v>
      </c>
      <c r="M11" s="1772">
        <v>19.975595428872417</v>
      </c>
      <c r="N11" s="1773">
        <v>-22.6333160805168</v>
      </c>
      <c r="O11" s="1774">
        <v>-2.6577206516443823</v>
      </c>
      <c r="P11" s="1773">
        <v>-0.007301979566094796</v>
      </c>
      <c r="Q11" s="1775">
        <v>0.8946584166433915</v>
      </c>
      <c r="R11" s="1775">
        <v>-18.523807313972995</v>
      </c>
      <c r="S11" s="1776">
        <v>74.41196227132039</v>
      </c>
      <c r="T11" s="1694"/>
      <c r="U11" s="1776" t="s">
        <v>110</v>
      </c>
    </row>
    <row r="12" ht="18" customHeight="1" x14ac:dyDescent="0.2">
      <c r="B12" s="1707" t="s">
        <v>1443</v>
      </c>
      <c r="C12" s="1777"/>
      <c r="D12" s="1778">
        <v>178.70807142857143</v>
      </c>
      <c r="E12" s="1709">
        <v>176.39271729141038</v>
      </c>
      <c r="F12" s="1710">
        <v>2.3153541371610595</v>
      </c>
      <c r="G12" s="1711" t="s">
        <v>83</v>
      </c>
      <c r="H12" s="488" t="s">
        <v>83</v>
      </c>
      <c r="I12" s="488" t="s">
        <v>83</v>
      </c>
      <c r="J12" s="488" t="s">
        <v>116</v>
      </c>
      <c r="K12" s="1712">
        <v>0.07476870856091067</v>
      </c>
      <c r="L12" s="489">
        <v>-7.9</v>
      </c>
      <c r="M12" s="1713" t="s">
        <v>83</v>
      </c>
      <c r="N12" s="1713" t="s">
        <v>83</v>
      </c>
      <c r="O12" s="1779" t="s">
        <v>83</v>
      </c>
      <c r="P12" s="1713" t="s">
        <v>116</v>
      </c>
      <c r="Q12" s="1714">
        <v>13.18865567142857</v>
      </c>
      <c r="R12" s="1714">
        <v>-18.29129768357237</v>
      </c>
      <c r="S12" s="1780">
        <v>18.709687377862302</v>
      </c>
      <c r="T12" s="1694"/>
      <c r="U12" s="1716" t="s">
        <v>110</v>
      </c>
    </row>
    <row r="13" ht="18" customHeight="1" x14ac:dyDescent="0.2">
      <c r="B13" s="1707" t="s">
        <v>1444</v>
      </c>
      <c r="C13" s="1777"/>
      <c r="D13" s="1778">
        <v>36.979142857142854</v>
      </c>
      <c r="E13" s="1709">
        <v>36.949711258357965</v>
      </c>
      <c r="F13" s="1710">
        <v>0.02943159878488901</v>
      </c>
      <c r="G13" s="1711">
        <v>0.498376362058586</v>
      </c>
      <c r="H13" s="488">
        <v>-0.5563291018715916</v>
      </c>
      <c r="I13" s="488">
        <v>-0.05795273981300561</v>
      </c>
      <c r="J13" s="488" t="s">
        <v>110</v>
      </c>
      <c r="K13" s="1712">
        <v>-0.3311</v>
      </c>
      <c r="L13" s="489">
        <v>-7.9</v>
      </c>
      <c r="M13" s="1713">
        <v>18.4295306891876</v>
      </c>
      <c r="N13" s="1713">
        <v>-20.572573333695566</v>
      </c>
      <c r="O13" s="1779">
        <v>-2.1430426445079647</v>
      </c>
      <c r="P13" s="1713" t="s">
        <v>110</v>
      </c>
      <c r="Q13" s="1714">
        <v>-12.234049397642321</v>
      </c>
      <c r="R13" s="1714">
        <v>-0.2325096304006232</v>
      </c>
      <c r="S13" s="1780">
        <v>53.568539466024866</v>
      </c>
      <c r="T13" s="1694"/>
      <c r="U13" s="1716" t="s">
        <v>110</v>
      </c>
    </row>
    <row r="14" ht="18" customHeight="1" x14ac:dyDescent="0.2">
      <c r="B14" s="1707" t="s">
        <v>1445</v>
      </c>
      <c r="C14" s="1777"/>
      <c r="D14" s="1778">
        <v>1.9605</v>
      </c>
      <c r="E14" s="1709">
        <v>1.9605</v>
      </c>
      <c r="F14" s="1710" t="s">
        <v>233</v>
      </c>
      <c r="G14" s="1711">
        <v>0.7886073653072264</v>
      </c>
      <c r="H14" s="488">
        <v>-0.24663505034775796</v>
      </c>
      <c r="I14" s="488">
        <v>0.5419723149594684</v>
      </c>
      <c r="J14" s="488">
        <v>0.18486024217961655</v>
      </c>
      <c r="K14" s="1712">
        <v>-0.4100000000000002</v>
      </c>
      <c r="L14" s="489" t="s">
        <v>233</v>
      </c>
      <c r="M14" s="1713">
        <v>1.5460647396848173</v>
      </c>
      <c r="N14" s="1713">
        <v>-0.48352801620677943</v>
      </c>
      <c r="O14" s="1779">
        <v>1.0625367234780378</v>
      </c>
      <c r="P14" s="1713">
        <v>0.36241850479313825</v>
      </c>
      <c r="Q14" s="1714">
        <v>-0.8038050000000003</v>
      </c>
      <c r="R14" s="1714" t="s">
        <v>233</v>
      </c>
      <c r="S14" s="1780">
        <v>-2.2775508369945183</v>
      </c>
      <c r="T14" s="1694"/>
      <c r="U14" s="1716" t="s">
        <v>110</v>
      </c>
    </row>
    <row r="15" ht="18" customHeight="1" x14ac:dyDescent="0.2">
      <c r="B15" s="1707" t="s">
        <v>1446</v>
      </c>
      <c r="C15" s="1777"/>
      <c r="D15" s="1778">
        <v>1.8142857142857145</v>
      </c>
      <c r="E15" s="1709">
        <v>1.8142857142857145</v>
      </c>
      <c r="F15" s="1710" t="s">
        <v>233</v>
      </c>
      <c r="G15" s="1711" t="s">
        <v>83</v>
      </c>
      <c r="H15" s="488">
        <v>-0.8693309538819818</v>
      </c>
      <c r="I15" s="488">
        <v>-0.8693309538819818</v>
      </c>
      <c r="J15" s="488">
        <v>-0.20378294413501033</v>
      </c>
      <c r="K15" s="1712">
        <v>0.41000000000000014</v>
      </c>
      <c r="L15" s="489" t="s">
        <v>233</v>
      </c>
      <c r="M15" s="1713" t="s">
        <v>83</v>
      </c>
      <c r="N15" s="1713">
        <v>-1.5772147306144528</v>
      </c>
      <c r="O15" s="1779">
        <v>-1.5772147306144528</v>
      </c>
      <c r="P15" s="1713">
        <v>-0.36972048435923305</v>
      </c>
      <c r="Q15" s="1714">
        <v>0.7438571428571432</v>
      </c>
      <c r="R15" s="1714" t="s">
        <v>233</v>
      </c>
      <c r="S15" s="1780">
        <v>4.411286264427724</v>
      </c>
      <c r="T15" s="1694"/>
      <c r="U15" s="1716" t="s">
        <v>110</v>
      </c>
    </row>
    <row r="16" ht="18" customHeight="1" x14ac:dyDescent="0.2">
      <c r="B16" s="1717" t="s">
        <v>1447</v>
      </c>
      <c r="C16" s="1781"/>
      <c r="D16" s="1778">
        <v>27.688000000000002</v>
      </c>
      <c r="E16" s="1782">
        <v>27.688000000000002</v>
      </c>
      <c r="F16" s="1783" t="s">
        <v>83</v>
      </c>
      <c r="G16" s="1711">
        <v>0.3006714093095658</v>
      </c>
      <c r="H16" s="488">
        <v>-0.2520931866667067</v>
      </c>
      <c r="I16" s="488">
        <v>0.0485782226428591</v>
      </c>
      <c r="J16" s="488">
        <v>0.04342547083774406</v>
      </c>
      <c r="K16" s="1712">
        <v>-0.6183224668546459</v>
      </c>
      <c r="L16" s="489" t="s">
        <v>83</v>
      </c>
      <c r="M16" s="1784">
        <v>8.32498998096326</v>
      </c>
      <c r="N16" s="1785">
        <v>-6.979956152427777</v>
      </c>
      <c r="O16" s="1779">
        <v>1.3450338285354828</v>
      </c>
      <c r="P16" s="1785">
        <v>1.2023644365554578</v>
      </c>
      <c r="Q16" s="1785">
        <v>-17.120112462271436</v>
      </c>
      <c r="R16" s="1786" t="s">
        <v>83</v>
      </c>
      <c r="S16" s="1780">
        <v>53.43328538966667</v>
      </c>
      <c r="T16" s="1694"/>
      <c r="U16" s="1780" t="s">
        <v>110</v>
      </c>
    </row>
    <row r="17" ht="18" customHeight="1" x14ac:dyDescent="0.2">
      <c r="B17" s="1722" t="s">
        <v>1448</v>
      </c>
      <c r="C17" s="1781"/>
      <c r="D17" s="1778">
        <v>1.5535714285714284</v>
      </c>
      <c r="E17" s="1723"/>
      <c r="F17" s="1724"/>
      <c r="G17" s="1711">
        <v>0.6508276876903318</v>
      </c>
      <c r="H17" s="488">
        <v>-1.6198741047963576</v>
      </c>
      <c r="I17" s="488">
        <v>-0.9690464171060259</v>
      </c>
      <c r="J17" s="488">
        <v>-0.09717591475075563</v>
      </c>
      <c r="K17" s="1725"/>
      <c r="L17" s="1726"/>
      <c r="M17" s="1784">
        <v>1.0111073005189082</v>
      </c>
      <c r="N17" s="1785">
        <v>-2.516590127094341</v>
      </c>
      <c r="O17" s="1779">
        <v>-1.505482826575433</v>
      </c>
      <c r="P17" s="1785">
        <v>-0.15096972470206677</v>
      </c>
      <c r="Q17" s="1787">
        <v>-1.870294642857143</v>
      </c>
      <c r="R17" s="1787" t="s">
        <v>83</v>
      </c>
      <c r="S17" s="1780">
        <v>12.931406378494867</v>
      </c>
      <c r="T17" s="1694"/>
      <c r="U17" s="1780" t="s">
        <v>110</v>
      </c>
    </row>
    <row r="18" ht="18" customHeight="1" x14ac:dyDescent="0.2">
      <c r="B18" s="1727" t="s">
        <v>1449</v>
      </c>
      <c r="C18" s="1777"/>
      <c r="D18" s="1778">
        <v>0.2714285714285714</v>
      </c>
      <c r="E18" s="1709">
        <v>0.2714285714285714</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-0.2349214285714286</v>
      </c>
      <c r="R18" s="1714" t="s">
        <v>83</v>
      </c>
      <c r="S18" s="1780">
        <v>0.8613785714286498</v>
      </c>
      <c r="T18" s="1694"/>
      <c r="U18" s="1716" t="s">
        <v>110</v>
      </c>
    </row>
    <row r="19" ht="18" customHeight="1" x14ac:dyDescent="0.2">
      <c r="B19" s="1727" t="s">
        <v>1450</v>
      </c>
      <c r="C19" s="1777"/>
      <c r="D19" s="1778">
        <v>1.282142857142857</v>
      </c>
      <c r="E19" s="1709">
        <v>1.282142857142857</v>
      </c>
      <c r="F19" s="1710" t="s">
        <v>83</v>
      </c>
      <c r="G19" s="1711">
        <v>0.7886073653072265</v>
      </c>
      <c r="H19" s="488">
        <v>-1.9628000991265058</v>
      </c>
      <c r="I19" s="488">
        <v>-1.1741927338192792</v>
      </c>
      <c r="J19" s="488">
        <v>-0.11774797469799081</v>
      </c>
      <c r="K19" s="1712">
        <v>-1.2755000000000003</v>
      </c>
      <c r="L19" s="489" t="s">
        <v>83</v>
      </c>
      <c r="M19" s="1713">
        <v>1.0111073005189082</v>
      </c>
      <c r="N19" s="1713">
        <v>-2.516590127094341</v>
      </c>
      <c r="O19" s="1779">
        <v>-1.505482826575433</v>
      </c>
      <c r="P19" s="1713">
        <v>-0.15096972470206677</v>
      </c>
      <c r="Q19" s="1714">
        <v>-1.6353732142857145</v>
      </c>
      <c r="R19" s="1714" t="s">
        <v>83</v>
      </c>
      <c r="S19" s="1780">
        <v>12.070027807066214</v>
      </c>
      <c r="T19" s="1694"/>
      <c r="U19" s="1716" t="s">
        <v>110</v>
      </c>
    </row>
    <row r="20" ht="18" customHeight="1" x14ac:dyDescent="0.2">
      <c r="B20" s="1722" t="s">
        <v>1451</v>
      </c>
      <c r="C20" s="1781"/>
      <c r="D20" s="1778">
        <v>25.838000000000005</v>
      </c>
      <c r="E20" s="1723"/>
      <c r="F20" s="1724"/>
      <c r="G20" s="1711">
        <v>0.28306690457637396</v>
      </c>
      <c r="H20" s="488">
        <v>-0.13802266706583283</v>
      </c>
      <c r="I20" s="488">
        <v>0.1450442375105411</v>
      </c>
      <c r="J20" s="488">
        <v>0.05148334356316557</v>
      </c>
      <c r="K20" s="1725"/>
      <c r="L20" s="1726"/>
      <c r="M20" s="1784">
        <v>7.313882680444351</v>
      </c>
      <c r="N20" s="1785">
        <v>-3.5662296716469895</v>
      </c>
      <c r="O20" s="1779">
        <v>3.7476530087973616</v>
      </c>
      <c r="P20" s="1785">
        <v>1.3302266309850723</v>
      </c>
      <c r="Q20" s="1787">
        <v>-16.030854857142863</v>
      </c>
      <c r="R20" s="1787" t="s">
        <v>83</v>
      </c>
      <c r="S20" s="1780">
        <v>40.16090913032522</v>
      </c>
      <c r="T20" s="1694"/>
      <c r="U20" s="1780" t="s">
        <v>110</v>
      </c>
    </row>
    <row r="21" ht="18" customHeight="1" x14ac:dyDescent="0.2">
      <c r="B21" s="1727" t="s">
        <v>1452</v>
      </c>
      <c r="C21" s="1777"/>
      <c r="D21" s="1778">
        <v>15.225000000000003</v>
      </c>
      <c r="E21" s="1709">
        <v>15.225000000000003</v>
      </c>
      <c r="F21" s="1710" t="s">
        <v>83</v>
      </c>
      <c r="G21" s="1711" t="s">
        <v>83</v>
      </c>
      <c r="H21" s="488">
        <v>-0.13965517241379308</v>
      </c>
      <c r="I21" s="488">
        <v>-0.13965517241379308</v>
      </c>
      <c r="J21" s="488" t="s">
        <v>110</v>
      </c>
      <c r="K21" s="1712">
        <v>-0.44299999999999995</v>
      </c>
      <c r="L21" s="489" t="s">
        <v>83</v>
      </c>
      <c r="M21" s="1713" t="s">
        <v>83</v>
      </c>
      <c r="N21" s="1713">
        <v>-2.12625</v>
      </c>
      <c r="O21" s="1779">
        <v>-2.12625</v>
      </c>
      <c r="P21" s="1713" t="s">
        <v>110</v>
      </c>
      <c r="Q21" s="1714">
        <v>-6.744675000000001</v>
      </c>
      <c r="R21" s="1714" t="s">
        <v>83</v>
      </c>
      <c r="S21" s="1780">
        <v>32.52672500000296</v>
      </c>
      <c r="T21" s="1694"/>
      <c r="U21" s="1716" t="s">
        <v>110</v>
      </c>
    </row>
    <row r="22" ht="18" customHeight="1" x14ac:dyDescent="0.2">
      <c r="B22" s="1727" t="s">
        <v>1453</v>
      </c>
      <c r="C22" s="1777"/>
      <c r="D22" s="1778">
        <v>1.0065714285714287</v>
      </c>
      <c r="E22" s="1709">
        <v>1.0065714285714287</v>
      </c>
      <c r="F22" s="1710" t="s">
        <v>83</v>
      </c>
      <c r="G22" s="1711">
        <v>0.7886073653072264</v>
      </c>
      <c r="H22" s="488">
        <v>-1.1958710901971223</v>
      </c>
      <c r="I22" s="488">
        <v>-0.4072637248898958</v>
      </c>
      <c r="J22" s="488">
        <v>-0.1968776751702818</v>
      </c>
      <c r="K22" s="1712">
        <v>-1.1865</v>
      </c>
      <c r="L22" s="489" t="s">
        <v>83</v>
      </c>
      <c r="M22" s="1713">
        <v>0.7937896422792454</v>
      </c>
      <c r="N22" s="1713">
        <v>-1.2037296716469892</v>
      </c>
      <c r="O22" s="1779">
        <v>-0.40994002936774376</v>
      </c>
      <c r="P22" s="1713">
        <v>-0.19817144274997223</v>
      </c>
      <c r="Q22" s="1714">
        <v>-1.1942970000000002</v>
      </c>
      <c r="R22" s="1714" t="s">
        <v>83</v>
      </c>
      <c r="S22" s="1780">
        <v>6.608831064432227</v>
      </c>
      <c r="T22" s="1694"/>
      <c r="U22" s="1716" t="s">
        <v>110</v>
      </c>
    </row>
    <row r="23" ht="18" customHeight="1" x14ac:dyDescent="0.2">
      <c r="B23" s="1727" t="s">
        <v>1454</v>
      </c>
      <c r="C23" s="1777"/>
      <c r="D23" s="1778">
        <v>8.267857142857144</v>
      </c>
      <c r="E23" s="1709">
        <v>8.267857142857144</v>
      </c>
      <c r="F23" s="1710" t="s">
        <v>83</v>
      </c>
      <c r="G23" s="1711">
        <v>0.7886073653072265</v>
      </c>
      <c r="H23" s="488">
        <v>-0.028574514038876883</v>
      </c>
      <c r="I23" s="488">
        <v>0.7600328512683496</v>
      </c>
      <c r="J23" s="488">
        <v>0.18486024217961658</v>
      </c>
      <c r="K23" s="1712">
        <v>-0.8530000000000001</v>
      </c>
      <c r="L23" s="489" t="s">
        <v>83</v>
      </c>
      <c r="M23" s="1713">
        <v>6.520093038165106</v>
      </c>
      <c r="N23" s="1713">
        <v>-0.23625</v>
      </c>
      <c r="O23" s="1779">
        <v>6.283843038165106</v>
      </c>
      <c r="P23" s="1713">
        <v>1.5283980737350444</v>
      </c>
      <c r="Q23" s="1714">
        <v>-7.052482142857145</v>
      </c>
      <c r="R23" s="1714" t="s">
        <v>83</v>
      </c>
      <c r="S23" s="1780">
        <v>-2.7857828864912704</v>
      </c>
      <c r="T23" s="1694"/>
      <c r="U23" s="1716" t="s">
        <v>110</v>
      </c>
    </row>
    <row r="24" ht="18" customHeight="1" x14ac:dyDescent="0.2">
      <c r="B24" s="1727" t="s">
        <v>1455</v>
      </c>
      <c r="C24" s="1777"/>
      <c r="D24" s="1778">
        <v>1.3385714285714283</v>
      </c>
      <c r="E24" s="1709">
        <v>1.3385714285714283</v>
      </c>
      <c r="F24" s="1710" t="s">
        <v>83</v>
      </c>
      <c r="G24" s="1711" t="s">
        <v>83</v>
      </c>
      <c r="H24" s="488" t="s">
        <v>83</v>
      </c>
      <c r="I24" s="488" t="s">
        <v>83</v>
      </c>
      <c r="J24" s="488" t="s">
        <v>83</v>
      </c>
      <c r="K24" s="1712">
        <v>-0.7765</v>
      </c>
      <c r="L24" s="489" t="s">
        <v>83</v>
      </c>
      <c r="M24" s="1713" t="s">
        <v>83</v>
      </c>
      <c r="N24" s="1713" t="s">
        <v>83</v>
      </c>
      <c r="O24" s="1779" t="s">
        <v>83</v>
      </c>
      <c r="P24" s="1713" t="s">
        <v>83</v>
      </c>
      <c r="Q24" s="1714">
        <v>-1.039400714285714</v>
      </c>
      <c r="R24" s="1714" t="s">
        <v>83</v>
      </c>
      <c r="S24" s="1780">
        <v>3.811135952381298</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0.29642857142857143</v>
      </c>
      <c r="E27" s="1723"/>
      <c r="F27" s="1724"/>
      <c r="G27" s="1711" t="s">
        <v>83</v>
      </c>
      <c r="H27" s="488">
        <v>-3.026484084725362</v>
      </c>
      <c r="I27" s="488">
        <v>-3.026484084725362</v>
      </c>
      <c r="J27" s="488">
        <v>0.07795311417212746</v>
      </c>
      <c r="K27" s="1725"/>
      <c r="L27" s="1726"/>
      <c r="M27" s="1784" t="s">
        <v>83</v>
      </c>
      <c r="N27" s="1785">
        <v>-0.8971363536864465</v>
      </c>
      <c r="O27" s="1779">
        <v>-0.8971363536864465</v>
      </c>
      <c r="P27" s="1785">
        <v>0.02310753027245207</v>
      </c>
      <c r="Q27" s="1787">
        <v>0.7810370377285712</v>
      </c>
      <c r="R27" s="1787" t="s">
        <v>83</v>
      </c>
      <c r="S27" s="1780">
        <v>0.34096988084658275</v>
      </c>
      <c r="T27" s="1694"/>
      <c r="U27" s="1780" t="s">
        <v>110</v>
      </c>
    </row>
    <row r="28" ht="18" customHeight="1" x14ac:dyDescent="0.2">
      <c r="B28" s="1727" t="s">
        <v>1459</v>
      </c>
      <c r="C28" s="1777"/>
      <c r="D28" s="1778">
        <v>0.17142857142857143</v>
      </c>
      <c r="E28" s="1709">
        <v>0.17142857142857143</v>
      </c>
      <c r="F28" s="1710" t="s">
        <v>83</v>
      </c>
      <c r="G28" s="1711" t="s">
        <v>83</v>
      </c>
      <c r="H28" s="488" t="s">
        <v>83</v>
      </c>
      <c r="I28" s="488" t="s">
        <v>83</v>
      </c>
      <c r="J28" s="488" t="s">
        <v>83</v>
      </c>
      <c r="K28" s="1712">
        <v>2.8077153079999992</v>
      </c>
      <c r="L28" s="489" t="s">
        <v>83</v>
      </c>
      <c r="M28" s="1713" t="s">
        <v>83</v>
      </c>
      <c r="N28" s="1713" t="s">
        <v>83</v>
      </c>
      <c r="O28" s="1779" t="s">
        <v>83</v>
      </c>
      <c r="P28" s="1713" t="s">
        <v>83</v>
      </c>
      <c r="Q28" s="1714">
        <v>0.4813226242285713</v>
      </c>
      <c r="R28" s="1714" t="s">
        <v>83</v>
      </c>
      <c r="S28" s="1780">
        <v>-1.7648496221715886</v>
      </c>
      <c r="T28" s="1694"/>
      <c r="U28" s="1716" t="s">
        <v>110</v>
      </c>
    </row>
    <row r="29" ht="18" customHeight="1" x14ac:dyDescent="0.2">
      <c r="B29" s="1727" t="s">
        <v>1460</v>
      </c>
      <c r="C29" s="1777"/>
      <c r="D29" s="1778">
        <v>0.125</v>
      </c>
      <c r="E29" s="1709">
        <v>0.125</v>
      </c>
      <c r="F29" s="1710" t="s">
        <v>83</v>
      </c>
      <c r="G29" s="1711" t="s">
        <v>83</v>
      </c>
      <c r="H29" s="488">
        <v>-7.177090829491572</v>
      </c>
      <c r="I29" s="488">
        <v>-7.177090829491572</v>
      </c>
      <c r="J29" s="488">
        <v>0.18486024217961655</v>
      </c>
      <c r="K29" s="1712">
        <v>2.3977153079999995</v>
      </c>
      <c r="L29" s="489" t="s">
        <v>83</v>
      </c>
      <c r="M29" s="1713" t="s">
        <v>83</v>
      </c>
      <c r="N29" s="1713">
        <v>-0.8971363536864465</v>
      </c>
      <c r="O29" s="1779">
        <v>-0.8971363536864465</v>
      </c>
      <c r="P29" s="1713">
        <v>0.02310753027245207</v>
      </c>
      <c r="Q29" s="1714">
        <v>0.29971441349999994</v>
      </c>
      <c r="R29" s="1714" t="s">
        <v>83</v>
      </c>
      <c r="S29" s="1780">
        <v>2.1058195030181714</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407.65</v>
      </c>
      <c r="E10" s="1759">
        <v>403.34574505412536</v>
      </c>
      <c r="F10" s="1760">
        <v>4.3042549458746215</v>
      </c>
      <c r="G10" s="1761">
        <v>0.35771671008857353</v>
      </c>
      <c r="H10" s="1762">
        <v>-0.16964120716537773</v>
      </c>
      <c r="I10" s="1762">
        <v>0.1880755029231958</v>
      </c>
      <c r="J10" s="1762">
        <v>0.05860593471146054</v>
      </c>
      <c r="K10" s="1763">
        <v>0.11964866910894634</v>
      </c>
      <c r="L10" s="1764">
        <v>-2.5</v>
      </c>
      <c r="M10" s="1765">
        <v>145.823216867607</v>
      </c>
      <c r="N10" s="1762">
        <v>-69.15423810096623</v>
      </c>
      <c r="O10" s="1766">
        <v>76.66897876664076</v>
      </c>
      <c r="P10" s="1762">
        <v>23.89070928512689</v>
      </c>
      <c r="Q10" s="1763">
        <v>48.259781586482475</v>
      </c>
      <c r="R10" s="1763">
        <v>-10.760637364686554</v>
      </c>
      <c r="S10" s="1767">
        <v>-506.21571833644583</v>
      </c>
      <c r="T10" s="1694"/>
      <c r="U10" s="1767" t="s">
        <v>110</v>
      </c>
    </row>
    <row r="11" ht="18" customHeight="1" x14ac:dyDescent="0.2">
      <c r="B11" s="1801" t="s">
        <v>1314</v>
      </c>
      <c r="C11" s="1697"/>
      <c r="D11" s="1698">
        <v>335.78714285714284</v>
      </c>
      <c r="E11" s="1699">
        <v>331.4828879112682</v>
      </c>
      <c r="F11" s="1700">
        <v>4.3042549458746215</v>
      </c>
      <c r="G11" s="1701">
        <v>0.38966906436518045</v>
      </c>
      <c r="H11" s="1702">
        <v>-0.07902522273200811</v>
      </c>
      <c r="I11" s="1702">
        <v>0.3106438416331723</v>
      </c>
      <c r="J11" s="1702">
        <v>0.08462777548209019</v>
      </c>
      <c r="K11" s="1703">
        <v>0.01913517395474417</v>
      </c>
      <c r="L11" s="1704">
        <v>-2.5</v>
      </c>
      <c r="M11" s="1702">
        <v>130.84586178300003</v>
      </c>
      <c r="N11" s="1702">
        <v>-26.53565375483034</v>
      </c>
      <c r="O11" s="1702">
        <v>104.3102080281697</v>
      </c>
      <c r="P11" s="1702">
        <v>28.416918935486827</v>
      </c>
      <c r="Q11" s="1703">
        <v>6.342982723203081</v>
      </c>
      <c r="R11" s="1703">
        <v>-10.760637364686554</v>
      </c>
      <c r="S11" s="1705">
        <v>-470.468065181344</v>
      </c>
      <c r="T11" s="1694"/>
      <c r="U11" s="1706" t="s">
        <v>110</v>
      </c>
    </row>
    <row r="12" ht="18" customHeight="1" x14ac:dyDescent="0.2">
      <c r="B12" s="1707" t="s">
        <v>1486</v>
      </c>
      <c r="C12" s="762"/>
      <c r="D12" s="1708">
        <v>185.28285714285713</v>
      </c>
      <c r="E12" s="1709">
        <v>181.55942789838028</v>
      </c>
      <c r="F12" s="1710">
        <v>3.723429244476857</v>
      </c>
      <c r="G12" s="1711" t="s">
        <v>110</v>
      </c>
      <c r="H12" s="488" t="s">
        <v>110</v>
      </c>
      <c r="I12" s="488" t="s">
        <v>110</v>
      </c>
      <c r="J12" s="488" t="s">
        <v>110</v>
      </c>
      <c r="K12" s="1712">
        <v>-0.0557</v>
      </c>
      <c r="L12" s="489">
        <v>-2.4999999999999996</v>
      </c>
      <c r="M12" s="1713" t="s">
        <v>110</v>
      </c>
      <c r="N12" s="1713" t="s">
        <v>110</v>
      </c>
      <c r="O12" s="488" t="s">
        <v>110</v>
      </c>
      <c r="P12" s="1713" t="s">
        <v>110</v>
      </c>
      <c r="Q12" s="1714">
        <v>-10.112860133939781</v>
      </c>
      <c r="R12" s="1714">
        <v>-9.30857311119214</v>
      </c>
      <c r="S12" s="1715">
        <v>71.21192189882352</v>
      </c>
      <c r="T12" s="1694"/>
      <c r="U12" s="1716" t="s">
        <v>110</v>
      </c>
    </row>
    <row r="13" ht="18" customHeight="1" x14ac:dyDescent="0.2">
      <c r="B13" s="1707" t="s">
        <v>1487</v>
      </c>
      <c r="C13" s="762"/>
      <c r="D13" s="1708">
        <v>63.39714285714285</v>
      </c>
      <c r="E13" s="1709">
        <v>62.81631715574509</v>
      </c>
      <c r="F13" s="1710">
        <v>0.5808257013977651</v>
      </c>
      <c r="G13" s="1711">
        <v>0.9941022000000002</v>
      </c>
      <c r="H13" s="488">
        <v>-0.06306010760220145</v>
      </c>
      <c r="I13" s="488">
        <v>0.9310420923977987</v>
      </c>
      <c r="J13" s="488" t="s">
        <v>110</v>
      </c>
      <c r="K13" s="1712" t="s">
        <v>116</v>
      </c>
      <c r="L13" s="489">
        <v>-2.4999999999999996</v>
      </c>
      <c r="M13" s="1713">
        <v>63.023239188000005</v>
      </c>
      <c r="N13" s="1713">
        <v>-3.9978306502435648</v>
      </c>
      <c r="O13" s="488">
        <v>59.02540853775644</v>
      </c>
      <c r="P13" s="1713" t="s">
        <v>110</v>
      </c>
      <c r="Q13" s="1714" t="s">
        <v>116</v>
      </c>
      <c r="R13" s="1714">
        <v>-1.4520642534944126</v>
      </c>
      <c r="S13" s="1715">
        <v>-211.10226237564663</v>
      </c>
      <c r="T13" s="1694"/>
      <c r="U13" s="1716" t="s">
        <v>110</v>
      </c>
    </row>
    <row r="14" ht="18" customHeight="1" x14ac:dyDescent="0.2">
      <c r="B14" s="1707" t="s">
        <v>1488</v>
      </c>
      <c r="C14" s="762"/>
      <c r="D14" s="1708">
        <v>68.225</v>
      </c>
      <c r="E14" s="1709">
        <v>68.225</v>
      </c>
      <c r="F14" s="1710" t="s">
        <v>83</v>
      </c>
      <c r="G14" s="1711">
        <v>0.9941022000000003</v>
      </c>
      <c r="H14" s="488">
        <v>-0.032550384756320994</v>
      </c>
      <c r="I14" s="488">
        <v>0.9615518152436794</v>
      </c>
      <c r="J14" s="488">
        <v>0.4922809689993387</v>
      </c>
      <c r="K14" s="1712">
        <v>0.3335000000000001</v>
      </c>
      <c r="L14" s="489" t="s">
        <v>83</v>
      </c>
      <c r="M14" s="1713">
        <v>67.82262259500001</v>
      </c>
      <c r="N14" s="1713">
        <v>-2.22075</v>
      </c>
      <c r="O14" s="488">
        <v>65.60187259500002</v>
      </c>
      <c r="P14" s="1713">
        <v>33.58586910997988</v>
      </c>
      <c r="Q14" s="1714">
        <v>22.753037500000005</v>
      </c>
      <c r="R14" s="1714" t="s">
        <v>83</v>
      </c>
      <c r="S14" s="1715">
        <v>-447.1161904183003</v>
      </c>
      <c r="T14" s="1694"/>
      <c r="U14" s="1716" t="s">
        <v>110</v>
      </c>
    </row>
    <row r="15" ht="18" customHeight="1" x14ac:dyDescent="0.2">
      <c r="B15" s="1707" t="s">
        <v>1489</v>
      </c>
      <c r="C15" s="762"/>
      <c r="D15" s="1708">
        <v>18.88214285714286</v>
      </c>
      <c r="E15" s="1709">
        <v>18.88214285714286</v>
      </c>
      <c r="F15" s="1710" t="s">
        <v>83</v>
      </c>
      <c r="G15" s="1711" t="s">
        <v>83</v>
      </c>
      <c r="H15" s="488">
        <v>-1.0759940361801204</v>
      </c>
      <c r="I15" s="488">
        <v>-1.0759940361801204</v>
      </c>
      <c r="J15" s="488">
        <v>-0.27374807052355876</v>
      </c>
      <c r="K15" s="1712">
        <v>-0.3335</v>
      </c>
      <c r="L15" s="489" t="s">
        <v>83</v>
      </c>
      <c r="M15" s="1713" t="s">
        <v>83</v>
      </c>
      <c r="N15" s="1713">
        <v>-20.317073104586775</v>
      </c>
      <c r="O15" s="488">
        <v>-20.317073104586775</v>
      </c>
      <c r="P15" s="1713">
        <v>-5.168950174493055</v>
      </c>
      <c r="Q15" s="1714">
        <v>-6.297194642857145</v>
      </c>
      <c r="R15" s="1714" t="s">
        <v>83</v>
      </c>
      <c r="S15" s="1715">
        <v>116.5384657137795</v>
      </c>
      <c r="T15" s="1694"/>
      <c r="U15" s="1716" t="s">
        <v>110</v>
      </c>
    </row>
    <row r="16" ht="18" customHeight="1" x14ac:dyDescent="0.2">
      <c r="B16" s="1717" t="s">
        <v>1490</v>
      </c>
      <c r="C16" s="1718"/>
      <c r="D16" s="1708">
        <v>71.86285714285714</v>
      </c>
      <c r="E16" s="1719">
        <v>71.86285714285714</v>
      </c>
      <c r="F16" s="1720" t="s">
        <v>83</v>
      </c>
      <c r="G16" s="1711">
        <v>0.20841580310163949</v>
      </c>
      <c r="H16" s="488">
        <v>-0.5930544100329024</v>
      </c>
      <c r="I16" s="488">
        <v>-0.3846386069312629</v>
      </c>
      <c r="J16" s="488">
        <v>-0.06298399243105832</v>
      </c>
      <c r="K16" s="1712">
        <v>0.5832887882533313</v>
      </c>
      <c r="L16" s="489" t="s">
        <v>83</v>
      </c>
      <c r="M16" s="488">
        <v>14.977355084606959</v>
      </c>
      <c r="N16" s="488">
        <v>-42.61858434613588</v>
      </c>
      <c r="O16" s="488">
        <v>-27.641229261528924</v>
      </c>
      <c r="P16" s="488">
        <v>-4.526209650359939</v>
      </c>
      <c r="Q16" s="1712">
        <v>41.916798863279396</v>
      </c>
      <c r="R16" s="1712" t="s">
        <v>83</v>
      </c>
      <c r="S16" s="1715">
        <v>-35.747653155101865</v>
      </c>
      <c r="T16" s="1694"/>
      <c r="U16" s="1721" t="s">
        <v>110</v>
      </c>
    </row>
    <row r="17" ht="18" customHeight="1" x14ac:dyDescent="0.2">
      <c r="B17" s="1802" t="s">
        <v>1491</v>
      </c>
      <c r="C17" s="1718"/>
      <c r="D17" s="1803">
        <v>9.567857142857143</v>
      </c>
      <c r="E17" s="1723"/>
      <c r="F17" s="1724"/>
      <c r="G17" s="1804">
        <v>0.3283988230683092</v>
      </c>
      <c r="H17" s="1805">
        <v>-4.1257443094322745</v>
      </c>
      <c r="I17" s="1805">
        <v>-3.7973454863639655</v>
      </c>
      <c r="J17" s="1805">
        <v>-0.5531153791850679</v>
      </c>
      <c r="K17" s="1725"/>
      <c r="L17" s="1726"/>
      <c r="M17" s="1805">
        <v>3.142073025000001</v>
      </c>
      <c r="N17" s="1805">
        <v>-39.4745321606038</v>
      </c>
      <c r="O17" s="1805">
        <v>-36.3324591356038</v>
      </c>
      <c r="P17" s="1805">
        <v>-5.292128931559989</v>
      </c>
      <c r="Q17" s="1806">
        <v>-2.988321428571429</v>
      </c>
      <c r="R17" s="1806" t="s">
        <v>83</v>
      </c>
      <c r="S17" s="1807">
        <v>163.580668151044</v>
      </c>
      <c r="T17" s="1694"/>
      <c r="U17" s="1808" t="s">
        <v>110</v>
      </c>
    </row>
    <row r="18" ht="18" customHeight="1" x14ac:dyDescent="0.2">
      <c r="B18" s="1727" t="s">
        <v>1492</v>
      </c>
      <c r="C18" s="762"/>
      <c r="D18" s="1803">
        <v>6.407142857142856</v>
      </c>
      <c r="E18" s="1709">
        <v>6.407142857142856</v>
      </c>
      <c r="F18" s="1710" t="s">
        <v>83</v>
      </c>
      <c r="G18" s="1804" t="s">
        <v>83</v>
      </c>
      <c r="H18" s="1805">
        <v>-4.982682997887301</v>
      </c>
      <c r="I18" s="1805">
        <v>-4.982682997887301</v>
      </c>
      <c r="J18" s="1805">
        <v>-0.8802054763465464</v>
      </c>
      <c r="K18" s="1712">
        <v>-0.42250000000000015</v>
      </c>
      <c r="L18" s="489" t="s">
        <v>83</v>
      </c>
      <c r="M18" s="1713" t="s">
        <v>83</v>
      </c>
      <c r="N18" s="1713">
        <v>-31.924761779320775</v>
      </c>
      <c r="O18" s="1805">
        <v>-31.924761779320775</v>
      </c>
      <c r="P18" s="1713">
        <v>-5.6396022305918</v>
      </c>
      <c r="Q18" s="1714">
        <v>-2.7070178571428576</v>
      </c>
      <c r="R18" s="1714" t="s">
        <v>83</v>
      </c>
      <c r="S18" s="1807">
        <v>147.66173351255</v>
      </c>
      <c r="T18" s="1694"/>
      <c r="U18" s="1716" t="s">
        <v>110</v>
      </c>
    </row>
    <row r="19" ht="18" customHeight="1" x14ac:dyDescent="0.2">
      <c r="B19" s="1727" t="s">
        <v>1493</v>
      </c>
      <c r="C19" s="762"/>
      <c r="D19" s="1803">
        <v>3.1607142857142865</v>
      </c>
      <c r="E19" s="1709">
        <v>3.1607142857142865</v>
      </c>
      <c r="F19" s="1710" t="s">
        <v>83</v>
      </c>
      <c r="G19" s="1804">
        <v>0.9941022</v>
      </c>
      <c r="H19" s="1805">
        <v>-2.388627917242086</v>
      </c>
      <c r="I19" s="1805">
        <v>-1.3945257172420857</v>
      </c>
      <c r="J19" s="1805">
        <v>0.10993505506091195</v>
      </c>
      <c r="K19" s="1712">
        <v>-0.08900000000000005</v>
      </c>
      <c r="L19" s="489" t="s">
        <v>83</v>
      </c>
      <c r="M19" s="1713">
        <v>3.142073025000001</v>
      </c>
      <c r="N19" s="1713">
        <v>-7.5497703812830235</v>
      </c>
      <c r="O19" s="1805">
        <v>-4.407697356283022</v>
      </c>
      <c r="P19" s="1713">
        <v>0.34747329903181107</v>
      </c>
      <c r="Q19" s="1714">
        <v>-0.28130357142857165</v>
      </c>
      <c r="R19" s="1714" t="s">
        <v>83</v>
      </c>
      <c r="S19" s="1807">
        <v>15.918934638493985</v>
      </c>
      <c r="T19" s="1694"/>
      <c r="U19" s="1716" t="s">
        <v>110</v>
      </c>
    </row>
    <row r="20" ht="18" customHeight="1" x14ac:dyDescent="0.2">
      <c r="B20" s="1722" t="s">
        <v>1494</v>
      </c>
      <c r="C20" s="1718"/>
      <c r="D20" s="1803">
        <v>58.671428571428564</v>
      </c>
      <c r="E20" s="1723"/>
      <c r="F20" s="1724"/>
      <c r="G20" s="1804">
        <v>0.1639130704973185</v>
      </c>
      <c r="H20" s="1805">
        <v>-0.05358744898642456</v>
      </c>
      <c r="I20" s="1805">
        <v>0.11032562151089395</v>
      </c>
      <c r="J20" s="1805">
        <v>-0.005668355898147798</v>
      </c>
      <c r="K20" s="1725"/>
      <c r="L20" s="1726"/>
      <c r="M20" s="1805">
        <v>9.617014007606958</v>
      </c>
      <c r="N20" s="1805">
        <v>-3.1440521855320807</v>
      </c>
      <c r="O20" s="1805">
        <v>6.472961822074877</v>
      </c>
      <c r="P20" s="1805">
        <v>-0.33257053819561433</v>
      </c>
      <c r="Q20" s="1806">
        <v>33.046878571428564</v>
      </c>
      <c r="R20" s="1806" t="s">
        <v>83</v>
      </c>
      <c r="S20" s="1807">
        <v>-143.68665613614175</v>
      </c>
      <c r="T20" s="1694"/>
      <c r="U20" s="1808" t="s">
        <v>110</v>
      </c>
    </row>
    <row r="21" ht="18" customHeight="1" x14ac:dyDescent="0.2">
      <c r="B21" s="1727" t="s">
        <v>1495</v>
      </c>
      <c r="C21" s="762"/>
      <c r="D21" s="1803">
        <v>42.55714285714285</v>
      </c>
      <c r="E21" s="1709">
        <v>42.55714285714285</v>
      </c>
      <c r="F21" s="1710" t="s">
        <v>83</v>
      </c>
      <c r="G21" s="1804">
        <v>0.16146489558344704</v>
      </c>
      <c r="H21" s="1805">
        <v>-0.004335391213763164</v>
      </c>
      <c r="I21" s="1805">
        <v>0.15712950436968387</v>
      </c>
      <c r="J21" s="1805" t="s">
        <v>110</v>
      </c>
      <c r="K21" s="1712">
        <v>0.44299999999999995</v>
      </c>
      <c r="L21" s="489" t="s">
        <v>83</v>
      </c>
      <c r="M21" s="1713">
        <v>6.871484627758409</v>
      </c>
      <c r="N21" s="1713">
        <v>-0.18450186322572093</v>
      </c>
      <c r="O21" s="1805">
        <v>6.686982764532688</v>
      </c>
      <c r="P21" s="1713" t="s">
        <v>110</v>
      </c>
      <c r="Q21" s="1714">
        <v>18.85281428571428</v>
      </c>
      <c r="R21" s="1714" t="s">
        <v>83</v>
      </c>
      <c r="S21" s="1807">
        <v>-93.64592251758073</v>
      </c>
      <c r="T21" s="1694"/>
      <c r="U21" s="1716" t="s">
        <v>110</v>
      </c>
    </row>
    <row r="22" ht="18" customHeight="1" x14ac:dyDescent="0.2">
      <c r="B22" s="1727" t="s">
        <v>1496</v>
      </c>
      <c r="C22" s="762"/>
      <c r="D22" s="1803">
        <v>0.7999999999999998</v>
      </c>
      <c r="E22" s="1709">
        <v>0.7999999999999998</v>
      </c>
      <c r="F22" s="1710" t="s">
        <v>83</v>
      </c>
      <c r="G22" s="1804">
        <v>0.9941022</v>
      </c>
      <c r="H22" s="1805" t="s">
        <v>83</v>
      </c>
      <c r="I22" s="1805">
        <v>0.9941022</v>
      </c>
      <c r="J22" s="1805">
        <v>0.4922809689993386</v>
      </c>
      <c r="K22" s="1712">
        <v>0.7765000000000002</v>
      </c>
      <c r="L22" s="489" t="s">
        <v>83</v>
      </c>
      <c r="M22" s="1713">
        <v>0.7952817599999998</v>
      </c>
      <c r="N22" s="1713" t="s">
        <v>83</v>
      </c>
      <c r="O22" s="1805">
        <v>0.7952817599999998</v>
      </c>
      <c r="P22" s="1713">
        <v>0.3938247751994708</v>
      </c>
      <c r="Q22" s="1714">
        <v>0.6212</v>
      </c>
      <c r="R22" s="1714" t="s">
        <v>83</v>
      </c>
      <c r="S22" s="1807">
        <v>-6.6377906290653295</v>
      </c>
      <c r="T22" s="1694"/>
      <c r="U22" s="1716" t="s">
        <v>110</v>
      </c>
    </row>
    <row r="23" ht="18" customHeight="1" x14ac:dyDescent="0.2">
      <c r="B23" s="1727" t="s">
        <v>1497</v>
      </c>
      <c r="C23" s="762"/>
      <c r="D23" s="1803">
        <v>13.785714285714285</v>
      </c>
      <c r="E23" s="1709">
        <v>13.785714285714285</v>
      </c>
      <c r="F23" s="1710" t="s">
        <v>83</v>
      </c>
      <c r="G23" s="1804">
        <v>0.031241863201449113</v>
      </c>
      <c r="H23" s="1805">
        <v>-0.21468240679942505</v>
      </c>
      <c r="I23" s="1805">
        <v>-0.18344054359797596</v>
      </c>
      <c r="J23" s="1805">
        <v>-0.1072764099695184</v>
      </c>
      <c r="K23" s="1712">
        <v>0.8530000000000001</v>
      </c>
      <c r="L23" s="489" t="s">
        <v>83</v>
      </c>
      <c r="M23" s="1713">
        <v>0.43069139984854843</v>
      </c>
      <c r="N23" s="1713">
        <v>-2.9595503223063595</v>
      </c>
      <c r="O23" s="1805">
        <v>-2.528858922457811</v>
      </c>
      <c r="P23" s="1713">
        <v>-1.4788819374369322</v>
      </c>
      <c r="Q23" s="1714">
        <v>11.759214285714286</v>
      </c>
      <c r="R23" s="1714" t="s">
        <v>83</v>
      </c>
      <c r="S23" s="1807">
        <v>-28.422069228007576</v>
      </c>
      <c r="T23" s="1694"/>
      <c r="U23" s="1716" t="s">
        <v>110</v>
      </c>
    </row>
    <row r="24" ht="18" customHeight="1" x14ac:dyDescent="0.2">
      <c r="B24" s="1727" t="s">
        <v>1498</v>
      </c>
      <c r="C24" s="762"/>
      <c r="D24" s="1803">
        <v>1.5285714285714291</v>
      </c>
      <c r="E24" s="1709">
        <v>1.5285714285714291</v>
      </c>
      <c r="F24" s="1710" t="s">
        <v>83</v>
      </c>
      <c r="G24" s="1804">
        <v>0.9941022</v>
      </c>
      <c r="H24" s="1805" t="s">
        <v>83</v>
      </c>
      <c r="I24" s="1805">
        <v>0.9941022</v>
      </c>
      <c r="J24" s="1805">
        <v>0.49228096899933904</v>
      </c>
      <c r="K24" s="1712">
        <v>1.1865</v>
      </c>
      <c r="L24" s="489" t="s">
        <v>83</v>
      </c>
      <c r="M24" s="1713">
        <v>1.5195562200000006</v>
      </c>
      <c r="N24" s="1713" t="s">
        <v>83</v>
      </c>
      <c r="O24" s="1805">
        <v>1.5195562200000006</v>
      </c>
      <c r="P24" s="1713">
        <v>0.7524866240418471</v>
      </c>
      <c r="Q24" s="1714">
        <v>1.8136500000000009</v>
      </c>
      <c r="R24" s="1714" t="s">
        <v>83</v>
      </c>
      <c r="S24" s="1807">
        <v>-14.98087376148814</v>
      </c>
      <c r="T24" s="1694"/>
      <c r="U24" s="1716" t="s">
        <v>110</v>
      </c>
    </row>
    <row r="25" ht="18" customHeight="1" x14ac:dyDescent="0.2">
      <c r="B25" s="1722" t="s">
        <v>1499</v>
      </c>
      <c r="C25" s="1718"/>
      <c r="D25" s="1803">
        <v>0.31428571428571433</v>
      </c>
      <c r="E25" s="1723"/>
      <c r="F25" s="1724"/>
      <c r="G25" s="1804">
        <v>0.9941021999999999</v>
      </c>
      <c r="H25" s="1805" t="s">
        <v>83</v>
      </c>
      <c r="I25" s="1805">
        <v>0.9941021999999999</v>
      </c>
      <c r="J25" s="1805">
        <v>0.49228096899933865</v>
      </c>
      <c r="K25" s="1725"/>
      <c r="L25" s="1726"/>
      <c r="M25" s="1805">
        <v>0.31243212000000004</v>
      </c>
      <c r="N25" s="1805" t="s">
        <v>83</v>
      </c>
      <c r="O25" s="1805">
        <v>0.31243212000000004</v>
      </c>
      <c r="P25" s="1805">
        <v>0.15471687597122075</v>
      </c>
      <c r="Q25" s="1806">
        <v>1.426339440994286</v>
      </c>
      <c r="R25" s="1806" t="s">
        <v>83</v>
      </c>
      <c r="S25" s="1807">
        <v>-6.942790935540822</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0.31428571428571433</v>
      </c>
      <c r="E27" s="1709">
        <v>0.31428571428571433</v>
      </c>
      <c r="F27" s="1710" t="s">
        <v>83</v>
      </c>
      <c r="G27" s="1804">
        <v>0.9941021999999999</v>
      </c>
      <c r="H27" s="1805" t="s">
        <v>83</v>
      </c>
      <c r="I27" s="1805">
        <v>0.9941021999999999</v>
      </c>
      <c r="J27" s="1805">
        <v>0.49228096899933865</v>
      </c>
      <c r="K27" s="1712">
        <v>4.5383527668</v>
      </c>
      <c r="L27" s="489" t="s">
        <v>83</v>
      </c>
      <c r="M27" s="1713">
        <v>0.31243212000000004</v>
      </c>
      <c r="N27" s="1713" t="s">
        <v>83</v>
      </c>
      <c r="O27" s="1805">
        <v>0.31243212000000004</v>
      </c>
      <c r="P27" s="1713">
        <v>0.15471687597122075</v>
      </c>
      <c r="Q27" s="1714">
        <v>1.426339440994286</v>
      </c>
      <c r="R27" s="1714" t="s">
        <v>83</v>
      </c>
      <c r="S27" s="1807">
        <v>-6.942790935540822</v>
      </c>
      <c r="T27" s="1694"/>
      <c r="U27" s="1716" t="s">
        <v>110</v>
      </c>
    </row>
    <row r="28" ht="18" customHeight="1" x14ac:dyDescent="0.2">
      <c r="B28" s="1722" t="s">
        <v>1502</v>
      </c>
      <c r="C28" s="1718"/>
      <c r="D28" s="1803">
        <v>1.1564285714285716</v>
      </c>
      <c r="E28" s="1723"/>
      <c r="F28" s="1724"/>
      <c r="G28" s="1804">
        <v>0.08596313032736255</v>
      </c>
      <c r="H28" s="1805" t="s">
        <v>83</v>
      </c>
      <c r="I28" s="1805">
        <v>0.08596313032736255</v>
      </c>
      <c r="J28" s="1805">
        <v>0.0425690769980898</v>
      </c>
      <c r="K28" s="1725"/>
      <c r="L28" s="1726"/>
      <c r="M28" s="1805">
        <v>0.09941022</v>
      </c>
      <c r="N28" s="1805" t="s">
        <v>83</v>
      </c>
      <c r="O28" s="1805">
        <v>0.09941022</v>
      </c>
      <c r="P28" s="1805">
        <v>0.049228096899933856</v>
      </c>
      <c r="Q28" s="1806">
        <v>3.792570059751428</v>
      </c>
      <c r="R28" s="1806" t="s">
        <v>83</v>
      </c>
      <c r="S28" s="1807">
        <v>-14.451097381056307</v>
      </c>
      <c r="T28" s="1694"/>
      <c r="U28" s="1808" t="s">
        <v>110</v>
      </c>
    </row>
    <row r="29" ht="18" customHeight="1" x14ac:dyDescent="0.2">
      <c r="B29" s="1727" t="s">
        <v>1503</v>
      </c>
      <c r="C29" s="762"/>
      <c r="D29" s="1803">
        <v>1.0564285714285715</v>
      </c>
      <c r="E29" s="1709">
        <v>1.0564285714285715</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3.434148528951428</v>
      </c>
      <c r="R29" s="1714" t="s">
        <v>83</v>
      </c>
      <c r="S29" s="1807">
        <v>-12.591877939489715</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2.152857142857143</v>
      </c>
      <c r="E31" s="1723"/>
      <c r="F31" s="1724"/>
      <c r="G31" s="1804">
        <v>0.8390829451891174</v>
      </c>
      <c r="H31" s="1805" t="s">
        <v>83</v>
      </c>
      <c r="I31" s="1805">
        <v>0.8390829451891174</v>
      </c>
      <c r="J31" s="1805">
        <v>0.4155151908209403</v>
      </c>
      <c r="K31" s="1725"/>
      <c r="L31" s="1726"/>
      <c r="M31" s="1805">
        <v>1.806425712</v>
      </c>
      <c r="N31" s="1805" t="s">
        <v>83</v>
      </c>
      <c r="O31" s="1805">
        <v>1.806425712</v>
      </c>
      <c r="P31" s="1805">
        <v>0.89454484652451</v>
      </c>
      <c r="Q31" s="1806">
        <v>6.639332219676546</v>
      </c>
      <c r="R31" s="1806" t="s">
        <v>83</v>
      </c>
      <c r="S31" s="1807">
        <v>-34.24777685340699</v>
      </c>
      <c r="T31" s="1694"/>
      <c r="U31" s="1808" t="s">
        <v>110</v>
      </c>
    </row>
    <row r="32" ht="18" customHeight="1" x14ac:dyDescent="0.25">
      <c r="B32" s="1729" t="s">
        <v>1506</v>
      </c>
      <c r="C32" s="794"/>
      <c r="D32" s="1809">
        <v>0.3357142857142858</v>
      </c>
      <c r="E32" s="1731">
        <v>0.3357142857142858</v>
      </c>
      <c r="F32" s="1732" t="s">
        <v>83</v>
      </c>
      <c r="G32" s="1810" t="s">
        <v>83</v>
      </c>
      <c r="H32" s="1811" t="s">
        <v>83</v>
      </c>
      <c r="I32" s="1811" t="s">
        <v>83</v>
      </c>
      <c r="J32" s="1811" t="s">
        <v>83</v>
      </c>
      <c r="K32" s="1812">
        <v>3.08396320754717</v>
      </c>
      <c r="L32" s="1813" t="s">
        <v>83</v>
      </c>
      <c r="M32" s="505" t="s">
        <v>83</v>
      </c>
      <c r="N32" s="505" t="s">
        <v>83</v>
      </c>
      <c r="O32" s="1811" t="s">
        <v>83</v>
      </c>
      <c r="P32" s="505" t="s">
        <v>83</v>
      </c>
      <c r="Q32" s="1737">
        <v>1.035330505390836</v>
      </c>
      <c r="R32" s="1737" t="s">
        <v>83</v>
      </c>
      <c r="S32" s="1814">
        <v>-3.796211853100077</v>
      </c>
      <c r="T32" s="1694"/>
      <c r="U32" s="1739" t="s">
        <v>110</v>
      </c>
    </row>
    <row r="33" ht="18" customHeight="1" x14ac:dyDescent="0.25">
      <c r="B33" s="1729" t="s">
        <v>1507</v>
      </c>
      <c r="C33" s="794"/>
      <c r="D33" s="1809">
        <v>1.8171428571428572</v>
      </c>
      <c r="E33" s="1731">
        <v>1.8171428571428572</v>
      </c>
      <c r="F33" s="1732" t="s">
        <v>83</v>
      </c>
      <c r="G33" s="1810">
        <v>0.9941022</v>
      </c>
      <c r="H33" s="1811" t="s">
        <v>83</v>
      </c>
      <c r="I33" s="1811">
        <v>0.9941022</v>
      </c>
      <c r="J33" s="1811">
        <v>0.49228096899933727</v>
      </c>
      <c r="K33" s="1812">
        <v>3.0839632075471672</v>
      </c>
      <c r="L33" s="1813" t="s">
        <v>83</v>
      </c>
      <c r="M33" s="505">
        <v>1.806425712</v>
      </c>
      <c r="N33" s="505" t="s">
        <v>83</v>
      </c>
      <c r="O33" s="1811">
        <v>1.806425712</v>
      </c>
      <c r="P33" s="505">
        <v>0.89454484652451</v>
      </c>
      <c r="Q33" s="1737">
        <v>5.60400171428571</v>
      </c>
      <c r="R33" s="1737" t="s">
        <v>83</v>
      </c>
      <c r="S33" s="1814">
        <v>-30.451565000306907</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14.475</v>
      </c>
      <c r="E10" s="1759">
        <v>14.475</v>
      </c>
      <c r="F10" s="1760" t="s">
        <v>1317</v>
      </c>
      <c r="G10" s="1831" t="s">
        <v>1317</v>
      </c>
      <c r="H10" s="1832">
        <v>-0.37543356558019797</v>
      </c>
      <c r="I10" s="1831">
        <v>-0.37543356558019797</v>
      </c>
      <c r="J10" s="1832">
        <v>-0.056787564766839375</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13.678571428571429</v>
      </c>
      <c r="E11" s="1770">
        <v>13.678571428571429</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13.678571428571429</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13.678571428571429</v>
      </c>
      <c r="E14" s="1709">
        <v>13.678571428571429</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0.7964285714285715</v>
      </c>
      <c r="E16" s="1782">
        <v>0.7964285714285715</v>
      </c>
      <c r="F16" s="1783" t="s">
        <v>83</v>
      </c>
      <c r="G16" s="1786" t="s">
        <v>83</v>
      </c>
      <c r="H16" s="1785">
        <v>-6.823462965455347</v>
      </c>
      <c r="I16" s="1786">
        <v>-6.823462965455347</v>
      </c>
      <c r="J16" s="1785">
        <v>-1.0321076233183855</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0.7964285714285715</v>
      </c>
      <c r="E18" s="1723"/>
      <c r="F18" s="1724"/>
      <c r="G18" s="1786" t="s">
        <v>83</v>
      </c>
      <c r="H18" s="1785">
        <v>-6.823462965455347</v>
      </c>
      <c r="I18" s="1786">
        <v>-6.823462965455347</v>
      </c>
      <c r="J18" s="1785">
        <v>-1.0321076233183855</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0.6214285714285714</v>
      </c>
      <c r="E19" s="1709">
        <v>0.6214285714285714</v>
      </c>
      <c r="F19" s="1710" t="s">
        <v>83</v>
      </c>
      <c r="G19" s="1786" t="s">
        <v>83</v>
      </c>
      <c r="H19" s="1785">
        <v>-8.446666666666667</v>
      </c>
      <c r="I19" s="1786">
        <v>-8.446666666666667</v>
      </c>
      <c r="J19" s="1785">
        <v>-1.322758620689655</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0.125</v>
      </c>
      <c r="E21" s="1709">
        <v>0.125</v>
      </c>
      <c r="F21" s="1710" t="s">
        <v>83</v>
      </c>
      <c r="G21" s="1786" t="s">
        <v>83</v>
      </c>
      <c r="H21" s="1785">
        <v>-0.378</v>
      </c>
      <c r="I21" s="1786">
        <v>-0.378</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0.05</v>
      </c>
      <c r="E23" s="1709">
        <v>0.05</v>
      </c>
      <c r="F23" s="1710" t="s">
        <v>83</v>
      </c>
      <c r="G23" s="1786" t="s">
        <v>83</v>
      </c>
      <c r="H23" s="1785">
        <v>-2.763017235467311</v>
      </c>
      <c r="I23" s="1786">
        <v>-2.763017235467311</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118.15</v>
      </c>
      <c r="E10" s="1759">
        <v>118.15</v>
      </c>
      <c r="F10" s="1760" t="s">
        <v>83</v>
      </c>
      <c r="G10" s="1761">
        <v>0.25099551417689375</v>
      </c>
      <c r="H10" s="1762">
        <v>-0.09976260914423107</v>
      </c>
      <c r="I10" s="1762">
        <v>0.1512329050326627</v>
      </c>
      <c r="J10" s="1762">
        <v>-0.01880000106805821</v>
      </c>
      <c r="K10" s="1763">
        <v>-0.6499266726086541</v>
      </c>
      <c r="L10" s="1764" t="s">
        <v>83</v>
      </c>
      <c r="M10" s="1765">
        <v>29.65512</v>
      </c>
      <c r="N10" s="1762">
        <v>-11.786952270390902</v>
      </c>
      <c r="O10" s="1766">
        <v>17.868167729609098</v>
      </c>
      <c r="P10" s="1762">
        <v>-2.2212201261910773</v>
      </c>
      <c r="Q10" s="1763">
        <v>-76.78883636871248</v>
      </c>
      <c r="R10" s="1763" t="s">
        <v>83</v>
      </c>
      <c r="S10" s="1767">
        <v>224.18692547276675</v>
      </c>
      <c r="T10" s="1694"/>
      <c r="U10" s="1767" t="s">
        <v>110</v>
      </c>
    </row>
    <row r="11" ht="18" customHeight="1" x14ac:dyDescent="0.2">
      <c r="B11" s="1801" t="s">
        <v>1321</v>
      </c>
      <c r="C11" s="1768"/>
      <c r="D11" s="1769">
        <v>93.36449015714285</v>
      </c>
      <c r="E11" s="1770">
        <v>93.36449015714285</v>
      </c>
      <c r="F11" s="1771" t="s">
        <v>83</v>
      </c>
      <c r="G11" s="1701">
        <v>0.26320000000000005</v>
      </c>
      <c r="H11" s="1702" t="s">
        <v>116</v>
      </c>
      <c r="I11" s="1702">
        <v>0.26320000000000005</v>
      </c>
      <c r="J11" s="1702" t="s">
        <v>110</v>
      </c>
      <c r="K11" s="1703" t="s">
        <v>110</v>
      </c>
      <c r="L11" s="1704" t="s">
        <v>83</v>
      </c>
      <c r="M11" s="1702">
        <v>24.57353380936</v>
      </c>
      <c r="N11" s="1702" t="s">
        <v>116</v>
      </c>
      <c r="O11" s="1702">
        <v>24.57353380936</v>
      </c>
      <c r="P11" s="1702" t="s">
        <v>110</v>
      </c>
      <c r="Q11" s="1703" t="s">
        <v>110</v>
      </c>
      <c r="R11" s="1703" t="s">
        <v>83</v>
      </c>
      <c r="S11" s="1705">
        <v>-90.10295730099486</v>
      </c>
      <c r="T11" s="1694"/>
      <c r="U11" s="1706" t="s">
        <v>110</v>
      </c>
    </row>
    <row r="12" ht="18" customHeight="1" x14ac:dyDescent="0.2">
      <c r="B12" s="1707" t="s">
        <v>1526</v>
      </c>
      <c r="C12" s="1777"/>
      <c r="D12" s="1778">
        <v>93.36449015714285</v>
      </c>
      <c r="E12" s="1709">
        <v>93.36449015714285</v>
      </c>
      <c r="F12" s="1710" t="s">
        <v>83</v>
      </c>
      <c r="G12" s="1711">
        <v>0.26320000000000005</v>
      </c>
      <c r="H12" s="488" t="s">
        <v>116</v>
      </c>
      <c r="I12" s="488">
        <v>0.26320000000000005</v>
      </c>
      <c r="J12" s="488" t="s">
        <v>110</v>
      </c>
      <c r="K12" s="1712" t="s">
        <v>110</v>
      </c>
      <c r="L12" s="489" t="s">
        <v>83</v>
      </c>
      <c r="M12" s="1713">
        <v>24.57353380936</v>
      </c>
      <c r="N12" s="1713" t="s">
        <v>116</v>
      </c>
      <c r="O12" s="488">
        <v>24.57353380936</v>
      </c>
      <c r="P12" s="1713" t="s">
        <v>110</v>
      </c>
      <c r="Q12" s="1714" t="s">
        <v>110</v>
      </c>
      <c r="R12" s="1714" t="s">
        <v>83</v>
      </c>
      <c r="S12" s="1715">
        <v>-90.10295730099486</v>
      </c>
      <c r="T12" s="1694"/>
      <c r="U12" s="1716" t="s">
        <v>110</v>
      </c>
    </row>
    <row r="13" ht="18" customHeight="1" x14ac:dyDescent="0.2">
      <c r="B13" s="1801" t="s">
        <v>1322</v>
      </c>
      <c r="C13" s="1781"/>
      <c r="D13" s="1778">
        <v>24.785509842857145</v>
      </c>
      <c r="E13" s="1782">
        <v>24.785509842857145</v>
      </c>
      <c r="F13" s="1783" t="s">
        <v>83</v>
      </c>
      <c r="G13" s="1711">
        <v>0.20502245960877202</v>
      </c>
      <c r="H13" s="488">
        <v>-0.47555819287646184</v>
      </c>
      <c r="I13" s="488">
        <v>-0.2705357332676898</v>
      </c>
      <c r="J13" s="488">
        <v>-0.0896176895401328</v>
      </c>
      <c r="K13" s="1712">
        <v>-3.0981342266333085</v>
      </c>
      <c r="L13" s="489" t="s">
        <v>83</v>
      </c>
      <c r="M13" s="488">
        <v>5.08158619064</v>
      </c>
      <c r="N13" s="488">
        <v>-11.786952270390902</v>
      </c>
      <c r="O13" s="488">
        <v>-6.705366079750902</v>
      </c>
      <c r="P13" s="488">
        <v>-2.2212201261910773</v>
      </c>
      <c r="Q13" s="1712">
        <v>-76.78883636871248</v>
      </c>
      <c r="R13" s="1712" t="s">
        <v>83</v>
      </c>
      <c r="S13" s="1715">
        <v>314.2898827737616</v>
      </c>
      <c r="T13" s="1694"/>
      <c r="U13" s="1721" t="s">
        <v>110</v>
      </c>
    </row>
    <row r="14" ht="18" customHeight="1" x14ac:dyDescent="0.2">
      <c r="B14" s="1866" t="s">
        <v>1551</v>
      </c>
      <c r="C14" s="1781"/>
      <c r="D14" s="1778">
        <v>5.4785714285714295</v>
      </c>
      <c r="E14" s="1723"/>
      <c r="F14" s="1724"/>
      <c r="G14" s="1711" t="s">
        <v>233</v>
      </c>
      <c r="H14" s="488">
        <v>-0.6555030450931101</v>
      </c>
      <c r="I14" s="488">
        <v>-0.6555030450931101</v>
      </c>
      <c r="J14" s="488">
        <v>-0.14705612074554886</v>
      </c>
      <c r="K14" s="1725"/>
      <c r="L14" s="1726"/>
      <c r="M14" s="488" t="s">
        <v>233</v>
      </c>
      <c r="N14" s="488">
        <v>-3.5912202541886824</v>
      </c>
      <c r="O14" s="488">
        <v>-3.5912202541886824</v>
      </c>
      <c r="P14" s="488">
        <v>-0.8056574615131142</v>
      </c>
      <c r="Q14" s="1712">
        <v>-20.123972437400006</v>
      </c>
      <c r="R14" s="1712" t="s">
        <v>83</v>
      </c>
      <c r="S14" s="1715">
        <v>89.90978389471479</v>
      </c>
      <c r="T14" s="1694"/>
      <c r="U14" s="1721" t="s">
        <v>110</v>
      </c>
    </row>
    <row r="15" ht="18" customHeight="1" x14ac:dyDescent="0.2">
      <c r="B15" s="1727" t="s">
        <v>1552</v>
      </c>
      <c r="C15" s="1777"/>
      <c r="D15" s="1778">
        <v>5.4785714285714295</v>
      </c>
      <c r="E15" s="1709">
        <v>5.4785714285714295</v>
      </c>
      <c r="F15" s="1710" t="s">
        <v>83</v>
      </c>
      <c r="G15" s="1711" t="s">
        <v>233</v>
      </c>
      <c r="H15" s="488">
        <v>-0.6555030450931101</v>
      </c>
      <c r="I15" s="488">
        <v>-0.6555030450931101</v>
      </c>
      <c r="J15" s="488">
        <v>-0.14705612074554886</v>
      </c>
      <c r="K15" s="1712">
        <v>-3.6732153080000005</v>
      </c>
      <c r="L15" s="489" t="s">
        <v>83</v>
      </c>
      <c r="M15" s="1713" t="s">
        <v>233</v>
      </c>
      <c r="N15" s="1713">
        <v>-3.5912202541886824</v>
      </c>
      <c r="O15" s="488">
        <v>-3.5912202541886824</v>
      </c>
      <c r="P15" s="1713">
        <v>-0.8056574615131142</v>
      </c>
      <c r="Q15" s="1714">
        <v>-20.123972437400006</v>
      </c>
      <c r="R15" s="1714" t="s">
        <v>83</v>
      </c>
      <c r="S15" s="1715">
        <v>89.90978389471479</v>
      </c>
      <c r="T15" s="1694"/>
      <c r="U15" s="1716" t="s">
        <v>110</v>
      </c>
    </row>
    <row r="16" ht="18" customHeight="1" x14ac:dyDescent="0.2">
      <c r="B16" s="1722" t="s">
        <v>1553</v>
      </c>
      <c r="C16" s="1781"/>
      <c r="D16" s="1778">
        <v>7.1107142857142875</v>
      </c>
      <c r="E16" s="1723"/>
      <c r="F16" s="1724"/>
      <c r="G16" s="1711">
        <v>0.2632</v>
      </c>
      <c r="H16" s="488">
        <v>-0.14004692327013404</v>
      </c>
      <c r="I16" s="488">
        <v>0.12315307672986595</v>
      </c>
      <c r="J16" s="488">
        <v>-0.025997422305521153</v>
      </c>
      <c r="K16" s="1725"/>
      <c r="L16" s="1726"/>
      <c r="M16" s="488">
        <v>1.8715400000000004</v>
      </c>
      <c r="N16" s="488">
        <v>-0.9958336579672749</v>
      </c>
      <c r="O16" s="488">
        <v>0.8757063420327256</v>
      </c>
      <c r="P16" s="488">
        <v>-0.18486024217961652</v>
      </c>
      <c r="Q16" s="1712">
        <v>-19.399647065100005</v>
      </c>
      <c r="R16" s="1712" t="s">
        <v>83</v>
      </c>
      <c r="S16" s="1715">
        <v>68.5989368725782</v>
      </c>
      <c r="T16" s="1694"/>
      <c r="U16" s="1721" t="s">
        <v>110</v>
      </c>
    </row>
    <row r="17" ht="18" customHeight="1" x14ac:dyDescent="0.2">
      <c r="B17" s="1727" t="s">
        <v>1554</v>
      </c>
      <c r="C17" s="1777"/>
      <c r="D17" s="1778">
        <v>5.7321428571428585</v>
      </c>
      <c r="E17" s="1709">
        <v>5.7321428571428585</v>
      </c>
      <c r="F17" s="1710" t="s">
        <v>83</v>
      </c>
      <c r="G17" s="1711">
        <v>0.2632</v>
      </c>
      <c r="H17" s="488">
        <v>-0.036151627379946115</v>
      </c>
      <c r="I17" s="488">
        <v>0.2270483726200539</v>
      </c>
      <c r="J17" s="488" t="s">
        <v>110</v>
      </c>
      <c r="K17" s="1712">
        <v>-2.807715308</v>
      </c>
      <c r="L17" s="489" t="s">
        <v>83</v>
      </c>
      <c r="M17" s="1713">
        <v>1.5087000000000004</v>
      </c>
      <c r="N17" s="1713">
        <v>-0.20722629266004833</v>
      </c>
      <c r="O17" s="488">
        <v>1.301473707339952</v>
      </c>
      <c r="P17" s="1713" t="s">
        <v>110</v>
      </c>
      <c r="Q17" s="1714">
        <v>-16.09422524764286</v>
      </c>
      <c r="R17" s="1714" t="s">
        <v>83</v>
      </c>
      <c r="S17" s="1715">
        <v>54.2400889811156</v>
      </c>
      <c r="T17" s="1694"/>
      <c r="U17" s="1716" t="s">
        <v>110</v>
      </c>
    </row>
    <row r="18" ht="18" customHeight="1" x14ac:dyDescent="0.2">
      <c r="B18" s="1727" t="s">
        <v>1555</v>
      </c>
      <c r="C18" s="1777"/>
      <c r="D18" s="1778">
        <v>1.378571428571429</v>
      </c>
      <c r="E18" s="1709">
        <v>1.378571428571429</v>
      </c>
      <c r="F18" s="1710" t="s">
        <v>83</v>
      </c>
      <c r="G18" s="1711">
        <v>0.2632</v>
      </c>
      <c r="H18" s="488">
        <v>-0.5720467934871072</v>
      </c>
      <c r="I18" s="488">
        <v>-0.30884679348710714</v>
      </c>
      <c r="J18" s="488">
        <v>-0.13409551246189796</v>
      </c>
      <c r="K18" s="1712">
        <v>-2.397715307999999</v>
      </c>
      <c r="L18" s="489" t="s">
        <v>83</v>
      </c>
      <c r="M18" s="1713">
        <v>0.3628400000000001</v>
      </c>
      <c r="N18" s="1713">
        <v>-0.7886073653072265</v>
      </c>
      <c r="O18" s="488">
        <v>-0.4257673653072264</v>
      </c>
      <c r="P18" s="1713">
        <v>-0.18486024217961652</v>
      </c>
      <c r="Q18" s="1714">
        <v>-3.305421817457143</v>
      </c>
      <c r="R18" s="1714" t="s">
        <v>83</v>
      </c>
      <c r="S18" s="1715">
        <v>14.358847891462586</v>
      </c>
      <c r="T18" s="1694"/>
      <c r="U18" s="1716" t="s">
        <v>110</v>
      </c>
    </row>
    <row r="19" ht="18" customHeight="1" x14ac:dyDescent="0.2">
      <c r="B19" s="1722" t="s">
        <v>1556</v>
      </c>
      <c r="C19" s="1781"/>
      <c r="D19" s="1778">
        <v>11.52142857142857</v>
      </c>
      <c r="E19" s="1723"/>
      <c r="F19" s="1724"/>
      <c r="G19" s="1711">
        <v>0.26320000000000005</v>
      </c>
      <c r="H19" s="488">
        <v>-0.6249136826738328</v>
      </c>
      <c r="I19" s="488">
        <v>-0.3617136826738328</v>
      </c>
      <c r="J19" s="488">
        <v>-0.10681856115918693</v>
      </c>
      <c r="K19" s="1725"/>
      <c r="L19" s="1726"/>
      <c r="M19" s="488">
        <v>3.0324400000000002</v>
      </c>
      <c r="N19" s="488">
        <v>-7.199898358234945</v>
      </c>
      <c r="O19" s="488">
        <v>-4.167458358234945</v>
      </c>
      <c r="P19" s="488">
        <v>-1.2307024224983465</v>
      </c>
      <c r="Q19" s="1712">
        <v>-37.90906458431428</v>
      </c>
      <c r="R19" s="1712" t="s">
        <v>83</v>
      </c>
      <c r="S19" s="1715">
        <v>158.79315967185553</v>
      </c>
      <c r="T19" s="1694"/>
      <c r="U19" s="1721" t="s">
        <v>110</v>
      </c>
    </row>
    <row r="20" ht="18" customHeight="1" x14ac:dyDescent="0.2">
      <c r="B20" s="1727" t="s">
        <v>1557</v>
      </c>
      <c r="C20" s="1777"/>
      <c r="D20" s="1778">
        <v>10.153571428571428</v>
      </c>
      <c r="E20" s="1709">
        <v>10.153571428571428</v>
      </c>
      <c r="F20" s="1710" t="s">
        <v>83</v>
      </c>
      <c r="G20" s="1711">
        <v>0.26320000000000005</v>
      </c>
      <c r="H20" s="488">
        <v>-0.11633837495603236</v>
      </c>
      <c r="I20" s="488">
        <v>0.1468616250439677</v>
      </c>
      <c r="J20" s="488" t="s">
        <v>110</v>
      </c>
      <c r="K20" s="1712">
        <v>-3.2507153079999997</v>
      </c>
      <c r="L20" s="489" t="s">
        <v>83</v>
      </c>
      <c r="M20" s="1713">
        <v>2.6724200000000002</v>
      </c>
      <c r="N20" s="1713">
        <v>-1.18125</v>
      </c>
      <c r="O20" s="488">
        <v>1.4911700000000003</v>
      </c>
      <c r="P20" s="1713" t="s">
        <v>110</v>
      </c>
      <c r="Q20" s="1714">
        <v>-33.00637007372857</v>
      </c>
      <c r="R20" s="1714" t="s">
        <v>83</v>
      </c>
      <c r="S20" s="1715">
        <v>115.55573360368193</v>
      </c>
      <c r="T20" s="1694"/>
      <c r="U20" s="1716" t="s">
        <v>110</v>
      </c>
    </row>
    <row r="21" ht="18" customHeight="1" x14ac:dyDescent="0.2">
      <c r="B21" s="1727" t="s">
        <v>1558</v>
      </c>
      <c r="C21" s="1777"/>
      <c r="D21" s="1778">
        <v>1.3678571428571424</v>
      </c>
      <c r="E21" s="1709">
        <v>1.3678571428571424</v>
      </c>
      <c r="F21" s="1710" t="s">
        <v>83</v>
      </c>
      <c r="G21" s="1711">
        <v>0.2632</v>
      </c>
      <c r="H21" s="488">
        <v>-4.400056241007272</v>
      </c>
      <c r="I21" s="488">
        <v>-4.136856241007273</v>
      </c>
      <c r="J21" s="488">
        <v>-0.8997302305470943</v>
      </c>
      <c r="K21" s="1712">
        <v>-3.584215308</v>
      </c>
      <c r="L21" s="489" t="s">
        <v>83</v>
      </c>
      <c r="M21" s="1713">
        <v>0.3600199999999999</v>
      </c>
      <c r="N21" s="1713">
        <v>-6.0186483582349455</v>
      </c>
      <c r="O21" s="488">
        <v>-5.658628358234946</v>
      </c>
      <c r="P21" s="1713">
        <v>-1.2307024224983465</v>
      </c>
      <c r="Q21" s="1714">
        <v>-4.902694510585713</v>
      </c>
      <c r="R21" s="1714" t="s">
        <v>83</v>
      </c>
      <c r="S21" s="1715">
        <v>43.23742606817362</v>
      </c>
      <c r="T21" s="1694"/>
      <c r="U21" s="1716" t="s">
        <v>110</v>
      </c>
    </row>
    <row r="22" ht="18" customHeight="1" x14ac:dyDescent="0.2">
      <c r="B22" s="1722" t="s">
        <v>1559</v>
      </c>
      <c r="C22" s="1781"/>
      <c r="D22" s="1778">
        <v>0.6747955571428573</v>
      </c>
      <c r="E22" s="1723"/>
      <c r="F22" s="1724"/>
      <c r="G22" s="1711">
        <v>0.2632</v>
      </c>
      <c r="H22" s="488" t="s">
        <v>83</v>
      </c>
      <c r="I22" s="488">
        <v>0.2632</v>
      </c>
      <c r="J22" s="488" t="s">
        <v>110</v>
      </c>
      <c r="K22" s="1725"/>
      <c r="L22" s="1726"/>
      <c r="M22" s="488">
        <v>0.17760619064000005</v>
      </c>
      <c r="N22" s="488" t="s">
        <v>83</v>
      </c>
      <c r="O22" s="488">
        <v>0.17760619064000005</v>
      </c>
      <c r="P22" s="488" t="s">
        <v>110</v>
      </c>
      <c r="Q22" s="1712">
        <v>0.6438477181018162</v>
      </c>
      <c r="R22" s="1712" t="s">
        <v>83</v>
      </c>
      <c r="S22" s="1715">
        <v>-3.011997665386933</v>
      </c>
      <c r="T22" s="1694"/>
      <c r="U22" s="1721" t="s">
        <v>110</v>
      </c>
    </row>
    <row r="23" ht="18" customHeight="1" x14ac:dyDescent="0.2">
      <c r="B23" s="1727" t="s">
        <v>1560</v>
      </c>
      <c r="C23" s="1777"/>
      <c r="D23" s="1778">
        <v>0.6747955571428573</v>
      </c>
      <c r="E23" s="1709">
        <v>0.6747955571428573</v>
      </c>
      <c r="F23" s="1710" t="s">
        <v>83</v>
      </c>
      <c r="G23" s="1711">
        <v>0.2632</v>
      </c>
      <c r="H23" s="488" t="s">
        <v>83</v>
      </c>
      <c r="I23" s="488">
        <v>0.2632</v>
      </c>
      <c r="J23" s="488" t="s">
        <v>110</v>
      </c>
      <c r="K23" s="1712">
        <v>0.9541374588000001</v>
      </c>
      <c r="L23" s="489" t="s">
        <v>83</v>
      </c>
      <c r="M23" s="1713">
        <v>0.17760619064000005</v>
      </c>
      <c r="N23" s="1713" t="s">
        <v>83</v>
      </c>
      <c r="O23" s="488">
        <v>0.17760619064000005</v>
      </c>
      <c r="P23" s="1713" t="s">
        <v>110</v>
      </c>
      <c r="Q23" s="1714">
        <v>0.6438477181018162</v>
      </c>
      <c r="R23" s="1714" t="s">
        <v>83</v>
      </c>
      <c r="S23" s="1715">
        <v>-3.011997665386933</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-0.03043016549855504</v>
      </c>
      <c r="L10" s="1763" t="s">
        <v>83</v>
      </c>
      <c r="M10" s="1761" t="s">
        <v>83</v>
      </c>
      <c r="N10" s="1762" t="s">
        <v>83</v>
      </c>
      <c r="O10" s="1762" t="s">
        <v>83</v>
      </c>
      <c r="P10" s="1762" t="s">
        <v>83</v>
      </c>
      <c r="Q10" s="1763">
        <v>-0.9783298207785445</v>
      </c>
      <c r="R10" s="1763" t="s">
        <v>83</v>
      </c>
      <c r="S10" s="1876">
        <v>3.5872093428549894</v>
      </c>
      <c r="T10" s="1694"/>
      <c r="U10" s="1767" t="s">
        <v>110</v>
      </c>
    </row>
    <row r="11" ht="18" customHeight="1" x14ac:dyDescent="0.2">
      <c r="B11" s="1801" t="s">
        <v>1572</v>
      </c>
      <c r="C11" s="1697"/>
      <c r="D11" s="1769">
        <v>31.408571428571427</v>
      </c>
      <c r="E11" s="1877">
        <v>31.408571428571427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0.7414285714285715</v>
      </c>
      <c r="E12" s="1782">
        <v>0.7414285714285715</v>
      </c>
      <c r="F12" s="1783" t="s">
        <v>83</v>
      </c>
      <c r="G12" s="1711" t="s">
        <v>83</v>
      </c>
      <c r="H12" s="488" t="s">
        <v>83</v>
      </c>
      <c r="I12" s="488" t="s">
        <v>83</v>
      </c>
      <c r="J12" s="488" t="s">
        <v>83</v>
      </c>
      <c r="K12" s="1712">
        <v>-1.319519989489366</v>
      </c>
      <c r="L12" s="489" t="s">
        <v>83</v>
      </c>
      <c r="M12" s="1773" t="s">
        <v>83</v>
      </c>
      <c r="N12" s="488" t="s">
        <v>83</v>
      </c>
      <c r="O12" s="1773" t="s">
        <v>83</v>
      </c>
      <c r="P12" s="488" t="s">
        <v>83</v>
      </c>
      <c r="Q12" s="1712">
        <v>-0.9783298207785445</v>
      </c>
      <c r="R12" s="1712" t="s">
        <v>83</v>
      </c>
      <c r="S12" s="1715">
        <v>3.5872093428549894</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0.44142857142857156</v>
      </c>
      <c r="E21" s="1723"/>
      <c r="F21" s="1724"/>
      <c r="G21" s="1711" t="s">
        <v>83</v>
      </c>
      <c r="H21" s="488" t="s">
        <v>83</v>
      </c>
      <c r="I21" s="488" t="s">
        <v>83</v>
      </c>
      <c r="J21" s="488" t="s">
        <v>83</v>
      </c>
      <c r="K21" s="1725"/>
      <c r="L21" s="1726"/>
      <c r="M21" s="1773" t="s">
        <v>83</v>
      </c>
      <c r="N21" s="488" t="s">
        <v>83</v>
      </c>
      <c r="O21" s="1773" t="s">
        <v>83</v>
      </c>
      <c r="P21" s="488" t="s">
        <v>83</v>
      </c>
      <c r="Q21" s="1712">
        <v>0.07360914148560642</v>
      </c>
      <c r="R21" s="1712" t="s">
        <v>83</v>
      </c>
      <c r="S21" s="1715">
        <v>-0.2699001854472481</v>
      </c>
      <c r="T21" s="1694"/>
      <c r="U21" s="1721" t="s">
        <v>110</v>
      </c>
    </row>
    <row r="22" ht="18" customHeight="1" x14ac:dyDescent="0.25">
      <c r="B22" s="1729" t="s">
        <v>1583</v>
      </c>
      <c r="C22" s="794"/>
      <c r="D22" s="1789">
        <v>0.44142857142857156</v>
      </c>
      <c r="E22" s="1731">
        <v>0.44142857142857156</v>
      </c>
      <c r="F22" s="1732" t="s">
        <v>83</v>
      </c>
      <c r="G22" s="1733" t="s">
        <v>83</v>
      </c>
      <c r="H22" s="1734" t="s">
        <v>83</v>
      </c>
      <c r="I22" s="1734" t="s">
        <v>83</v>
      </c>
      <c r="J22" s="1734" t="s">
        <v>83</v>
      </c>
      <c r="K22" s="1735">
        <v>0.16675210045283004</v>
      </c>
      <c r="L22" s="1736" t="s">
        <v>83</v>
      </c>
      <c r="M22" s="1885" t="s">
        <v>83</v>
      </c>
      <c r="N22" s="505" t="s">
        <v>83</v>
      </c>
      <c r="O22" s="1886" t="s">
        <v>83</v>
      </c>
      <c r="P22" s="505" t="s">
        <v>83</v>
      </c>
      <c r="Q22" s="1737">
        <v>0.07360914148560642</v>
      </c>
      <c r="R22" s="1737" t="s">
        <v>83</v>
      </c>
      <c r="S22" s="1738">
        <v>-0.2699001854472481</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101.16433874453985</v>
      </c>
      <c r="I10" s="1989" t="s">
        <v>83</v>
      </c>
      <c r="J10" s="1990">
        <v>0.31614752577449096</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101.16433874453985</v>
      </c>
      <c r="I25" s="1997" t="s">
        <v>83</v>
      </c>
      <c r="J25" s="2020">
        <v>0.31614752577449096</v>
      </c>
    </row>
    <row r="26" ht="18" customHeight="1" x14ac:dyDescent="0.2">
      <c r="B26" s="1999" t="s">
        <v>1666</v>
      </c>
      <c r="C26" s="1992"/>
      <c r="D26" s="1993"/>
      <c r="E26" s="1994"/>
      <c r="F26" s="1995"/>
      <c r="G26" s="1993"/>
      <c r="H26" s="2000">
        <v>101.16433874453985</v>
      </c>
      <c r="I26" s="2015"/>
      <c r="J26" s="2002">
        <v>0.31614752577449096</v>
      </c>
    </row>
    <row r="27" ht="18" customHeight="1" x14ac:dyDescent="0.2">
      <c r="B27" s="2003" t="s">
        <v>1659</v>
      </c>
      <c r="C27" s="2004"/>
      <c r="D27" s="2005">
        <v>8.608509891749243</v>
      </c>
      <c r="E27" s="2006">
        <v>11751.666666666664</v>
      </c>
      <c r="F27" s="1995"/>
      <c r="G27" s="2005">
        <v>36.724999999999994</v>
      </c>
      <c r="H27" s="2008">
        <v>101.16433874453985</v>
      </c>
      <c r="I27" s="2015"/>
      <c r="J27" s="1083">
        <v>0.31614752577449096</v>
      </c>
    </row>
    <row r="28" ht="18" customHeight="1" x14ac:dyDescent="0.2">
      <c r="B28" s="2021" t="s">
        <v>1667</v>
      </c>
      <c r="C28" s="2022"/>
      <c r="D28" s="1083">
        <v>8.608509891749243</v>
      </c>
      <c r="E28" s="1181">
        <v>11751.666666666664</v>
      </c>
      <c r="F28" s="1995"/>
      <c r="G28" s="1083">
        <v>36.724999999999994</v>
      </c>
      <c r="H28" s="2023">
        <v>101.16433874453985</v>
      </c>
      <c r="I28" s="2015"/>
      <c r="J28" s="1083">
        <v>0.31614752577449096</v>
      </c>
    </row>
    <row r="29" ht="18" customHeight="1" x14ac:dyDescent="0.2">
      <c r="B29" s="2024" t="s">
        <v>1668</v>
      </c>
      <c r="C29" s="2025"/>
      <c r="D29" s="2026">
        <v>4.3042549458746215</v>
      </c>
      <c r="E29" s="1181">
        <v>22366.666666666668</v>
      </c>
      <c r="F29" s="1995"/>
      <c r="G29" s="1083" t="s">
        <v>83</v>
      </c>
      <c r="H29" s="2027">
        <v>96.27183562272903</v>
      </c>
      <c r="I29" s="2015"/>
      <c r="J29" s="1090" t="s">
        <v>83</v>
      </c>
    </row>
    <row r="30" ht="18" customHeight="1" x14ac:dyDescent="0.2">
      <c r="B30" s="2024" t="s">
        <v>1669</v>
      </c>
      <c r="C30" s="2025"/>
      <c r="D30" s="2026">
        <v>4.3042549458746215</v>
      </c>
      <c r="E30" s="1181">
        <v>1136.6666666666667</v>
      </c>
      <c r="F30" s="1995"/>
      <c r="G30" s="1083">
        <v>73.44999999999999</v>
      </c>
      <c r="H30" s="2027">
        <v>4.89250312181082</v>
      </c>
      <c r="I30" s="2015"/>
      <c r="J30" s="1090">
        <v>0.31614752577449096</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81.0487142857143</v>
      </c>
      <c r="D10" s="2065">
        <v>7044.752574700468</v>
      </c>
      <c r="E10" s="2066">
        <v>0.869199793825993</v>
      </c>
      <c r="F10" s="2065">
        <v>0.0022499999999999994</v>
      </c>
      <c r="G10" s="2064">
        <v>0.11070325474529306</v>
      </c>
      <c r="H10" s="2067">
        <v>0.024908232317690935</v>
      </c>
      <c r="I10" s="2068">
        <v>0.13561148706298398</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27.39157142857143</v>
      </c>
      <c r="D14" s="2002">
        <v>1193.4099666666668</v>
      </c>
      <c r="E14" s="2075">
        <v>0.43568510473329475</v>
      </c>
      <c r="F14" s="2002">
        <v>0.00225</v>
      </c>
      <c r="G14" s="2075">
        <v>0.018753585190476194</v>
      </c>
      <c r="H14" s="2001">
        <v>0.004219556667857143</v>
      </c>
      <c r="I14" s="2002">
        <v>0.022973141858333337</v>
      </c>
    </row>
    <row r="15" ht="18" customHeight="1" x14ac:dyDescent="0.2">
      <c r="B15" s="2070" t="s">
        <v>1711</v>
      </c>
      <c r="C15" s="2039">
        <v>27.39157142857143</v>
      </c>
      <c r="D15" s="2038">
        <v>1193.4099666666668</v>
      </c>
      <c r="E15" s="2039">
        <v>0.43568510473329475</v>
      </c>
      <c r="F15" s="2038">
        <v>0.00225</v>
      </c>
      <c r="G15" s="2039">
        <v>0.018753585190476194</v>
      </c>
      <c r="H15" s="2040">
        <v>0.004219556667857143</v>
      </c>
      <c r="I15" s="2038">
        <v>0.022973141858333337</v>
      </c>
    </row>
    <row r="16" ht="18" customHeight="1" x14ac:dyDescent="0.2">
      <c r="B16" s="2076" t="s">
        <v>1712</v>
      </c>
      <c r="C16" s="2077">
        <v>1.5535714285714284</v>
      </c>
      <c r="D16" s="2078">
        <v>124.68630952380953</v>
      </c>
      <c r="E16" s="2039">
        <v>0.8025785440613028</v>
      </c>
      <c r="F16" s="2038">
        <v>0.0022499999999999994</v>
      </c>
      <c r="G16" s="2077">
        <v>0.001959356292517007</v>
      </c>
      <c r="H16" s="2079">
        <v>0.00044085516581632647</v>
      </c>
      <c r="I16" s="2038">
        <v>0.0024002114583333333</v>
      </c>
    </row>
    <row r="17" ht="18" customHeight="1" x14ac:dyDescent="0.2">
      <c r="B17" s="2076" t="s">
        <v>1713</v>
      </c>
      <c r="C17" s="2077">
        <v>25.838000000000005</v>
      </c>
      <c r="D17" s="2078">
        <v>1068.7236571428573</v>
      </c>
      <c r="E17" s="2039">
        <v>0.4136247608726903</v>
      </c>
      <c r="F17" s="2038">
        <v>0.00225</v>
      </c>
      <c r="G17" s="2077">
        <v>0.016794228897959187</v>
      </c>
      <c r="H17" s="2079">
        <v>0.0037787015020408162</v>
      </c>
      <c r="I17" s="2038">
        <v>0.020572930400000005</v>
      </c>
    </row>
    <row r="18" ht="18" customHeight="1" x14ac:dyDescent="0.2">
      <c r="B18" s="2074" t="s">
        <v>1714</v>
      </c>
      <c r="C18" s="2075">
        <v>28.450000000000003</v>
      </c>
      <c r="D18" s="2002">
        <v>619.034404761905</v>
      </c>
      <c r="E18" s="2075">
        <v>0.21758678550506327</v>
      </c>
      <c r="F18" s="2002">
        <v>0.00225</v>
      </c>
      <c r="G18" s="2075">
        <v>0.009727683503401365</v>
      </c>
      <c r="H18" s="2001">
        <v>0.002188728788265307</v>
      </c>
      <c r="I18" s="2002">
        <v>0.011916412291666671</v>
      </c>
    </row>
    <row r="19" ht="18" customHeight="1" x14ac:dyDescent="0.2">
      <c r="B19" s="2070" t="s">
        <v>1715</v>
      </c>
      <c r="C19" s="2071">
        <v>18.88214285714286</v>
      </c>
      <c r="D19" s="2072">
        <v>419.8129761904763</v>
      </c>
      <c r="E19" s="2006">
        <v>0.2223333333333334</v>
      </c>
      <c r="F19" s="2005">
        <v>0.00225</v>
      </c>
      <c r="G19" s="2071">
        <v>0.006597061054421771</v>
      </c>
      <c r="H19" s="2073">
        <v>0.0014843387372448984</v>
      </c>
      <c r="I19" s="2038">
        <v>0.00808139979166667</v>
      </c>
    </row>
    <row r="20" ht="18" customHeight="1" x14ac:dyDescent="0.2">
      <c r="B20" s="2070" t="s">
        <v>1716</v>
      </c>
      <c r="C20" s="2039">
        <v>9.567857142857143</v>
      </c>
      <c r="D20" s="2038">
        <v>199.22142857142865</v>
      </c>
      <c r="E20" s="2039">
        <v>0.2082194848824189</v>
      </c>
      <c r="F20" s="2038">
        <v>0.0022500000000000003</v>
      </c>
      <c r="G20" s="2039">
        <v>0.003130622448979593</v>
      </c>
      <c r="H20" s="2040">
        <v>0.0007043900510204084</v>
      </c>
      <c r="I20" s="2038">
        <v>0.0038350125000000015</v>
      </c>
    </row>
    <row r="21" ht="18" customHeight="1" x14ac:dyDescent="0.2">
      <c r="B21" s="2076" t="s">
        <v>1717</v>
      </c>
      <c r="C21" s="2077">
        <v>9.567857142857143</v>
      </c>
      <c r="D21" s="2078">
        <v>199.22142857142865</v>
      </c>
      <c r="E21" s="2039">
        <v>0.2082194848824189</v>
      </c>
      <c r="F21" s="2038">
        <v>0.0022500000000000003</v>
      </c>
      <c r="G21" s="2077">
        <v>0.003130622448979593</v>
      </c>
      <c r="H21" s="2079">
        <v>0.0007043900510204084</v>
      </c>
      <c r="I21" s="2038">
        <v>0.0038350125000000015</v>
      </c>
    </row>
    <row r="22" ht="18" customHeight="1" x14ac:dyDescent="0.2">
      <c r="B22" s="2074" t="s">
        <v>1718</v>
      </c>
      <c r="C22" s="2075">
        <v>0.7964285714285715</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0.7964285714285715</v>
      </c>
      <c r="D24" s="2038" t="s">
        <v>116</v>
      </c>
      <c r="E24" s="2039" t="s">
        <v>116</v>
      </c>
      <c r="F24" s="2038" t="s">
        <v>116</v>
      </c>
      <c r="G24" s="2039" t="s">
        <v>116</v>
      </c>
      <c r="H24" s="2040" t="s">
        <v>116</v>
      </c>
      <c r="I24" s="2038" t="s">
        <v>116</v>
      </c>
    </row>
    <row r="25" ht="18" customHeight="1" x14ac:dyDescent="0.2">
      <c r="B25" s="2076" t="s">
        <v>1721</v>
      </c>
      <c r="C25" s="2077">
        <v>0.6214285714285714</v>
      </c>
      <c r="D25" s="2078" t="s">
        <v>116</v>
      </c>
      <c r="E25" s="2039" t="s">
        <v>116</v>
      </c>
      <c r="F25" s="2038" t="s">
        <v>116</v>
      </c>
      <c r="G25" s="2077" t="s">
        <v>116</v>
      </c>
      <c r="H25" s="2079" t="s">
        <v>116</v>
      </c>
      <c r="I25" s="2038" t="s">
        <v>116</v>
      </c>
    </row>
    <row r="26" ht="18" customHeight="1" x14ac:dyDescent="0.2">
      <c r="B26" s="2076" t="s">
        <v>1722</v>
      </c>
      <c r="C26" s="2077">
        <v>0.05</v>
      </c>
      <c r="D26" s="2078" t="s">
        <v>116</v>
      </c>
      <c r="E26" s="2039" t="s">
        <v>116</v>
      </c>
      <c r="F26" s="2038" t="s">
        <v>116</v>
      </c>
      <c r="G26" s="2077" t="s">
        <v>116</v>
      </c>
      <c r="H26" s="2079" t="s">
        <v>116</v>
      </c>
      <c r="I26" s="2038" t="s">
        <v>116</v>
      </c>
    </row>
    <row r="27" ht="18" customHeight="1" x14ac:dyDescent="0.2">
      <c r="B27" s="2076" t="s">
        <v>1723</v>
      </c>
      <c r="C27" s="2077">
        <v>0.125</v>
      </c>
      <c r="D27" s="2078" t="s">
        <v>116</v>
      </c>
      <c r="E27" s="2039" t="s">
        <v>116</v>
      </c>
      <c r="F27" s="2038" t="s">
        <v>116</v>
      </c>
      <c r="G27" s="2077" t="s">
        <v>116</v>
      </c>
      <c r="H27" s="2079" t="s">
        <v>116</v>
      </c>
      <c r="I27" s="2038" t="s">
        <v>116</v>
      </c>
    </row>
    <row r="28" ht="18" customHeight="1" x14ac:dyDescent="0.2">
      <c r="B28" s="2080" t="s">
        <v>1724</v>
      </c>
      <c r="C28" s="2081">
        <v>24.110714285714288</v>
      </c>
      <c r="D28" s="2082">
        <v>5162.178939120953</v>
      </c>
      <c r="E28" s="2081">
        <v>2.141031110878191</v>
      </c>
      <c r="F28" s="2082">
        <v>0.0022499999999999994</v>
      </c>
      <c r="G28" s="2081">
        <v>0.08111995475761496</v>
      </c>
      <c r="H28" s="2083">
        <v>0.018251989820463364</v>
      </c>
      <c r="I28" s="2082">
        <v>0.09937194457807833</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24.110714285714288</v>
      </c>
      <c r="D30" s="2038">
        <v>5162.178939120953</v>
      </c>
      <c r="E30" s="2039">
        <v>2.141031110878191</v>
      </c>
      <c r="F30" s="2038">
        <v>0.0022499999999999994</v>
      </c>
      <c r="G30" s="2039">
        <v>0.08111995475761496</v>
      </c>
      <c r="H30" s="2040">
        <v>0.018251989820463364</v>
      </c>
      <c r="I30" s="2038">
        <v>0.09937194457807833</v>
      </c>
    </row>
    <row r="31" ht="18" customHeight="1" x14ac:dyDescent="0.2">
      <c r="B31" s="2076" t="s">
        <v>1727</v>
      </c>
      <c r="C31" s="2077">
        <v>5.4785714285714295</v>
      </c>
      <c r="D31" s="2078">
        <v>1341.5981624933336</v>
      </c>
      <c r="E31" s="2039">
        <v>2.448810205333334</v>
      </c>
      <c r="F31" s="2038">
        <v>0.00225</v>
      </c>
      <c r="G31" s="2077">
        <v>0.021082256839180958</v>
      </c>
      <c r="H31" s="2079">
        <v>0.004743507788815715</v>
      </c>
      <c r="I31" s="2038">
        <v>0.025825764627996673</v>
      </c>
    </row>
    <row r="32" ht="18" customHeight="1" x14ac:dyDescent="0.2">
      <c r="B32" s="2076" t="s">
        <v>1728</v>
      </c>
      <c r="C32" s="2077">
        <v>7.1107142857142875</v>
      </c>
      <c r="D32" s="2078">
        <v>1293.3098043400003</v>
      </c>
      <c r="E32" s="2039">
        <v>1.8188184089161226</v>
      </c>
      <c r="F32" s="2038">
        <v>0.0022499999999999994</v>
      </c>
      <c r="G32" s="2077">
        <v>0.020323439782485717</v>
      </c>
      <c r="H32" s="2079">
        <v>0.004572773951059286</v>
      </c>
      <c r="I32" s="2038">
        <v>0.024896213733545003</v>
      </c>
    </row>
    <row r="33" ht="18" customHeight="1" x14ac:dyDescent="0.2">
      <c r="B33" s="2076" t="s">
        <v>1729</v>
      </c>
      <c r="C33" s="2077">
        <v>11.52142857142857</v>
      </c>
      <c r="D33" s="2078">
        <v>2527.270972287619</v>
      </c>
      <c r="E33" s="2039">
        <v>2.1935395915701594</v>
      </c>
      <c r="F33" s="2038">
        <v>0.0022499999999999994</v>
      </c>
      <c r="G33" s="2077">
        <v>0.0397142581359483</v>
      </c>
      <c r="H33" s="2079">
        <v>0.008935708080588363</v>
      </c>
      <c r="I33" s="2038">
        <v>0.04864996621653666</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0.03981589880341681</v>
      </c>
      <c r="L10" s="2112">
        <v>0.0029010101113178042</v>
      </c>
    </row>
    <row r="11" ht="18" customHeight="1" x14ac:dyDescent="0.2">
      <c r="B11" s="2115" t="s">
        <v>1752</v>
      </c>
      <c r="C11" s="2116"/>
      <c r="D11" s="2117" t="s">
        <v>110</v>
      </c>
      <c r="E11" s="2118" t="s">
        <v>110</v>
      </c>
      <c r="F11" s="2119" t="s">
        <v>110</v>
      </c>
      <c r="G11" s="2120" t="s">
        <v>164</v>
      </c>
      <c r="H11" s="2118" t="s">
        <v>110</v>
      </c>
      <c r="I11" s="2119" t="s">
        <v>110</v>
      </c>
      <c r="J11" s="2117" t="s">
        <v>164</v>
      </c>
      <c r="K11" s="2118">
        <v>0.0204071280607376</v>
      </c>
      <c r="L11" s="2119">
        <v>0.0011289049565514416</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0.0204071280607376</v>
      </c>
      <c r="L12" s="2126">
        <v>0.0011289049565514416</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176.47000000000003</v>
      </c>
      <c r="G14" s="2130" t="s">
        <v>233</v>
      </c>
      <c r="H14" s="2131">
        <v>0.11564077781343908</v>
      </c>
      <c r="I14" s="2132">
        <v>0.006397149410956204</v>
      </c>
      <c r="J14" s="2124" t="s">
        <v>233</v>
      </c>
      <c r="K14" s="2124">
        <v>0.0204071280607376</v>
      </c>
      <c r="L14" s="2129">
        <v>0.0011289049565514416</v>
      </c>
      <c r="M14" s="2121"/>
    </row>
    <row r="15" ht="18" customHeight="1" x14ac:dyDescent="0.2">
      <c r="B15" s="2128" t="s">
        <v>1757</v>
      </c>
      <c r="C15" s="2133"/>
      <c r="D15" s="2134" t="s">
        <v>1758</v>
      </c>
      <c r="E15" s="2135" t="s">
        <v>1758</v>
      </c>
      <c r="F15" s="2136">
        <v>176.47000000000003</v>
      </c>
      <c r="G15" s="2130" t="s">
        <v>233</v>
      </c>
      <c r="H15" s="2131">
        <v>0.11564077781343908</v>
      </c>
      <c r="I15" s="2132">
        <v>0.006397149410956204</v>
      </c>
      <c r="J15" s="2134" t="s">
        <v>233</v>
      </c>
      <c r="K15" s="2135">
        <v>0.0204071280607376</v>
      </c>
      <c r="L15" s="2136">
        <v>0.0011289049565514416</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264.52</v>
      </c>
      <c r="G27" s="2120" t="s">
        <v>164</v>
      </c>
      <c r="H27" s="2118">
        <v>0.07337354734114325</v>
      </c>
      <c r="I27" s="2119">
        <v>0.006699323887669601</v>
      </c>
      <c r="J27" s="2117" t="s">
        <v>164</v>
      </c>
      <c r="K27" s="2118">
        <v>0.01940877074267921</v>
      </c>
      <c r="L27" s="2119">
        <v>0.0017721051547663627</v>
      </c>
      <c r="M27" s="2121"/>
    </row>
    <row r="28" ht="18" customHeight="1" x14ac:dyDescent="0.2">
      <c r="B28" s="2122" t="s">
        <v>1771</v>
      </c>
      <c r="C28" s="2123"/>
      <c r="D28" s="2124" t="s">
        <v>1254</v>
      </c>
      <c r="E28" s="2125" t="s">
        <v>1755</v>
      </c>
      <c r="F28" s="2126">
        <v>264.52</v>
      </c>
      <c r="G28" s="2124" t="s">
        <v>164</v>
      </c>
      <c r="H28" s="2125">
        <v>0.07337354734114325</v>
      </c>
      <c r="I28" s="2127">
        <v>0.006699323887669601</v>
      </c>
      <c r="J28" s="2124" t="s">
        <v>164</v>
      </c>
      <c r="K28" s="2125">
        <v>0.01940877074267921</v>
      </c>
      <c r="L28" s="2126">
        <v>0.0017721051547663627</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264.52</v>
      </c>
      <c r="G30" s="2130" t="s">
        <v>233</v>
      </c>
      <c r="H30" s="2131">
        <v>0.07337354734114325</v>
      </c>
      <c r="I30" s="2132">
        <v>0.006699323887669601</v>
      </c>
      <c r="J30" s="2124" t="s">
        <v>233</v>
      </c>
      <c r="K30" s="2124">
        <v>0.01940877074267921</v>
      </c>
      <c r="L30" s="2129">
        <v>0.0017721051547663627</v>
      </c>
      <c r="M30" s="2121"/>
    </row>
    <row r="31" ht="18" customHeight="1" x14ac:dyDescent="0.2">
      <c r="B31" s="2128" t="s">
        <v>1774</v>
      </c>
      <c r="C31" s="2133"/>
      <c r="D31" s="2134" t="s">
        <v>1254</v>
      </c>
      <c r="E31" s="2135" t="s">
        <v>1755</v>
      </c>
      <c r="F31" s="2136">
        <v>264.52</v>
      </c>
      <c r="G31" s="2130" t="s">
        <v>233</v>
      </c>
      <c r="H31" s="2131">
        <v>0.07337354734114325</v>
      </c>
      <c r="I31" s="2132">
        <v>0.006699323887669601</v>
      </c>
      <c r="J31" s="2134" t="s">
        <v>233</v>
      </c>
      <c r="K31" s="2135">
        <v>0.01940877074267921</v>
      </c>
      <c r="L31" s="2136">
        <v>0.0017721051547663627</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213.54620825709264</v>
      </c>
      <c r="D11" s="2188">
        <v>-190.1608178686788</v>
      </c>
      <c r="E11" s="2189"/>
      <c r="F11" s="2190">
        <v>23.385390388413605</v>
      </c>
      <c r="G11" s="2191">
        <v>-85.74643142418319</v>
      </c>
      <c r="H11" s="100"/>
      <c r="I11" s="4"/>
      <c r="J11" s="4"/>
    </row>
    <row r="12" ht="18" customHeight="1" x14ac:dyDescent="0.2">
      <c r="B12" s="2192" t="s">
        <v>1820</v>
      </c>
      <c r="C12" s="2193">
        <v>199.92912084813568</v>
      </c>
      <c r="D12" s="2194">
        <v>-175.4068574846625</v>
      </c>
      <c r="E12" s="2195"/>
      <c r="F12" s="2196">
        <v>24.522263363472923</v>
      </c>
      <c r="G12" s="2197">
        <v>-89.91496566606737</v>
      </c>
      <c r="H12" s="100"/>
      <c r="I12" s="4"/>
      <c r="J12" s="4"/>
    </row>
    <row r="13" ht="18" customHeight="1" x14ac:dyDescent="0.2">
      <c r="B13" s="2198" t="s">
        <v>1821</v>
      </c>
      <c r="C13" s="2199">
        <v>157.98611654013087</v>
      </c>
      <c r="D13" s="2200">
        <v>-144.177608342756</v>
      </c>
      <c r="E13" s="2201">
        <v>35</v>
      </c>
      <c r="F13" s="2202">
        <v>13.80850819737464</v>
      </c>
      <c r="G13" s="2203">
        <v>-50.63119672370702</v>
      </c>
      <c r="H13" s="100"/>
      <c r="I13" s="4"/>
      <c r="J13" s="4"/>
    </row>
    <row r="14" ht="18" customHeight="1" x14ac:dyDescent="0.2">
      <c r="B14" s="2198" t="s">
        <v>1822</v>
      </c>
      <c r="C14" s="2199">
        <v>41.94300430800482</v>
      </c>
      <c r="D14" s="2200">
        <v>-31.2292491419065</v>
      </c>
      <c r="E14" s="2204">
        <v>25</v>
      </c>
      <c r="F14" s="2202">
        <v>10.71375516609828</v>
      </c>
      <c r="G14" s="2203">
        <v>-39.28376894236035</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13.617087408956976</v>
      </c>
      <c r="D16" s="2206">
        <v>-14.7539603840163</v>
      </c>
      <c r="E16" s="2207"/>
      <c r="F16" s="949">
        <v>-1.13687297505932</v>
      </c>
      <c r="G16" s="2208">
        <v>4.16853424188419</v>
      </c>
      <c r="H16" s="100"/>
      <c r="I16" s="4"/>
      <c r="J16" s="4"/>
    </row>
    <row r="17" ht="18" customHeight="1" x14ac:dyDescent="0.2">
      <c r="B17" s="2209" t="s">
        <v>1825</v>
      </c>
      <c r="C17" s="2205">
        <v>13.617087408956976</v>
      </c>
      <c r="D17" s="2206">
        <v>-14.7539603840163</v>
      </c>
      <c r="E17" s="2207"/>
      <c r="F17" s="949">
        <v>-1.13687297505932</v>
      </c>
      <c r="G17" s="2208">
        <v>4.16853424188419</v>
      </c>
      <c r="H17" s="100"/>
      <c r="I17" s="4"/>
      <c r="J17" s="4"/>
    </row>
    <row r="18" ht="18" customHeight="1" x14ac:dyDescent="0.2">
      <c r="B18" s="2210" t="s">
        <v>1826</v>
      </c>
      <c r="C18" s="2199">
        <v>13.617087408956976</v>
      </c>
      <c r="D18" s="2200">
        <v>-14.7539603840163</v>
      </c>
      <c r="E18" s="2204">
        <v>2</v>
      </c>
      <c r="F18" s="2202">
        <v>-1.13687297505932</v>
      </c>
      <c r="G18" s="2203">
        <v>4.16853424188419</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62</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27.46396280127501</v>
      </c>
      <c r="D10" s="676">
        <v>16.586408335066405</v>
      </c>
      <c r="E10" s="676">
        <v>0.13999131981243668</v>
      </c>
      <c r="F10" s="676">
        <v>0.024299490093</v>
      </c>
      <c r="G10" s="676">
        <v>0.003153998343</v>
      </c>
      <c r="H10" s="676">
        <v>0.12294631318484582</v>
      </c>
      <c r="I10" s="983">
        <v>0.002524344582</v>
      </c>
      <c r="J10" s="680">
        <v>528.9810959334301</v>
      </c>
    </row>
    <row r="11" ht="18" customHeight="1" x14ac:dyDescent="0.2">
      <c r="B11" s="2271" t="s">
        <v>1903</v>
      </c>
      <c r="C11" s="140"/>
      <c r="D11" s="37">
        <v>10.810184465040507</v>
      </c>
      <c r="E11" s="140"/>
      <c r="F11" s="682" t="s">
        <v>108</v>
      </c>
      <c r="G11" s="682" t="s">
        <v>1317</v>
      </c>
      <c r="H11" s="682">
        <v>0.038916664074145825</v>
      </c>
      <c r="I11" s="717"/>
      <c r="J11" s="691">
        <v>302.6851650211342</v>
      </c>
    </row>
    <row r="12" ht="18" customHeight="1" x14ac:dyDescent="0.2">
      <c r="B12" s="25" t="s">
        <v>1904</v>
      </c>
      <c r="C12" s="140"/>
      <c r="D12" s="37">
        <v>10.810184465040507</v>
      </c>
      <c r="E12" s="140"/>
      <c r="F12" s="2272" t="s">
        <v>110</v>
      </c>
      <c r="G12" s="2272" t="s">
        <v>116</v>
      </c>
      <c r="H12" s="2272">
        <v>0.038916664074145825</v>
      </c>
      <c r="I12" s="47"/>
      <c r="J12" s="691">
        <v>302.6851650211342</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0.39144</v>
      </c>
      <c r="E15" s="2279">
        <v>0.0234864</v>
      </c>
      <c r="F15" s="2279" t="s">
        <v>116</v>
      </c>
      <c r="G15" s="2279" t="s">
        <v>116</v>
      </c>
      <c r="H15" s="2280" t="s">
        <v>116</v>
      </c>
      <c r="I15" s="2281"/>
      <c r="J15" s="2282">
        <v>17.184216</v>
      </c>
    </row>
    <row r="16" ht="18" customHeight="1" x14ac:dyDescent="0.2">
      <c r="B16" s="2283" t="s">
        <v>1908</v>
      </c>
      <c r="C16" s="2284"/>
      <c r="D16" s="37">
        <v>0.39144</v>
      </c>
      <c r="E16" s="37">
        <v>0.0234864</v>
      </c>
      <c r="F16" s="165" t="s">
        <v>116</v>
      </c>
      <c r="G16" s="165" t="s">
        <v>116</v>
      </c>
      <c r="H16" s="165" t="s">
        <v>116</v>
      </c>
      <c r="I16" s="47"/>
      <c r="J16" s="691">
        <v>17.184216</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27.46396280127501</v>
      </c>
      <c r="D18" s="687">
        <v>0.00006772276800000001</v>
      </c>
      <c r="E18" s="687">
        <v>0.00033266979028</v>
      </c>
      <c r="F18" s="687">
        <v>0.024299490093</v>
      </c>
      <c r="G18" s="687">
        <v>0.003153998343</v>
      </c>
      <c r="H18" s="860">
        <v>0.0810970711707</v>
      </c>
      <c r="I18" s="2288">
        <v>0.002524344582</v>
      </c>
      <c r="J18" s="689">
        <v>27.554016533203207</v>
      </c>
    </row>
    <row r="19" ht="18" customHeight="1" x14ac:dyDescent="0.2">
      <c r="B19" s="25" t="s">
        <v>1911</v>
      </c>
      <c r="C19" s="37">
        <v>27.46396280127501</v>
      </c>
      <c r="D19" s="37">
        <v>0.00006772276800000001</v>
      </c>
      <c r="E19" s="37">
        <v>0.00033266979028</v>
      </c>
      <c r="F19" s="262">
        <v>0.024299490093</v>
      </c>
      <c r="G19" s="262">
        <v>0.003153998343</v>
      </c>
      <c r="H19" s="530">
        <v>0.0810970711707</v>
      </c>
      <c r="I19" s="2289">
        <v>0.002524344582</v>
      </c>
      <c r="J19" s="691">
        <v>27.554016533203207</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5.3847161472579</v>
      </c>
      <c r="E21" s="687">
        <v>0.11617225002215667</v>
      </c>
      <c r="F21" s="687" t="s">
        <v>110</v>
      </c>
      <c r="G21" s="687" t="s">
        <v>110</v>
      </c>
      <c r="H21" s="687">
        <v>0.00293257794</v>
      </c>
      <c r="I21" s="713"/>
      <c r="J21" s="689">
        <v>181.55769837909273</v>
      </c>
    </row>
    <row r="22" ht="18" customHeight="1" x14ac:dyDescent="0.2">
      <c r="B22" s="25" t="s">
        <v>1914</v>
      </c>
      <c r="C22" s="2292"/>
      <c r="D22" s="37">
        <v>5.08315876236397</v>
      </c>
      <c r="E22" s="37">
        <v>0.11617225002215667</v>
      </c>
      <c r="F22" s="2272" t="s">
        <v>110</v>
      </c>
      <c r="G22" s="2272" t="s">
        <v>110</v>
      </c>
      <c r="H22" s="2272">
        <v>0.00259350147</v>
      </c>
      <c r="I22" s="47"/>
      <c r="J22" s="691">
        <v>173.11409160206267</v>
      </c>
    </row>
    <row r="23" ht="18" customHeight="1" x14ac:dyDescent="0.2">
      <c r="B23" s="25" t="s">
        <v>1915</v>
      </c>
      <c r="C23" s="2292"/>
      <c r="D23" s="37">
        <v>0.30155738489393</v>
      </c>
      <c r="E23" s="37" t="s">
        <v>83</v>
      </c>
      <c r="F23" s="2272" t="s">
        <v>110</v>
      </c>
      <c r="G23" s="2272" t="s">
        <v>110</v>
      </c>
      <c r="H23" s="2272">
        <v>0.00033907647</v>
      </c>
      <c r="I23" s="47"/>
      <c r="J23" s="691">
        <v>8.443606777030041</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3302.89985368685</v>
      </c>
      <c r="D27" s="147"/>
      <c r="E27" s="147"/>
      <c r="F27" s="147"/>
      <c r="G27" s="147"/>
      <c r="H27" s="147"/>
      <c r="I27" s="2295"/>
      <c r="J27" s="689">
        <v>3302.89985368685</v>
      </c>
      <c r="K27" s="362"/>
      <c r="L27" s="362"/>
    </row>
    <row r="28" ht="18" customHeight="1" x14ac:dyDescent="0.2">
      <c r="B28" s="2296" t="s">
        <v>1920</v>
      </c>
      <c r="C28" s="165">
        <v>0.05855473021074431</v>
      </c>
      <c r="D28" s="140"/>
      <c r="E28" s="140"/>
      <c r="F28" s="140"/>
      <c r="G28" s="140"/>
      <c r="H28" s="140"/>
      <c r="I28" s="2295"/>
      <c r="J28" s="691">
        <v>0.05855473021074431</v>
      </c>
      <c r="K28" s="362"/>
      <c r="L28" s="362"/>
    </row>
    <row r="29" ht="18" customHeight="1" x14ac:dyDescent="0.2">
      <c r="B29" s="2297" t="s">
        <v>1921</v>
      </c>
      <c r="C29" s="207">
        <v>0.058554251131089</v>
      </c>
      <c r="D29" s="300"/>
      <c r="E29" s="300"/>
      <c r="F29" s="300"/>
      <c r="G29" s="300"/>
      <c r="H29" s="300"/>
      <c r="I29" s="2298"/>
      <c r="J29" s="708">
        <v>0.058554251131089</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142.622</v>
      </c>
      <c r="D10" s="2314"/>
      <c r="E10" s="120">
        <v>0.10249569817447873</v>
      </c>
      <c r="F10" s="2315">
        <v>10.810184465040507</v>
      </c>
      <c r="G10" s="2316">
        <v>-2.24509985714286</v>
      </c>
      <c r="H10" s="2317">
        <v>-1.56285714285714</v>
      </c>
      <c r="I10" s="354"/>
    </row>
    <row r="11" ht="18" customHeight="1" x14ac:dyDescent="0.2">
      <c r="B11" s="2318" t="s">
        <v>1942</v>
      </c>
      <c r="C11" s="119">
        <v>142.622</v>
      </c>
      <c r="D11" s="1932">
        <v>1</v>
      </c>
      <c r="E11" s="119">
        <v>0.10249569817447873</v>
      </c>
      <c r="F11" s="1932">
        <v>10.810184465040507</v>
      </c>
      <c r="G11" s="2319">
        <v>-2.24509985714286</v>
      </c>
      <c r="H11" s="2320">
        <v>-1.56285714285714</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39.144</v>
      </c>
      <c r="D10" s="124">
        <v>10</v>
      </c>
      <c r="E10" s="124">
        <v>0.6</v>
      </c>
      <c r="F10" s="124">
        <v>0.39144</v>
      </c>
      <c r="G10" s="124">
        <v>0.0234864</v>
      </c>
      <c r="H10" s="2349"/>
      <c r="I10" s="935"/>
    </row>
    <row r="11" ht="18" customHeight="1" x14ac:dyDescent="0.2">
      <c r="B11" s="2350" t="s">
        <v>1968</v>
      </c>
      <c r="C11" s="1932">
        <v>39.144</v>
      </c>
      <c r="D11" s="119">
        <v>10</v>
      </c>
      <c r="E11" s="119">
        <v>0.6</v>
      </c>
      <c r="F11" s="1932">
        <v>0.39144</v>
      </c>
      <c r="G11" s="1932">
        <v>0.0234864</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11.287128000000003</v>
      </c>
      <c r="D10" s="444">
        <v>2433.210893087684</v>
      </c>
      <c r="E10" s="444">
        <v>0.005999999999999998</v>
      </c>
      <c r="F10" s="444">
        <v>0.029473378017862463</v>
      </c>
      <c r="G10" s="444">
        <v>27.46396280127501</v>
      </c>
      <c r="H10" s="444">
        <v>0.00006772276800000001</v>
      </c>
      <c r="I10" s="2388">
        <v>0.00033266979028</v>
      </c>
    </row>
    <row r="11" ht="18" customHeight="1" x14ac:dyDescent="0.2">
      <c r="B11" s="2389" t="s">
        <v>1990</v>
      </c>
      <c r="C11" s="2390">
        <v>0.132533</v>
      </c>
      <c r="D11" s="444">
        <v>1558.3333333333585</v>
      </c>
      <c r="E11" s="444">
        <v>0.005999999999999999</v>
      </c>
      <c r="F11" s="444">
        <v>0.009999999999999998</v>
      </c>
      <c r="G11" s="444">
        <v>0.20653059166667</v>
      </c>
      <c r="H11" s="2391">
        <v>7.95198e-7</v>
      </c>
      <c r="I11" s="2392">
        <v>0.00000132533</v>
      </c>
    </row>
    <row r="12" ht="18" customHeight="1" x14ac:dyDescent="0.2">
      <c r="B12" s="2350" t="s">
        <v>1991</v>
      </c>
      <c r="C12" s="439">
        <v>0.132533</v>
      </c>
      <c r="D12" s="422">
        <v>1558.3333333333585</v>
      </c>
      <c r="E12" s="422">
        <v>0.005999999999999999</v>
      </c>
      <c r="F12" s="422">
        <v>0.009999999999999998</v>
      </c>
      <c r="G12" s="439">
        <v>0.20653059166667</v>
      </c>
      <c r="H12" s="439">
        <v>7.95198e-7</v>
      </c>
      <c r="I12" s="2393">
        <v>0.00000132533</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11.154595000000002</v>
      </c>
      <c r="D14" s="2396">
        <v>2462.121018403179</v>
      </c>
      <c r="E14" s="2396">
        <v>0.005999999999999999</v>
      </c>
      <c r="F14" s="2396">
        <v>0.029704750399274914</v>
      </c>
      <c r="G14" s="2395">
        <v>27.46396280127501</v>
      </c>
      <c r="H14" s="2395">
        <v>0.00006692757</v>
      </c>
      <c r="I14" s="2397">
        <v>0.00033134446028</v>
      </c>
    </row>
    <row r="15" ht="18" customHeight="1" x14ac:dyDescent="0.2">
      <c r="B15" s="2350" t="s">
        <v>1994</v>
      </c>
      <c r="C15" s="2398">
        <v>0.00214</v>
      </c>
      <c r="D15" s="422">
        <v>99</v>
      </c>
      <c r="E15" s="422">
        <v>0.005999999999999999</v>
      </c>
      <c r="F15" s="422">
        <v>0.05</v>
      </c>
      <c r="G15" s="2398">
        <v>0.00021186</v>
      </c>
      <c r="H15" s="2398">
        <v>1.284e-8</v>
      </c>
      <c r="I15" s="2399">
        <v>1.07e-7</v>
      </c>
    </row>
    <row r="16" ht="18" customHeight="1" x14ac:dyDescent="0.2">
      <c r="B16" s="2350" t="s">
        <v>1995</v>
      </c>
      <c r="C16" s="422">
        <v>11.152455000000002</v>
      </c>
      <c r="D16" s="422">
        <v>2462.5744682471263</v>
      </c>
      <c r="E16" s="422">
        <v>0.005999999999999999</v>
      </c>
      <c r="F16" s="422">
        <v>0.02970085602497387</v>
      </c>
      <c r="G16" s="422">
        <v>27.46375094127501</v>
      </c>
      <c r="H16" s="422">
        <v>0.00006691473</v>
      </c>
      <c r="I16" s="2394">
        <v>0.00033123746028</v>
      </c>
    </row>
    <row r="17" ht="18" customHeight="1" x14ac:dyDescent="0.2">
      <c r="B17" s="2400" t="s">
        <v>1996</v>
      </c>
      <c r="C17" s="2398">
        <v>10.905753</v>
      </c>
      <c r="D17" s="422">
        <v>2505.341666666667</v>
      </c>
      <c r="E17" s="422">
        <v>0.005999999999999999</v>
      </c>
      <c r="F17" s="422">
        <v>0.02811059999983495</v>
      </c>
      <c r="G17" s="2398">
        <v>27.32263739727501</v>
      </c>
      <c r="H17" s="2398">
        <v>0.000065434518</v>
      </c>
      <c r="I17" s="2399">
        <v>0.00030656726028</v>
      </c>
    </row>
    <row r="18" ht="18" customHeight="1" x14ac:dyDescent="0.2">
      <c r="B18" s="2400" t="s">
        <v>1997</v>
      </c>
      <c r="C18" s="2398">
        <v>0.246702</v>
      </c>
      <c r="D18" s="422">
        <v>572.0000000000001</v>
      </c>
      <c r="E18" s="422">
        <v>0.005999999999999999</v>
      </c>
      <c r="F18" s="422">
        <v>0.09999999999999999</v>
      </c>
      <c r="G18" s="2398">
        <v>0.141113544</v>
      </c>
      <c r="H18" s="2398">
        <v>0.000001480212</v>
      </c>
      <c r="I18" s="2399">
        <v>0.0000246702</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2066.88</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32.516201612903224</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52.73300999999999</v>
      </c>
      <c r="D10" s="533" t="s">
        <v>83</v>
      </c>
      <c r="E10" s="533">
        <v>14.785559093729033</v>
      </c>
      <c r="F10" s="2424">
        <v>0.09639424645708582</v>
      </c>
      <c r="G10" s="1923">
        <v>0.005000000000000028</v>
      </c>
      <c r="H10" s="2425">
        <v>5.08315876236397</v>
      </c>
      <c r="I10" s="2426" t="s">
        <v>110</v>
      </c>
      <c r="J10" s="2426">
        <v>0.11617225002215667</v>
      </c>
      <c r="K10" s="2427" t="s">
        <v>83</v>
      </c>
      <c r="L10" s="141" t="s">
        <v>110</v>
      </c>
      <c r="N10" s="2420" t="s">
        <v>2033</v>
      </c>
      <c r="O10" s="2421">
        <v>1.1</v>
      </c>
    </row>
    <row r="11" ht="18" customHeight="1" x14ac:dyDescent="0.2">
      <c r="B11" s="2313" t="s">
        <v>1915</v>
      </c>
      <c r="C11" s="533">
        <v>124.9284145</v>
      </c>
      <c r="D11" s="533" t="s">
        <v>83</v>
      </c>
      <c r="E11" s="533" t="s">
        <v>83</v>
      </c>
      <c r="F11" s="550">
        <v>0.002413841447526976</v>
      </c>
      <c r="G11" s="550" t="s">
        <v>83</v>
      </c>
      <c r="H11" s="165">
        <v>0.30155738489393</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15383.910363560855</v>
      </c>
      <c r="D10" s="2463">
        <v>78.80009736190013</v>
      </c>
      <c r="E10" s="2463">
        <v>2.797051118106549</v>
      </c>
      <c r="F10" s="2463">
        <v>326.4858722406256</v>
      </c>
      <c r="G10" s="2463">
        <v>15.689710755247324</v>
      </c>
      <c r="H10" s="2463" t="s">
        <v>83</v>
      </c>
      <c r="I10" s="2463">
        <v>0.0005646852500000005</v>
      </c>
      <c r="J10" s="2464" t="s">
        <v>83</v>
      </c>
      <c r="K10" s="2463">
        <v>35.44964168370222</v>
      </c>
      <c r="L10" s="2463">
        <v>118.08428333519804</v>
      </c>
      <c r="M10" s="2463">
        <v>32.4379413654773</v>
      </c>
      <c r="N10" s="2465">
        <v>4.89500050048163</v>
      </c>
      <c r="O10" s="2466">
        <v>18686.977322363167</v>
      </c>
    </row>
    <row r="11" ht="18" customHeight="1" x14ac:dyDescent="0.25">
      <c r="B11" s="2467" t="s">
        <v>2057</v>
      </c>
      <c r="C11" s="2468">
        <v>13788.884695964562</v>
      </c>
      <c r="D11" s="2469">
        <v>17.278346531460535</v>
      </c>
      <c r="E11" s="2469">
        <v>0.7258117214244808</v>
      </c>
      <c r="F11" s="2470"/>
      <c r="G11" s="2470"/>
      <c r="H11" s="2471"/>
      <c r="I11" s="2470"/>
      <c r="J11" s="2471"/>
      <c r="K11" s="2469">
        <v>32.93510094859665</v>
      </c>
      <c r="L11" s="2469">
        <v>107.8598892755707</v>
      </c>
      <c r="M11" s="2469">
        <v>15.151144512178945</v>
      </c>
      <c r="N11" s="2472">
        <v>3.4839813330530514</v>
      </c>
      <c r="O11" s="2473">
        <v>14465.018505022945</v>
      </c>
    </row>
    <row r="12" ht="18" customHeight="1" x14ac:dyDescent="0.25">
      <c r="B12" s="2474" t="s">
        <v>2058</v>
      </c>
      <c r="C12" s="2475">
        <v>13649.720148482309</v>
      </c>
      <c r="D12" s="2476">
        <v>6.507988148233515</v>
      </c>
      <c r="E12" s="2476">
        <v>0.7258113261126609</v>
      </c>
      <c r="F12" s="49"/>
      <c r="G12" s="49"/>
      <c r="H12" s="49"/>
      <c r="I12" s="49"/>
      <c r="J12" s="49"/>
      <c r="K12" s="2476">
        <v>32.93500694699665</v>
      </c>
      <c r="L12" s="2476">
        <v>107.8594662683707</v>
      </c>
      <c r="M12" s="2476">
        <v>13.759427718368656</v>
      </c>
      <c r="N12" s="2477">
        <v>3.4839804601810513</v>
      </c>
      <c r="O12" s="2478">
        <v>14024.283818052703</v>
      </c>
    </row>
    <row r="13" ht="18" customHeight="1" x14ac:dyDescent="0.25">
      <c r="B13" s="2479" t="s">
        <v>2059</v>
      </c>
      <c r="C13" s="2475">
        <v>4899.232717138587</v>
      </c>
      <c r="D13" s="2476">
        <v>0.122307164371181</v>
      </c>
      <c r="E13" s="2476">
        <v>0.0780762823519561</v>
      </c>
      <c r="F13" s="49"/>
      <c r="G13" s="49"/>
      <c r="H13" s="49"/>
      <c r="I13" s="49"/>
      <c r="J13" s="49"/>
      <c r="K13" s="2476">
        <v>4.7529252999336995</v>
      </c>
      <c r="L13" s="2476">
        <v>1.37956830505744</v>
      </c>
      <c r="M13" s="2476">
        <v>0.14943489088004</v>
      </c>
      <c r="N13" s="2477">
        <v>1.8581824347300817</v>
      </c>
      <c r="O13" s="2480">
        <v>4923.3475325642485</v>
      </c>
    </row>
    <row r="14" ht="18" customHeight="1" x14ac:dyDescent="0.25">
      <c r="B14" s="2479" t="s">
        <v>2060</v>
      </c>
      <c r="C14" s="2475">
        <v>1682.7054723606352</v>
      </c>
      <c r="D14" s="2481">
        <v>0.21229594093092305</v>
      </c>
      <c r="E14" s="2481">
        <v>0.059229035130568514</v>
      </c>
      <c r="F14" s="497"/>
      <c r="G14" s="497"/>
      <c r="H14" s="497"/>
      <c r="I14" s="497"/>
      <c r="J14" s="49"/>
      <c r="K14" s="2481">
        <v>4.42402985847787</v>
      </c>
      <c r="L14" s="2481">
        <v>6.04672333737668</v>
      </c>
      <c r="M14" s="2481">
        <v>1.8447580856141</v>
      </c>
      <c r="N14" s="2482">
        <v>1.0120186479765125</v>
      </c>
      <c r="O14" s="2483">
        <v>1704.3454530163017</v>
      </c>
    </row>
    <row r="15" ht="18" customHeight="1" x14ac:dyDescent="0.25">
      <c r="B15" s="2479" t="s">
        <v>2061</v>
      </c>
      <c r="C15" s="2475">
        <v>5793.3199645254745</v>
      </c>
      <c r="D15" s="2476">
        <v>0.24426727865992784</v>
      </c>
      <c r="E15" s="2476">
        <v>0.4193235307152014</v>
      </c>
      <c r="F15" s="49"/>
      <c r="G15" s="49"/>
      <c r="H15" s="49"/>
      <c r="I15" s="49"/>
      <c r="J15" s="49"/>
      <c r="K15" s="2476">
        <v>17.74949092261004</v>
      </c>
      <c r="L15" s="2476">
        <v>20.451699194696698</v>
      </c>
      <c r="M15" s="2476">
        <v>2.72241666600947</v>
      </c>
      <c r="N15" s="2477">
        <v>0.05096586215925265</v>
      </c>
      <c r="O15" s="2480">
        <v>5911.28018396748</v>
      </c>
    </row>
    <row r="16" ht="18" customHeight="1" x14ac:dyDescent="0.25">
      <c r="B16" s="2479" t="s">
        <v>2062</v>
      </c>
      <c r="C16" s="2475">
        <v>1270.3576359894028</v>
      </c>
      <c r="D16" s="2476">
        <v>5.929089062464014</v>
      </c>
      <c r="E16" s="2476">
        <v>0.1690676706850549</v>
      </c>
      <c r="F16" s="49"/>
      <c r="G16" s="49"/>
      <c r="H16" s="49"/>
      <c r="I16" s="49"/>
      <c r="J16" s="49"/>
      <c r="K16" s="2476">
        <v>6.002455304634042</v>
      </c>
      <c r="L16" s="2476">
        <v>79.93678129833988</v>
      </c>
      <c r="M16" s="2476">
        <v>9.039744859824046</v>
      </c>
      <c r="N16" s="2477">
        <v>0.5614621440402044</v>
      </c>
      <c r="O16" s="2480">
        <v>1481.1750624699348</v>
      </c>
    </row>
    <row r="17" ht="18" customHeight="1" x14ac:dyDescent="0.25">
      <c r="B17" s="2479" t="s">
        <v>2063</v>
      </c>
      <c r="C17" s="2475">
        <v>4.10435846821</v>
      </c>
      <c r="D17" s="2476">
        <v>0.00002870180747</v>
      </c>
      <c r="E17" s="2476">
        <v>0.00011480722988</v>
      </c>
      <c r="F17" s="49"/>
      <c r="G17" s="49"/>
      <c r="H17" s="49"/>
      <c r="I17" s="49"/>
      <c r="J17" s="49"/>
      <c r="K17" s="2476">
        <v>0.006105561341</v>
      </c>
      <c r="L17" s="2476">
        <v>0.0446941329</v>
      </c>
      <c r="M17" s="2476">
        <v>0.003073216041</v>
      </c>
      <c r="N17" s="2477">
        <v>0.001351371275</v>
      </c>
      <c r="O17" s="2480">
        <v>4.13558603473736</v>
      </c>
    </row>
    <row r="18" ht="18" customHeight="1" x14ac:dyDescent="0.25">
      <c r="B18" s="2474" t="s">
        <v>106</v>
      </c>
      <c r="C18" s="2475">
        <v>139.16454748225217</v>
      </c>
      <c r="D18" s="2476">
        <v>10.77035838322702</v>
      </c>
      <c r="E18" s="2476">
        <v>3.9531182000000005e-7</v>
      </c>
      <c r="F18" s="49"/>
      <c r="G18" s="49"/>
      <c r="H18" s="49"/>
      <c r="I18" s="49"/>
      <c r="J18" s="49"/>
      <c r="K18" s="2476">
        <v>0.0000940016</v>
      </c>
      <c r="L18" s="2476">
        <v>0.0004230072</v>
      </c>
      <c r="M18" s="2476">
        <v>1.39171679381029</v>
      </c>
      <c r="N18" s="2477">
        <v>8.72872e-7</v>
      </c>
      <c r="O18" s="2480">
        <v>440.73468697024106</v>
      </c>
    </row>
    <row r="19" ht="18" customHeight="1" x14ac:dyDescent="0.25">
      <c r="B19" s="2479" t="s">
        <v>2064</v>
      </c>
      <c r="C19" s="2484">
        <v>139.026020736</v>
      </c>
      <c r="D19" s="2485">
        <v>9.18148329232651</v>
      </c>
      <c r="E19" s="2476" t="s">
        <v>108</v>
      </c>
      <c r="F19" s="49"/>
      <c r="G19" s="49"/>
      <c r="H19" s="49"/>
      <c r="I19" s="49"/>
      <c r="J19" s="49"/>
      <c r="K19" s="2476" t="s">
        <v>108</v>
      </c>
      <c r="L19" s="2476" t="s">
        <v>108</v>
      </c>
      <c r="M19" s="2476">
        <v>1.0791815424</v>
      </c>
      <c r="N19" s="2477" t="s">
        <v>83</v>
      </c>
      <c r="O19" s="2480">
        <v>396.1075529211423</v>
      </c>
    </row>
    <row r="20" ht="18" customHeight="1" x14ac:dyDescent="0.25">
      <c r="B20" s="2486" t="s">
        <v>2065</v>
      </c>
      <c r="C20" s="2484">
        <v>0.13852674625217998</v>
      </c>
      <c r="D20" s="2487">
        <v>1.5888750909005098</v>
      </c>
      <c r="E20" s="2476">
        <v>3.9531182000000005e-7</v>
      </c>
      <c r="F20" s="497"/>
      <c r="G20" s="497"/>
      <c r="H20" s="497"/>
      <c r="I20" s="497"/>
      <c r="J20" s="49"/>
      <c r="K20" s="2481">
        <v>0.0000940016</v>
      </c>
      <c r="L20" s="2481">
        <v>0.0004230072</v>
      </c>
      <c r="M20" s="2481">
        <v>0.31253525141029</v>
      </c>
      <c r="N20" s="2482">
        <v>8.72872e-7</v>
      </c>
      <c r="O20" s="2483">
        <v>44.62713404909876</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798.4278918153021</v>
      </c>
      <c r="D22" s="2493" t="s">
        <v>108</v>
      </c>
      <c r="E22" s="2469">
        <v>0.068</v>
      </c>
      <c r="F22" s="2469">
        <v>326.4858722406256</v>
      </c>
      <c r="G22" s="2469">
        <v>15.689710755247324</v>
      </c>
      <c r="H22" s="2469" t="s">
        <v>83</v>
      </c>
      <c r="I22" s="2469">
        <v>0.0005646852500000005</v>
      </c>
      <c r="J22" s="2469" t="s">
        <v>83</v>
      </c>
      <c r="K22" s="2469">
        <v>0.11590241775</v>
      </c>
      <c r="L22" s="2469">
        <v>9.208143513861959</v>
      </c>
      <c r="M22" s="2469">
        <v>11.067613326903</v>
      </c>
      <c r="N22" s="2472">
        <v>1.408494822846579</v>
      </c>
      <c r="O22" s="2473">
        <v>1171.8935781861749</v>
      </c>
    </row>
    <row r="23" ht="18" customHeight="1" x14ac:dyDescent="0.25">
      <c r="B23" s="2474" t="s">
        <v>2068</v>
      </c>
      <c r="C23" s="2484">
        <v>496.55020462363876</v>
      </c>
      <c r="D23" s="2485" t="s">
        <v>110</v>
      </c>
      <c r="E23" s="2476" t="s">
        <v>110</v>
      </c>
      <c r="F23" s="195"/>
      <c r="G23" s="195"/>
      <c r="H23" s="195"/>
      <c r="I23" s="195"/>
      <c r="J23" s="49"/>
      <c r="K23" s="2494" t="s">
        <v>110</v>
      </c>
      <c r="L23" s="2494" t="s">
        <v>110</v>
      </c>
      <c r="M23" s="2494" t="s">
        <v>110</v>
      </c>
      <c r="N23" s="2495" t="s">
        <v>598</v>
      </c>
      <c r="O23" s="2478">
        <v>496.55020462363876</v>
      </c>
    </row>
    <row r="24" ht="18" customHeight="1" x14ac:dyDescent="0.25">
      <c r="B24" s="2474" t="s">
        <v>843</v>
      </c>
      <c r="C24" s="2484">
        <v>64.93642440262862</v>
      </c>
      <c r="D24" s="2485" t="s">
        <v>108</v>
      </c>
      <c r="E24" s="2476" t="s">
        <v>108</v>
      </c>
      <c r="F24" s="2476" t="s">
        <v>108</v>
      </c>
      <c r="G24" s="2476" t="s">
        <v>108</v>
      </c>
      <c r="H24" s="2476" t="s">
        <v>83</v>
      </c>
      <c r="I24" s="2476" t="s">
        <v>110</v>
      </c>
      <c r="J24" s="2496" t="s">
        <v>83</v>
      </c>
      <c r="K24" s="2476">
        <v>0.007297776</v>
      </c>
      <c r="L24" s="2476" t="s">
        <v>604</v>
      </c>
      <c r="M24" s="2476">
        <v>0.0048</v>
      </c>
      <c r="N24" s="2477">
        <v>0.682469266266579</v>
      </c>
      <c r="O24" s="2480">
        <v>64.93642440262862</v>
      </c>
    </row>
    <row r="25" ht="18" customHeight="1" x14ac:dyDescent="0.25">
      <c r="B25" s="2474" t="s">
        <v>615</v>
      </c>
      <c r="C25" s="2484">
        <v>205.08207237558574</v>
      </c>
      <c r="D25" s="2485" t="s">
        <v>108</v>
      </c>
      <c r="E25" s="2476" t="s">
        <v>83</v>
      </c>
      <c r="F25" s="2476" t="s">
        <v>83</v>
      </c>
      <c r="G25" s="2476">
        <v>15.689710755247324</v>
      </c>
      <c r="H25" s="2476" t="s">
        <v>83</v>
      </c>
      <c r="I25" s="2476" t="s">
        <v>83</v>
      </c>
      <c r="J25" s="2476" t="s">
        <v>83</v>
      </c>
      <c r="K25" s="2476">
        <v>0.10066659235</v>
      </c>
      <c r="L25" s="2476">
        <v>8.9653323615</v>
      </c>
      <c r="M25" s="2476">
        <v>0.03112664037</v>
      </c>
      <c r="N25" s="2477">
        <v>0.72514734058</v>
      </c>
      <c r="O25" s="2480">
        <v>220.77178313083306</v>
      </c>
    </row>
    <row r="26" ht="18" customHeight="1" x14ac:dyDescent="0.25">
      <c r="B26" s="2474" t="s">
        <v>2069</v>
      </c>
      <c r="C26" s="2484">
        <v>31.85919041344903</v>
      </c>
      <c r="D26" s="2497" t="s">
        <v>110</v>
      </c>
      <c r="E26" s="2496" t="s">
        <v>110</v>
      </c>
      <c r="F26" s="49"/>
      <c r="G26" s="49"/>
      <c r="H26" s="49"/>
      <c r="I26" s="49"/>
      <c r="J26" s="49"/>
      <c r="K26" s="2476">
        <v>0.0079380494</v>
      </c>
      <c r="L26" s="2476">
        <v>0.24281115236196</v>
      </c>
      <c r="M26" s="2476">
        <v>10.102776230383</v>
      </c>
      <c r="N26" s="2477">
        <v>0.000878216</v>
      </c>
      <c r="O26" s="2480">
        <v>31.85919041344903</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326.4858722406256</v>
      </c>
      <c r="G28" s="2481" t="s">
        <v>83</v>
      </c>
      <c r="H28" s="2481" t="s">
        <v>83</v>
      </c>
      <c r="I28" s="2481" t="s">
        <v>83</v>
      </c>
      <c r="J28" s="2496" t="s">
        <v>83</v>
      </c>
      <c r="K28" s="497"/>
      <c r="L28" s="497"/>
      <c r="M28" s="497"/>
      <c r="N28" s="1455"/>
      <c r="O28" s="2483">
        <v>326.4858722406256</v>
      </c>
    </row>
    <row r="29" ht="18" customHeight="1" x14ac:dyDescent="0.25">
      <c r="B29" s="2474" t="s">
        <v>640</v>
      </c>
      <c r="C29" s="2498" t="s">
        <v>110</v>
      </c>
      <c r="D29" s="2499" t="s">
        <v>110</v>
      </c>
      <c r="E29" s="2500">
        <v>0.068</v>
      </c>
      <c r="F29" s="2481" t="s">
        <v>108</v>
      </c>
      <c r="G29" s="2481" t="s">
        <v>108</v>
      </c>
      <c r="H29" s="2481" t="s">
        <v>83</v>
      </c>
      <c r="I29" s="2481">
        <v>0.0005646852500000005</v>
      </c>
      <c r="J29" s="2496" t="s">
        <v>83</v>
      </c>
      <c r="K29" s="2500" t="s">
        <v>110</v>
      </c>
      <c r="L29" s="2500" t="s">
        <v>110</v>
      </c>
      <c r="M29" s="2500" t="s">
        <v>110</v>
      </c>
      <c r="N29" s="2501" t="s">
        <v>110</v>
      </c>
      <c r="O29" s="2483">
        <v>31.29010337500001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0.92891045615</v>
      </c>
      <c r="N30" s="2507" t="s">
        <v>110</v>
      </c>
      <c r="O30" s="2508" t="s">
        <v>108</v>
      </c>
    </row>
    <row r="31" ht="18" customHeight="1" x14ac:dyDescent="0.25">
      <c r="B31" s="2509" t="s">
        <v>2073</v>
      </c>
      <c r="C31" s="2510">
        <v>25.103594678188884</v>
      </c>
      <c r="D31" s="2511">
        <v>44.579379070795284</v>
      </c>
      <c r="E31" s="2512">
        <v>1.7247355796953296</v>
      </c>
      <c r="F31" s="2513"/>
      <c r="G31" s="2513"/>
      <c r="H31" s="2513"/>
      <c r="I31" s="2513"/>
      <c r="J31" s="2513"/>
      <c r="K31" s="2514">
        <v>2.3284024765380176</v>
      </c>
      <c r="L31" s="2514" t="s">
        <v>108</v>
      </c>
      <c r="M31" s="2514">
        <v>5.9684318320539</v>
      </c>
      <c r="N31" s="2515" t="s">
        <v>108</v>
      </c>
      <c r="O31" s="2516">
        <v>1730.381137279719</v>
      </c>
    </row>
    <row r="32" ht="18" customHeight="1" x14ac:dyDescent="0.25">
      <c r="B32" s="2517" t="s">
        <v>2074</v>
      </c>
      <c r="C32" s="861"/>
      <c r="D32" s="2518">
        <v>36.774555406401035</v>
      </c>
      <c r="E32" s="195"/>
      <c r="F32" s="1517"/>
      <c r="G32" s="1517"/>
      <c r="H32" s="704"/>
      <c r="I32" s="1517"/>
      <c r="J32" s="704"/>
      <c r="K32" s="195"/>
      <c r="L32" s="195"/>
      <c r="M32" s="195"/>
      <c r="N32" s="713"/>
      <c r="O32" s="2478">
        <v>1029.687551379229</v>
      </c>
    </row>
    <row r="33" ht="18" customHeight="1" x14ac:dyDescent="0.25">
      <c r="B33" s="2517" t="s">
        <v>2075</v>
      </c>
      <c r="C33" s="861"/>
      <c r="D33" s="2485">
        <v>7.804823664394252</v>
      </c>
      <c r="E33" s="2485">
        <v>0.22986544219804256</v>
      </c>
      <c r="F33" s="1517"/>
      <c r="G33" s="1517"/>
      <c r="H33" s="1517"/>
      <c r="I33" s="1517"/>
      <c r="J33" s="1517"/>
      <c r="K33" s="49"/>
      <c r="L33" s="49"/>
      <c r="M33" s="2519">
        <v>4.013024170195998</v>
      </c>
      <c r="N33" s="690"/>
      <c r="O33" s="2480">
        <v>279.44940478552036</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1.494870137497287</v>
      </c>
      <c r="F35" s="1517"/>
      <c r="G35" s="1517"/>
      <c r="H35" s="1517"/>
      <c r="I35" s="1517"/>
      <c r="J35" s="1517"/>
      <c r="K35" s="2519">
        <v>2.213633773810736</v>
      </c>
      <c r="L35" s="2519" t="s">
        <v>83</v>
      </c>
      <c r="M35" s="2519">
        <v>1.9554076618579017</v>
      </c>
      <c r="N35" s="690"/>
      <c r="O35" s="2480">
        <v>396.14058643678106</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12.295555555555556</v>
      </c>
      <c r="D38" s="2523"/>
      <c r="E38" s="2523"/>
      <c r="F38" s="2490"/>
      <c r="G38" s="2490"/>
      <c r="H38" s="2490"/>
      <c r="I38" s="2490"/>
      <c r="J38" s="2490"/>
      <c r="K38" s="49"/>
      <c r="L38" s="49"/>
      <c r="M38" s="49"/>
      <c r="N38" s="1455"/>
      <c r="O38" s="2483">
        <v>12.295555555555556</v>
      </c>
    </row>
    <row r="39" ht="18" customHeight="1" x14ac:dyDescent="0.25">
      <c r="B39" s="2522" t="s">
        <v>960</v>
      </c>
      <c r="C39" s="2524">
        <v>8.30133333333333</v>
      </c>
      <c r="D39" s="2523"/>
      <c r="E39" s="2523"/>
      <c r="F39" s="2490"/>
      <c r="G39" s="2490"/>
      <c r="H39" s="2490"/>
      <c r="I39" s="2490"/>
      <c r="J39" s="2490"/>
      <c r="K39" s="49"/>
      <c r="L39" s="49"/>
      <c r="M39" s="49"/>
      <c r="N39" s="1455"/>
      <c r="O39" s="2483">
        <v>8.30133333333333</v>
      </c>
    </row>
    <row r="40" ht="18" customHeight="1" x14ac:dyDescent="0.25">
      <c r="B40" s="2522" t="s">
        <v>2080</v>
      </c>
      <c r="C40" s="2524">
        <v>4.5067057893</v>
      </c>
      <c r="D40" s="2523"/>
      <c r="E40" s="2523"/>
      <c r="F40" s="2490"/>
      <c r="G40" s="2490"/>
      <c r="H40" s="2490"/>
      <c r="I40" s="2490"/>
      <c r="J40" s="2490"/>
      <c r="K40" s="49"/>
      <c r="L40" s="49"/>
      <c r="M40" s="49"/>
      <c r="N40" s="1455"/>
      <c r="O40" s="2483">
        <v>4.5067057893</v>
      </c>
    </row>
    <row r="41" ht="18" customHeight="1" x14ac:dyDescent="0.25">
      <c r="B41" s="2525" t="s">
        <v>2081</v>
      </c>
      <c r="C41" s="2526" t="s">
        <v>110</v>
      </c>
      <c r="D41" s="2504" t="s">
        <v>110</v>
      </c>
      <c r="E41" s="2505" t="s">
        <v>110</v>
      </c>
      <c r="F41" s="281"/>
      <c r="G41" s="281"/>
      <c r="H41" s="281"/>
      <c r="I41" s="281"/>
      <c r="J41" s="279"/>
      <c r="K41" s="2519">
        <v>0.11476870272728155</v>
      </c>
      <c r="L41" s="2519" t="s">
        <v>110</v>
      </c>
      <c r="M41" s="2519" t="s">
        <v>110</v>
      </c>
      <c r="N41" s="2527" t="s">
        <v>110</v>
      </c>
      <c r="O41" s="2508" t="s">
        <v>110</v>
      </c>
    </row>
    <row r="42" ht="18" customHeight="1" x14ac:dyDescent="0.25">
      <c r="B42" s="2509" t="s">
        <v>2082</v>
      </c>
      <c r="C42" s="2492">
        <v>744.0302183015276</v>
      </c>
      <c r="D42" s="2493">
        <v>0.35596342457790775</v>
      </c>
      <c r="E42" s="2469">
        <v>0.13851249717430178</v>
      </c>
      <c r="F42" s="2513"/>
      <c r="G42" s="2513"/>
      <c r="H42" s="2513"/>
      <c r="I42" s="2513"/>
      <c r="J42" s="2513"/>
      <c r="K42" s="2528">
        <v>0.04593635072455128</v>
      </c>
      <c r="L42" s="2528">
        <v>1.0130965474223887</v>
      </c>
      <c r="M42" s="2529">
        <v>0.12780538115660386</v>
      </c>
      <c r="N42" s="2530" t="s">
        <v>110</v>
      </c>
      <c r="O42" s="2473">
        <v>790.703005940899</v>
      </c>
    </row>
    <row r="43" ht="18" customHeight="1" x14ac:dyDescent="0.25">
      <c r="B43" s="2517" t="s">
        <v>2083</v>
      </c>
      <c r="C43" s="2531">
        <v>856.268510347837</v>
      </c>
      <c r="D43" s="2532">
        <v>0.0204071280607376</v>
      </c>
      <c r="E43" s="2533">
        <v>0.0011289049565514416</v>
      </c>
      <c r="F43" s="2490"/>
      <c r="G43" s="2490"/>
      <c r="H43" s="2490"/>
      <c r="I43" s="2490"/>
      <c r="J43" s="2490"/>
      <c r="K43" s="2519">
        <v>0.013025826421747402</v>
      </c>
      <c r="L43" s="2519">
        <v>0.46458780904232405</v>
      </c>
      <c r="M43" s="2534">
        <v>0.04341942140582468</v>
      </c>
      <c r="N43" s="2535"/>
      <c r="O43" s="2536">
        <v>857.1390697470238</v>
      </c>
    </row>
    <row r="44" ht="18" customHeight="1" x14ac:dyDescent="0.25">
      <c r="B44" s="2517" t="s">
        <v>2084</v>
      </c>
      <c r="C44" s="2531">
        <v>127.84524766098707</v>
      </c>
      <c r="D44" s="2537" t="s">
        <v>83</v>
      </c>
      <c r="E44" s="2537">
        <v>0.022973141858333337</v>
      </c>
      <c r="F44" s="1517"/>
      <c r="G44" s="1517"/>
      <c r="H44" s="1517"/>
      <c r="I44" s="1517"/>
      <c r="J44" s="1517"/>
      <c r="K44" s="2519" t="s">
        <v>110</v>
      </c>
      <c r="L44" s="2519" t="s">
        <v>110</v>
      </c>
      <c r="M44" s="2519" t="s">
        <v>110</v>
      </c>
      <c r="N44" s="2538"/>
      <c r="O44" s="2480">
        <v>133.9331302534454</v>
      </c>
    </row>
    <row r="45" ht="18" customHeight="1" x14ac:dyDescent="0.25">
      <c r="B45" s="2517" t="s">
        <v>2085</v>
      </c>
      <c r="C45" s="2531">
        <v>-405.051379591906</v>
      </c>
      <c r="D45" s="2537">
        <v>0.33555629651717017</v>
      </c>
      <c r="E45" s="2537">
        <v>0.013688517446433034</v>
      </c>
      <c r="F45" s="1517"/>
      <c r="G45" s="1517"/>
      <c r="H45" s="1517"/>
      <c r="I45" s="1517"/>
      <c r="J45" s="1517"/>
      <c r="K45" s="2519">
        <v>0.03291052430280388</v>
      </c>
      <c r="L45" s="2519">
        <v>0.5485087383800646</v>
      </c>
      <c r="M45" s="2519">
        <v>0.08438595975077919</v>
      </c>
      <c r="N45" s="2538"/>
      <c r="O45" s="2480">
        <v>-392.0283461661205</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224.18692547276672</v>
      </c>
      <c r="D47" s="2537" t="s">
        <v>83</v>
      </c>
      <c r="E47" s="2539">
        <v>0.09937194457807833</v>
      </c>
      <c r="F47" s="1517"/>
      <c r="G47" s="1517"/>
      <c r="H47" s="1517"/>
      <c r="I47" s="1517"/>
      <c r="J47" s="1517"/>
      <c r="K47" s="2519" t="s">
        <v>110</v>
      </c>
      <c r="L47" s="2519" t="s">
        <v>110</v>
      </c>
      <c r="M47" s="2519" t="s">
        <v>110</v>
      </c>
      <c r="N47" s="690"/>
      <c r="O47" s="2480">
        <v>250.52049078595746</v>
      </c>
    </row>
    <row r="48" ht="18" customHeight="1" x14ac:dyDescent="0.25">
      <c r="B48" s="2517" t="s">
        <v>2088</v>
      </c>
      <c r="C48" s="2531">
        <v>3.5872093428549894</v>
      </c>
      <c r="D48" s="2540" t="s">
        <v>83</v>
      </c>
      <c r="E48" s="2541">
        <v>0.0013499883349056604</v>
      </c>
      <c r="F48" s="2490"/>
      <c r="G48" s="2490"/>
      <c r="H48" s="2490"/>
      <c r="I48" s="2490"/>
      <c r="J48" s="2490"/>
      <c r="K48" s="2519" t="s">
        <v>110</v>
      </c>
      <c r="L48" s="2519" t="s">
        <v>110</v>
      </c>
      <c r="M48" s="2519" t="s">
        <v>110</v>
      </c>
      <c r="N48" s="1455"/>
      <c r="O48" s="2483">
        <v>3.944956251604989</v>
      </c>
    </row>
    <row r="49" ht="18" customHeight="1" x14ac:dyDescent="0.25">
      <c r="B49" s="2517" t="s">
        <v>2089</v>
      </c>
      <c r="C49" s="2542">
        <v>-85.74643142418319</v>
      </c>
      <c r="D49" s="2490"/>
      <c r="E49" s="2490"/>
      <c r="F49" s="2490"/>
      <c r="G49" s="2490"/>
      <c r="H49" s="2490"/>
      <c r="I49" s="2490"/>
      <c r="J49" s="2490"/>
      <c r="K49" s="2490"/>
      <c r="L49" s="2490"/>
      <c r="M49" s="2490"/>
      <c r="N49" s="2543"/>
      <c r="O49" s="2483">
        <v>-85.74643142418319</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27.46396280127501</v>
      </c>
      <c r="D51" s="2511">
        <v>16.586408335066405</v>
      </c>
      <c r="E51" s="2512">
        <v>0.13999131981243668</v>
      </c>
      <c r="F51" s="2513"/>
      <c r="G51" s="2513"/>
      <c r="H51" s="2513"/>
      <c r="I51" s="2513"/>
      <c r="J51" s="2513"/>
      <c r="K51" s="2514">
        <v>0.024299490093</v>
      </c>
      <c r="L51" s="2514">
        <v>0.003153998343</v>
      </c>
      <c r="M51" s="2514">
        <v>0.12294631318484582</v>
      </c>
      <c r="N51" s="2515">
        <v>0.002524344582</v>
      </c>
      <c r="O51" s="2549">
        <v>528.9810959334301</v>
      </c>
    </row>
    <row r="52" ht="18" customHeight="1" x14ac:dyDescent="0.25">
      <c r="B52" s="2550" t="s">
        <v>2092</v>
      </c>
      <c r="C52" s="2520"/>
      <c r="D52" s="2511">
        <v>10.810184465040507</v>
      </c>
      <c r="E52" s="195"/>
      <c r="F52" s="2513"/>
      <c r="G52" s="2513"/>
      <c r="H52" s="2513"/>
      <c r="I52" s="2513"/>
      <c r="J52" s="2513"/>
      <c r="K52" s="2514" t="s">
        <v>108</v>
      </c>
      <c r="L52" s="2514" t="s">
        <v>1317</v>
      </c>
      <c r="M52" s="2514">
        <v>0.038916664074145825</v>
      </c>
      <c r="N52" s="713"/>
      <c r="O52" s="2551">
        <v>302.6851650211342</v>
      </c>
    </row>
    <row r="53" ht="18" customHeight="1" x14ac:dyDescent="0.25">
      <c r="B53" s="2517" t="s">
        <v>2093</v>
      </c>
      <c r="C53" s="2520"/>
      <c r="D53" s="2518">
        <v>0.39144</v>
      </c>
      <c r="E53" s="2494">
        <v>0.0234864</v>
      </c>
      <c r="F53" s="1517"/>
      <c r="G53" s="1517"/>
      <c r="H53" s="1517"/>
      <c r="I53" s="1517"/>
      <c r="J53" s="1517"/>
      <c r="K53" s="2519" t="s">
        <v>116</v>
      </c>
      <c r="L53" s="2519" t="s">
        <v>116</v>
      </c>
      <c r="M53" s="2519" t="s">
        <v>116</v>
      </c>
      <c r="N53" s="713"/>
      <c r="O53" s="2478">
        <v>17.184216</v>
      </c>
    </row>
    <row r="54" ht="18" customHeight="1" x14ac:dyDescent="0.25">
      <c r="B54" s="2517" t="s">
        <v>2094</v>
      </c>
      <c r="C54" s="2510">
        <v>27.46396280127501</v>
      </c>
      <c r="D54" s="2485">
        <v>0.00006772276800000001</v>
      </c>
      <c r="E54" s="2485">
        <v>0.00033266979028</v>
      </c>
      <c r="F54" s="1517"/>
      <c r="G54" s="1517"/>
      <c r="H54" s="1517"/>
      <c r="I54" s="1517"/>
      <c r="J54" s="1517"/>
      <c r="K54" s="2519">
        <v>0.024299490093</v>
      </c>
      <c r="L54" s="2519">
        <v>0.003153998343</v>
      </c>
      <c r="M54" s="2519">
        <v>0.0810970711707</v>
      </c>
      <c r="N54" s="2521">
        <v>0.002524344582</v>
      </c>
      <c r="O54" s="2552">
        <v>27.554016533203207</v>
      </c>
    </row>
    <row r="55" ht="18" customHeight="1" x14ac:dyDescent="0.25">
      <c r="B55" s="2517" t="s">
        <v>2095</v>
      </c>
      <c r="C55" s="861"/>
      <c r="D55" s="2485">
        <v>5.3847161472579</v>
      </c>
      <c r="E55" s="2485">
        <v>0.11617225002215667</v>
      </c>
      <c r="F55" s="1517"/>
      <c r="G55" s="1517"/>
      <c r="H55" s="1517"/>
      <c r="I55" s="1517"/>
      <c r="J55" s="1517"/>
      <c r="K55" s="2519" t="s">
        <v>110</v>
      </c>
      <c r="L55" s="2519" t="s">
        <v>110</v>
      </c>
      <c r="M55" s="2519">
        <v>0.00293257794</v>
      </c>
      <c r="N55" s="713"/>
      <c r="O55" s="2552">
        <v>181.55769837909273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573.36092704515</v>
      </c>
      <c r="D60" s="2476">
        <v>0.04570584070605</v>
      </c>
      <c r="E60" s="2476">
        <v>0.0149726356242</v>
      </c>
      <c r="F60" s="49"/>
      <c r="G60" s="49"/>
      <c r="H60" s="49"/>
      <c r="I60" s="49"/>
      <c r="J60" s="49"/>
      <c r="K60" s="2476">
        <v>12.70336290710805</v>
      </c>
      <c r="L60" s="2476">
        <v>1.2438886867586298</v>
      </c>
      <c r="M60" s="2476">
        <v>0.43070070505520996</v>
      </c>
      <c r="N60" s="2477">
        <v>0.17239725653902</v>
      </c>
      <c r="O60" s="2480">
        <v>578.6084390253324</v>
      </c>
    </row>
    <row r="61" ht="18" customHeight="1" x14ac:dyDescent="0.25">
      <c r="B61" s="2479" t="s">
        <v>125</v>
      </c>
      <c r="C61" s="2484">
        <v>73.68222376515</v>
      </c>
      <c r="D61" s="2494">
        <v>0.00051526030605</v>
      </c>
      <c r="E61" s="2494">
        <v>0.0020610412242</v>
      </c>
      <c r="F61" s="49"/>
      <c r="G61" s="49"/>
      <c r="H61" s="49"/>
      <c r="I61" s="49"/>
      <c r="J61" s="195"/>
      <c r="K61" s="2494">
        <v>0.22907640710805</v>
      </c>
      <c r="L61" s="2494">
        <v>0.07983168675863</v>
      </c>
      <c r="M61" s="2494">
        <v>0.00597720505521</v>
      </c>
      <c r="N61" s="2495">
        <v>0.01509225653902</v>
      </c>
      <c r="O61" s="2478">
        <v>74.2428269781324</v>
      </c>
    </row>
    <row r="62" ht="18" customHeight="1" x14ac:dyDescent="0.25">
      <c r="B62" s="2479" t="s">
        <v>2099</v>
      </c>
      <c r="C62" s="2484">
        <v>499.67870328000004</v>
      </c>
      <c r="D62" s="2476">
        <v>0.0451905804</v>
      </c>
      <c r="E62" s="2476">
        <v>0.0129115944</v>
      </c>
      <c r="F62" s="49"/>
      <c r="G62" s="49"/>
      <c r="H62" s="49"/>
      <c r="I62" s="49"/>
      <c r="J62" s="49"/>
      <c r="K62" s="2476">
        <v>12.4742865</v>
      </c>
      <c r="L62" s="2476">
        <v>1.164057</v>
      </c>
      <c r="M62" s="2476">
        <v>0.4247235</v>
      </c>
      <c r="N62" s="2477">
        <v>0.157305</v>
      </c>
      <c r="O62" s="2480">
        <v>504.36561204720005</v>
      </c>
    </row>
    <row r="63" ht="18" customHeight="1" x14ac:dyDescent="0.25">
      <c r="B63" s="2562" t="s">
        <v>127</v>
      </c>
      <c r="C63" s="2484">
        <v>0.56553690193</v>
      </c>
      <c r="D63" s="2476">
        <v>0.00000395480351</v>
      </c>
      <c r="E63" s="2476">
        <v>0.00001581921404</v>
      </c>
      <c r="F63" s="49"/>
      <c r="G63" s="49"/>
      <c r="H63" s="49"/>
      <c r="I63" s="49"/>
      <c r="J63" s="49"/>
      <c r="K63" s="2476">
        <v>0.000841281353</v>
      </c>
      <c r="L63" s="2476">
        <v>0.0061583757</v>
      </c>
      <c r="M63" s="2476">
        <v>0.000423456453</v>
      </c>
      <c r="N63" s="2477">
        <v>0.000186204575</v>
      </c>
      <c r="O63" s="2480">
        <v>0.56983972814888</v>
      </c>
    </row>
    <row r="64" ht="18" customHeight="1" x14ac:dyDescent="0.25">
      <c r="B64" s="2563" t="s">
        <v>128</v>
      </c>
      <c r="C64" s="2489">
        <v>3164.6848777025275</v>
      </c>
      <c r="D64" s="1525"/>
      <c r="E64" s="1525"/>
      <c r="F64" s="497"/>
      <c r="G64" s="497"/>
      <c r="H64" s="497"/>
      <c r="I64" s="497"/>
      <c r="J64" s="1525"/>
      <c r="K64" s="1525"/>
      <c r="L64" s="1525"/>
      <c r="M64" s="1525"/>
      <c r="N64" s="2535"/>
      <c r="O64" s="2536">
        <v>3164.6848777025275</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3302.89985368685</v>
      </c>
      <c r="D66" s="497"/>
      <c r="E66" s="497"/>
      <c r="F66" s="279"/>
      <c r="G66" s="497"/>
      <c r="H66" s="497"/>
      <c r="I66" s="497"/>
      <c r="J66" s="497"/>
      <c r="K66" s="497"/>
      <c r="L66" s="497"/>
      <c r="M66" s="497"/>
      <c r="N66" s="1455"/>
      <c r="O66" s="2483">
        <v>3302.89985368685</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15383.910363560855</v>
      </c>
      <c r="D10" s="2463">
        <v>2206.4027261332035</v>
      </c>
      <c r="E10" s="2463">
        <v>741.2185462982354</v>
      </c>
      <c r="F10" s="2463">
        <v>326.4858722406256</v>
      </c>
      <c r="G10" s="2463">
        <v>15.689710755247324</v>
      </c>
      <c r="H10" s="2463" t="s">
        <v>83</v>
      </c>
      <c r="I10" s="2591">
        <v>13.270103375000012</v>
      </c>
      <c r="J10" s="2591" t="s">
        <v>83</v>
      </c>
      <c r="K10" s="2465">
        <v>18686.977322363167</v>
      </c>
      <c r="M10" s="1566"/>
    </row>
    <row r="11" ht="18" customHeight="1" x14ac:dyDescent="0.2">
      <c r="B11" s="2592" t="s">
        <v>2057</v>
      </c>
      <c r="C11" s="2528">
        <v>13788.884695964562</v>
      </c>
      <c r="D11" s="2528">
        <v>483.793702880895</v>
      </c>
      <c r="E11" s="2528">
        <v>192.3401061774874</v>
      </c>
      <c r="F11" s="2470"/>
      <c r="G11" s="2470"/>
      <c r="H11" s="2593"/>
      <c r="I11" s="2593"/>
      <c r="J11" s="2594"/>
      <c r="K11" s="2595">
        <v>14465.018505022945</v>
      </c>
      <c r="L11" s="135"/>
    </row>
    <row r="12" ht="18" customHeight="1" x14ac:dyDescent="0.2">
      <c r="B12" s="2596" t="s">
        <v>154</v>
      </c>
      <c r="C12" s="2519">
        <v>13649.720148482309</v>
      </c>
      <c r="D12" s="2519">
        <v>182.22366815053843</v>
      </c>
      <c r="E12" s="2519">
        <v>192.34000141985513</v>
      </c>
      <c r="F12" s="49"/>
      <c r="G12" s="49"/>
      <c r="H12" s="49"/>
      <c r="I12" s="2597"/>
      <c r="J12" s="2597"/>
      <c r="K12" s="2598">
        <v>14024.283818052703</v>
      </c>
      <c r="L12" s="135"/>
    </row>
    <row r="13" ht="18" customHeight="1" x14ac:dyDescent="0.2">
      <c r="B13" s="2599" t="s">
        <v>2059</v>
      </c>
      <c r="C13" s="2519">
        <v>4899.232717138587</v>
      </c>
      <c r="D13" s="2519">
        <v>3.4246006023930677</v>
      </c>
      <c r="E13" s="2519">
        <v>20.690214823268366</v>
      </c>
      <c r="F13" s="49"/>
      <c r="G13" s="49"/>
      <c r="H13" s="49"/>
      <c r="I13" s="2597"/>
      <c r="J13" s="2597"/>
      <c r="K13" s="2598">
        <v>4923.3475325642485</v>
      </c>
      <c r="L13" s="135"/>
    </row>
    <row r="14" ht="18" customHeight="1" x14ac:dyDescent="0.2">
      <c r="B14" s="2599" t="s">
        <v>2118</v>
      </c>
      <c r="C14" s="2519">
        <v>1682.7054723606352</v>
      </c>
      <c r="D14" s="2519">
        <v>5.944286346065845</v>
      </c>
      <c r="E14" s="2519">
        <v>15.695694309600656</v>
      </c>
      <c r="F14" s="49"/>
      <c r="G14" s="49"/>
      <c r="H14" s="49"/>
      <c r="I14" s="2597"/>
      <c r="J14" s="2597"/>
      <c r="K14" s="2598">
        <v>1704.3454530163017</v>
      </c>
      <c r="L14" s="135"/>
    </row>
    <row r="15" ht="18" customHeight="1" x14ac:dyDescent="0.2">
      <c r="B15" s="2599" t="s">
        <v>2061</v>
      </c>
      <c r="C15" s="2519">
        <v>5793.3199645254745</v>
      </c>
      <c r="D15" s="2519">
        <v>6.83948380247798</v>
      </c>
      <c r="E15" s="2519">
        <v>111.12073563952838</v>
      </c>
      <c r="F15" s="49"/>
      <c r="G15" s="49"/>
      <c r="H15" s="49"/>
      <c r="I15" s="2597"/>
      <c r="J15" s="2597"/>
      <c r="K15" s="2598">
        <v>5911.28018396748</v>
      </c>
      <c r="L15" s="135"/>
    </row>
    <row r="16" ht="18" customHeight="1" x14ac:dyDescent="0.2">
      <c r="B16" s="2599" t="s">
        <v>2062</v>
      </c>
      <c r="C16" s="2519">
        <v>1270.3576359894028</v>
      </c>
      <c r="D16" s="2519">
        <v>166.01449374899238</v>
      </c>
      <c r="E16" s="2519">
        <v>44.80293273153955</v>
      </c>
      <c r="F16" s="49"/>
      <c r="G16" s="49"/>
      <c r="H16" s="49"/>
      <c r="I16" s="2597"/>
      <c r="J16" s="2597"/>
      <c r="K16" s="2598">
        <v>1481.1750624699348</v>
      </c>
      <c r="L16" s="135"/>
    </row>
    <row r="17" ht="18" customHeight="1" x14ac:dyDescent="0.2">
      <c r="B17" s="2599" t="s">
        <v>2063</v>
      </c>
      <c r="C17" s="2519">
        <v>4.10435846821</v>
      </c>
      <c r="D17" s="2519">
        <v>0.00080365060916</v>
      </c>
      <c r="E17" s="2519">
        <v>0.0304239159182</v>
      </c>
      <c r="F17" s="49"/>
      <c r="G17" s="49"/>
      <c r="H17" s="49"/>
      <c r="I17" s="2597"/>
      <c r="J17" s="2597"/>
      <c r="K17" s="2598">
        <v>4.13558603473736</v>
      </c>
      <c r="L17" s="135"/>
    </row>
    <row r="18" ht="18" customHeight="1" x14ac:dyDescent="0.2">
      <c r="B18" s="2596" t="s">
        <v>106</v>
      </c>
      <c r="C18" s="2519">
        <v>139.16454748225217</v>
      </c>
      <c r="D18" s="2519">
        <v>301.57003473035655</v>
      </c>
      <c r="E18" s="2519">
        <v>0.00010475763230000001</v>
      </c>
      <c r="F18" s="49"/>
      <c r="G18" s="49"/>
      <c r="H18" s="49"/>
      <c r="I18" s="2597"/>
      <c r="J18" s="2597"/>
      <c r="K18" s="2598">
        <v>440.73468697024106</v>
      </c>
      <c r="L18" s="135"/>
    </row>
    <row r="19" ht="18" customHeight="1" x14ac:dyDescent="0.2">
      <c r="B19" s="2599" t="s">
        <v>2064</v>
      </c>
      <c r="C19" s="2519">
        <v>139.026020736</v>
      </c>
      <c r="D19" s="2519">
        <v>257.0815321851423</v>
      </c>
      <c r="E19" s="2519" t="s">
        <v>108</v>
      </c>
      <c r="F19" s="49"/>
      <c r="G19" s="49"/>
      <c r="H19" s="49"/>
      <c r="I19" s="2597"/>
      <c r="J19" s="2597"/>
      <c r="K19" s="2598">
        <v>396.1075529211423</v>
      </c>
      <c r="L19" s="135"/>
    </row>
    <row r="20" ht="18" customHeight="1" x14ac:dyDescent="0.2">
      <c r="B20" s="2600" t="s">
        <v>2065</v>
      </c>
      <c r="C20" s="2519">
        <v>0.13852674625217998</v>
      </c>
      <c r="D20" s="2519">
        <v>44.488502545214274</v>
      </c>
      <c r="E20" s="2519">
        <v>0.00010475763230000001</v>
      </c>
      <c r="F20" s="49"/>
      <c r="G20" s="49"/>
      <c r="H20" s="49"/>
      <c r="I20" s="2597"/>
      <c r="J20" s="2597"/>
      <c r="K20" s="2598">
        <v>44.62713404909876</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798.4278918153021</v>
      </c>
      <c r="D22" s="2528" t="s">
        <v>108</v>
      </c>
      <c r="E22" s="2528">
        <v>18.02</v>
      </c>
      <c r="F22" s="2528">
        <v>326.4858722406256</v>
      </c>
      <c r="G22" s="2528">
        <v>15.689710755247324</v>
      </c>
      <c r="H22" s="2528" t="s">
        <v>83</v>
      </c>
      <c r="I22" s="2528">
        <v>13.270103375000012</v>
      </c>
      <c r="J22" s="2603" t="s">
        <v>83</v>
      </c>
      <c r="K22" s="2595">
        <v>1171.8935781861749</v>
      </c>
      <c r="L22" s="135"/>
    </row>
    <row r="23" ht="18" customHeight="1" x14ac:dyDescent="0.2">
      <c r="B23" s="2604" t="s">
        <v>2068</v>
      </c>
      <c r="C23" s="2519">
        <v>496.55020462363876</v>
      </c>
      <c r="D23" s="2519" t="s">
        <v>110</v>
      </c>
      <c r="E23" s="2519" t="s">
        <v>110</v>
      </c>
      <c r="F23" s="49"/>
      <c r="G23" s="49"/>
      <c r="H23" s="49"/>
      <c r="I23" s="2597"/>
      <c r="J23" s="2597"/>
      <c r="K23" s="2598">
        <v>496.55020462363876</v>
      </c>
      <c r="L23" s="135"/>
    </row>
    <row r="24" ht="18" customHeight="1" x14ac:dyDescent="0.2">
      <c r="B24" s="2604" t="s">
        <v>843</v>
      </c>
      <c r="C24" s="2519">
        <v>64.93642440262862</v>
      </c>
      <c r="D24" s="2519" t="s">
        <v>108</v>
      </c>
      <c r="E24" s="2519" t="s">
        <v>108</v>
      </c>
      <c r="F24" s="2496" t="s">
        <v>108</v>
      </c>
      <c r="G24" s="2496" t="s">
        <v>108</v>
      </c>
      <c r="H24" s="2496" t="s">
        <v>83</v>
      </c>
      <c r="I24" s="2605" t="s">
        <v>110</v>
      </c>
      <c r="J24" s="2605" t="s">
        <v>83</v>
      </c>
      <c r="K24" s="2598">
        <v>64.93642440262862</v>
      </c>
      <c r="L24" s="135"/>
    </row>
    <row r="25" ht="18" customHeight="1" x14ac:dyDescent="0.2">
      <c r="B25" s="2604" t="s">
        <v>615</v>
      </c>
      <c r="C25" s="2519">
        <v>205.08207237558574</v>
      </c>
      <c r="D25" s="2519" t="s">
        <v>108</v>
      </c>
      <c r="E25" s="2519" t="s">
        <v>83</v>
      </c>
      <c r="F25" s="2496" t="s">
        <v>83</v>
      </c>
      <c r="G25" s="2519">
        <v>15.689710755247324</v>
      </c>
      <c r="H25" s="2519" t="s">
        <v>83</v>
      </c>
      <c r="I25" s="2519" t="s">
        <v>83</v>
      </c>
      <c r="J25" s="2519" t="s">
        <v>83</v>
      </c>
      <c r="K25" s="2598">
        <v>220.77178313083306</v>
      </c>
      <c r="L25" s="135"/>
    </row>
    <row r="26" ht="18" customHeight="1" x14ac:dyDescent="0.2">
      <c r="B26" s="2606" t="s">
        <v>2120</v>
      </c>
      <c r="C26" s="2519">
        <v>31.85919041344903</v>
      </c>
      <c r="D26" s="2496" t="s">
        <v>110</v>
      </c>
      <c r="E26" s="2496" t="s">
        <v>110</v>
      </c>
      <c r="F26" s="49"/>
      <c r="G26" s="49"/>
      <c r="H26" s="49"/>
      <c r="I26" s="2597"/>
      <c r="J26" s="2597"/>
      <c r="K26" s="2598">
        <v>31.85919041344903</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326.4858722406256</v>
      </c>
      <c r="G28" s="2519" t="s">
        <v>83</v>
      </c>
      <c r="H28" s="2519" t="s">
        <v>83</v>
      </c>
      <c r="I28" s="2519" t="s">
        <v>83</v>
      </c>
      <c r="J28" s="2605" t="s">
        <v>83</v>
      </c>
      <c r="K28" s="2598">
        <v>326.4858722406256</v>
      </c>
      <c r="L28" s="135"/>
    </row>
    <row r="29" ht="18" customHeight="1" x14ac:dyDescent="0.2">
      <c r="B29" s="2606" t="s">
        <v>2123</v>
      </c>
      <c r="C29" s="2519" t="s">
        <v>110</v>
      </c>
      <c r="D29" s="2519" t="s">
        <v>110</v>
      </c>
      <c r="E29" s="2519">
        <v>18.02</v>
      </c>
      <c r="F29" s="2519" t="s">
        <v>108</v>
      </c>
      <c r="G29" s="2519" t="s">
        <v>108</v>
      </c>
      <c r="H29" s="2519" t="s">
        <v>83</v>
      </c>
      <c r="I29" s="2519">
        <v>13.270103375000012</v>
      </c>
      <c r="J29" s="2605" t="s">
        <v>83</v>
      </c>
      <c r="K29" s="2598">
        <v>31.29010337500001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25.103594678188884</v>
      </c>
      <c r="D31" s="2528">
        <v>1248.2226139822678</v>
      </c>
      <c r="E31" s="2528">
        <v>457.05492861926234</v>
      </c>
      <c r="F31" s="2470"/>
      <c r="G31" s="2470"/>
      <c r="H31" s="2470"/>
      <c r="I31" s="2594"/>
      <c r="J31" s="2594"/>
      <c r="K31" s="2595">
        <v>1730.381137279719</v>
      </c>
      <c r="L31" s="135"/>
    </row>
    <row r="32" ht="18" customHeight="1" x14ac:dyDescent="0.2">
      <c r="B32" s="2596" t="s">
        <v>2074</v>
      </c>
      <c r="C32" s="49"/>
      <c r="D32" s="2519">
        <v>1029.687551379229</v>
      </c>
      <c r="E32" s="49"/>
      <c r="F32" s="49"/>
      <c r="G32" s="49"/>
      <c r="H32" s="49"/>
      <c r="I32" s="2597"/>
      <c r="J32" s="2597"/>
      <c r="K32" s="2598">
        <v>1029.687551379229</v>
      </c>
      <c r="L32" s="135"/>
    </row>
    <row r="33" ht="18" customHeight="1" x14ac:dyDescent="0.2">
      <c r="B33" s="2596" t="s">
        <v>2075</v>
      </c>
      <c r="C33" s="49"/>
      <c r="D33" s="2519">
        <v>218.53506260303908</v>
      </c>
      <c r="E33" s="2519">
        <v>60.91434218248128</v>
      </c>
      <c r="F33" s="49"/>
      <c r="G33" s="49"/>
      <c r="H33" s="49"/>
      <c r="I33" s="2597"/>
      <c r="J33" s="2597"/>
      <c r="K33" s="2598">
        <v>279.44940478552036</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396.14058643678106</v>
      </c>
      <c r="F35" s="49"/>
      <c r="G35" s="49"/>
      <c r="H35" s="49"/>
      <c r="I35" s="2597"/>
      <c r="J35" s="2597"/>
      <c r="K35" s="2598">
        <v>396.14058643678106</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12.295555555555556</v>
      </c>
      <c r="D38" s="2610"/>
      <c r="E38" s="2610"/>
      <c r="F38" s="49"/>
      <c r="G38" s="49"/>
      <c r="H38" s="49"/>
      <c r="I38" s="2597"/>
      <c r="J38" s="2597"/>
      <c r="K38" s="2598">
        <v>12.295555555555556</v>
      </c>
      <c r="L38" s="135"/>
    </row>
    <row r="39" ht="18" customHeight="1" x14ac:dyDescent="0.2">
      <c r="B39" s="2596" t="s">
        <v>960</v>
      </c>
      <c r="C39" s="2496">
        <v>8.30133333333333</v>
      </c>
      <c r="D39" s="2610"/>
      <c r="E39" s="2610"/>
      <c r="F39" s="49"/>
      <c r="G39" s="49"/>
      <c r="H39" s="49"/>
      <c r="I39" s="2597"/>
      <c r="J39" s="2597"/>
      <c r="K39" s="2598">
        <v>8.30133333333333</v>
      </c>
      <c r="L39" s="135"/>
    </row>
    <row r="40" ht="18" customHeight="1" x14ac:dyDescent="0.2">
      <c r="B40" s="2596" t="s">
        <v>961</v>
      </c>
      <c r="C40" s="2496">
        <v>4.5067057893</v>
      </c>
      <c r="D40" s="2610"/>
      <c r="E40" s="2610"/>
      <c r="F40" s="49"/>
      <c r="G40" s="49"/>
      <c r="H40" s="49"/>
      <c r="I40" s="2597"/>
      <c r="J40" s="2597"/>
      <c r="K40" s="2598">
        <v>4.5067057893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744.0302183015276</v>
      </c>
      <c r="D42" s="2612">
        <v>9.966975888181416</v>
      </c>
      <c r="E42" s="2612">
        <v>36.70581175118997</v>
      </c>
      <c r="F42" s="2470"/>
      <c r="G42" s="2470"/>
      <c r="H42" s="2470"/>
      <c r="I42" s="2594"/>
      <c r="J42" s="2594"/>
      <c r="K42" s="2595">
        <v>790.703005940899</v>
      </c>
      <c r="L42" s="135"/>
    </row>
    <row r="43" ht="18" customHeight="1" x14ac:dyDescent="0.2">
      <c r="B43" s="2596" t="s">
        <v>1307</v>
      </c>
      <c r="C43" s="2496">
        <v>856.268510347837</v>
      </c>
      <c r="D43" s="2496">
        <v>0.5713995857006527</v>
      </c>
      <c r="E43" s="2496">
        <v>0.299159813486132</v>
      </c>
      <c r="F43" s="49"/>
      <c r="G43" s="49"/>
      <c r="H43" s="49"/>
      <c r="I43" s="2597"/>
      <c r="J43" s="2597"/>
      <c r="K43" s="2598">
        <v>857.1390697470238</v>
      </c>
      <c r="L43" s="135"/>
    </row>
    <row r="44" ht="18" customHeight="1" x14ac:dyDescent="0.2">
      <c r="B44" s="2596" t="s">
        <v>1310</v>
      </c>
      <c r="C44" s="2496">
        <v>127.84524766098707</v>
      </c>
      <c r="D44" s="2496" t="s">
        <v>83</v>
      </c>
      <c r="E44" s="2496">
        <v>6.087882592458334</v>
      </c>
      <c r="F44" s="49"/>
      <c r="G44" s="49"/>
      <c r="H44" s="49"/>
      <c r="I44" s="2597"/>
      <c r="J44" s="2597"/>
      <c r="K44" s="2598">
        <v>133.9331302534454</v>
      </c>
      <c r="L44" s="135"/>
    </row>
    <row r="45" ht="18" customHeight="1" x14ac:dyDescent="0.2">
      <c r="B45" s="2596" t="s">
        <v>1313</v>
      </c>
      <c r="C45" s="2496">
        <v>-405.051379591906</v>
      </c>
      <c r="D45" s="2496">
        <v>9.395576302480764</v>
      </c>
      <c r="E45" s="2496">
        <v>3.627457123304754</v>
      </c>
      <c r="F45" s="49"/>
      <c r="G45" s="49"/>
      <c r="H45" s="49"/>
      <c r="I45" s="2597"/>
      <c r="J45" s="2597"/>
      <c r="K45" s="2598">
        <v>-392.0283461661205</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224.18692547276672</v>
      </c>
      <c r="D47" s="2496" t="s">
        <v>83</v>
      </c>
      <c r="E47" s="2496">
        <v>26.333565313190757</v>
      </c>
      <c r="F47" s="49"/>
      <c r="G47" s="49"/>
      <c r="H47" s="49"/>
      <c r="I47" s="2597"/>
      <c r="J47" s="2597"/>
      <c r="K47" s="2598">
        <v>250.52049078595746</v>
      </c>
      <c r="L47" s="135"/>
    </row>
    <row r="48" ht="18" customHeight="1" x14ac:dyDescent="0.2">
      <c r="B48" s="2596" t="s">
        <v>2128</v>
      </c>
      <c r="C48" s="2496">
        <v>3.5872093428549894</v>
      </c>
      <c r="D48" s="2496" t="s">
        <v>83</v>
      </c>
      <c r="E48" s="2496">
        <v>0.35774690875</v>
      </c>
      <c r="F48" s="49"/>
      <c r="G48" s="49"/>
      <c r="H48" s="49"/>
      <c r="I48" s="2597"/>
      <c r="J48" s="2597"/>
      <c r="K48" s="2598">
        <v>3.944956251604989</v>
      </c>
      <c r="L48" s="135"/>
    </row>
    <row r="49" ht="18" customHeight="1" x14ac:dyDescent="0.2">
      <c r="B49" s="2596" t="s">
        <v>2129</v>
      </c>
      <c r="C49" s="2496">
        <v>-85.74643142418319</v>
      </c>
      <c r="D49" s="2490"/>
      <c r="E49" s="2490"/>
      <c r="F49" s="49"/>
      <c r="G49" s="49"/>
      <c r="H49" s="49"/>
      <c r="I49" s="2597"/>
      <c r="J49" s="2597"/>
      <c r="K49" s="2598">
        <v>-85.74643142418319</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27.46396280127501</v>
      </c>
      <c r="D51" s="2612">
        <v>464.41943338185933</v>
      </c>
      <c r="E51" s="2612">
        <v>37.09769975029572</v>
      </c>
      <c r="F51" s="2470"/>
      <c r="G51" s="2470"/>
      <c r="H51" s="2470"/>
      <c r="I51" s="2594"/>
      <c r="J51" s="2594"/>
      <c r="K51" s="2595">
        <v>528.9810959334301</v>
      </c>
      <c r="L51" s="135"/>
    </row>
    <row r="52" ht="18" customHeight="1" x14ac:dyDescent="0.2">
      <c r="B52" s="2596" t="s">
        <v>2131</v>
      </c>
      <c r="C52" s="49"/>
      <c r="D52" s="2496">
        <v>302.6851650211342</v>
      </c>
      <c r="E52" s="49"/>
      <c r="F52" s="49"/>
      <c r="G52" s="49"/>
      <c r="H52" s="49"/>
      <c r="I52" s="2597"/>
      <c r="J52" s="2597"/>
      <c r="K52" s="2598">
        <v>302.6851650211342</v>
      </c>
      <c r="L52" s="135"/>
    </row>
    <row r="53" ht="18" customHeight="1" x14ac:dyDescent="0.2">
      <c r="B53" s="2596" t="s">
        <v>2132</v>
      </c>
      <c r="C53" s="49"/>
      <c r="D53" s="2496">
        <v>10.96032</v>
      </c>
      <c r="E53" s="2496">
        <v>6.223896</v>
      </c>
      <c r="F53" s="49"/>
      <c r="G53" s="49"/>
      <c r="H53" s="49"/>
      <c r="I53" s="2597"/>
      <c r="J53" s="2597"/>
      <c r="K53" s="2598">
        <v>17.184216</v>
      </c>
      <c r="L53" s="135"/>
    </row>
    <row r="54" ht="18" customHeight="1" x14ac:dyDescent="0.2">
      <c r="B54" s="2613" t="s">
        <v>2133</v>
      </c>
      <c r="C54" s="2496">
        <v>27.46396280127501</v>
      </c>
      <c r="D54" s="2496">
        <v>0.0018962375040000002</v>
      </c>
      <c r="E54" s="2496">
        <v>0.0881574944242</v>
      </c>
      <c r="F54" s="49"/>
      <c r="G54" s="49"/>
      <c r="H54" s="49"/>
      <c r="I54" s="2597"/>
      <c r="J54" s="2597"/>
      <c r="K54" s="2598">
        <v>27.554016533203207</v>
      </c>
      <c r="L54" s="135"/>
    </row>
    <row r="55" ht="18" customHeight="1" x14ac:dyDescent="0.2">
      <c r="B55" s="2596" t="s">
        <v>2134</v>
      </c>
      <c r="C55" s="49"/>
      <c r="D55" s="2496">
        <v>150.77205212322121</v>
      </c>
      <c r="E55" s="2496">
        <v>30.785646255871516</v>
      </c>
      <c r="F55" s="49"/>
      <c r="G55" s="49"/>
      <c r="H55" s="49"/>
      <c r="I55" s="2597"/>
      <c r="J55" s="2597"/>
      <c r="K55" s="2598">
        <v>181.55769837909273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573.36092704515</v>
      </c>
      <c r="D60" s="2476">
        <v>1.2797635397694</v>
      </c>
      <c r="E60" s="2476">
        <v>3.967748440413</v>
      </c>
      <c r="F60" s="49"/>
      <c r="G60" s="49"/>
      <c r="H60" s="532"/>
      <c r="I60" s="2622"/>
      <c r="J60" s="2622"/>
      <c r="K60" s="2477">
        <v>578.6084390253324</v>
      </c>
    </row>
    <row r="61" ht="18" customHeight="1" x14ac:dyDescent="0.2">
      <c r="B61" s="2623" t="s">
        <v>125</v>
      </c>
      <c r="C61" s="2494">
        <v>73.68222376515</v>
      </c>
      <c r="D61" s="2494">
        <v>0.014427288569400001</v>
      </c>
      <c r="E61" s="2494">
        <v>0.546175924413</v>
      </c>
      <c r="F61" s="49"/>
      <c r="G61" s="49"/>
      <c r="H61" s="49"/>
      <c r="I61" s="1302"/>
      <c r="J61" s="1302"/>
      <c r="K61" s="2495">
        <v>74.2428269781324</v>
      </c>
    </row>
    <row r="62" ht="18" customHeight="1" x14ac:dyDescent="0.2">
      <c r="B62" s="2623" t="s">
        <v>2099</v>
      </c>
      <c r="C62" s="2476">
        <v>499.67870328000004</v>
      </c>
      <c r="D62" s="2476">
        <v>1.2653362512</v>
      </c>
      <c r="E62" s="2476">
        <v>3.421572516</v>
      </c>
      <c r="F62" s="49"/>
      <c r="G62" s="49"/>
      <c r="H62" s="49"/>
      <c r="I62" s="2622"/>
      <c r="J62" s="2622"/>
      <c r="K62" s="2477">
        <v>504.36561204720005</v>
      </c>
    </row>
    <row r="63" ht="18" customHeight="1" x14ac:dyDescent="0.2">
      <c r="B63" s="2621" t="s">
        <v>127</v>
      </c>
      <c r="C63" s="2476">
        <v>0.56553690193</v>
      </c>
      <c r="D63" s="2476">
        <v>0.00011073449828</v>
      </c>
      <c r="E63" s="2476">
        <v>0.0041920917206</v>
      </c>
      <c r="F63" s="49"/>
      <c r="G63" s="49"/>
      <c r="H63" s="532"/>
      <c r="I63" s="1302"/>
      <c r="J63" s="1302"/>
      <c r="K63" s="2495">
        <v>0.56983972814888</v>
      </c>
    </row>
    <row r="64" ht="18" customHeight="1" x14ac:dyDescent="0.2">
      <c r="B64" s="2621" t="s">
        <v>128</v>
      </c>
      <c r="C64" s="2476">
        <v>3164.6848777025275</v>
      </c>
      <c r="D64" s="49"/>
      <c r="E64" s="49"/>
      <c r="F64" s="49"/>
      <c r="G64" s="49"/>
      <c r="H64" s="49"/>
      <c r="I64" s="2597"/>
      <c r="J64" s="2597"/>
      <c r="K64" s="2477">
        <v>3164.6848777025275</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3302.89985368685</v>
      </c>
      <c r="D66" s="497"/>
      <c r="E66" s="497"/>
      <c r="F66" s="497"/>
      <c r="G66" s="497"/>
      <c r="H66" s="497"/>
      <c r="I66" s="2625"/>
      <c r="J66" s="2625"/>
      <c r="K66" s="2482">
        <v>3302.89985368685</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17896.27431642227</v>
      </c>
    </row>
    <row r="72" ht="18" customHeight="1" x14ac:dyDescent="0.2" s="187" customFormat="1">
      <c r="B72" s="2641"/>
      <c r="C72" s="2642"/>
      <c r="D72" s="2642"/>
      <c r="E72" s="2642"/>
      <c r="F72" s="2642"/>
      <c r="G72" s="2642"/>
      <c r="H72" s="2642"/>
      <c r="I72" s="2642"/>
      <c r="J72" s="2643" t="s">
        <v>2141</v>
      </c>
      <c r="K72" s="2644">
        <v>18686.977322363167</v>
      </c>
    </row>
    <row r="73" ht="18" customHeight="1" x14ac:dyDescent="0.2" s="187" customFormat="1">
      <c r="B73" s="2641"/>
      <c r="C73" s="2642"/>
      <c r="D73" s="2642"/>
      <c r="E73" s="2642"/>
      <c r="F73" s="2642"/>
      <c r="G73" s="2642"/>
      <c r="H73" s="2642"/>
      <c r="I73" s="2642"/>
      <c r="J73" s="2643" t="s">
        <v>2142</v>
      </c>
      <c r="K73" s="2644">
        <v>17896.27431642227</v>
      </c>
    </row>
    <row r="74" ht="18" customHeight="1" x14ac:dyDescent="0.2" s="187" customFormat="1">
      <c r="B74" s="2645"/>
      <c r="C74" s="2646"/>
      <c r="D74" s="2646"/>
      <c r="E74" s="2646"/>
      <c r="F74" s="2646"/>
      <c r="G74" s="2646"/>
      <c r="H74" s="2646"/>
      <c r="I74" s="2646"/>
      <c r="J74" s="2647" t="s">
        <v>2143</v>
      </c>
      <c r="K74" s="2648">
        <v>18686.977322363167</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t="s">
        <v>2229</v>
      </c>
      <c r="E204" s="2773"/>
      <c r="F204" s="2773"/>
      <c r="G204" s="2774" t="s">
        <v>2229</v>
      </c>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15323.002539208315</v>
      </c>
      <c r="D10" s="2806">
        <v>15383.910363560855</v>
      </c>
      <c r="E10" s="2807">
        <v>60.90782435254005</v>
      </c>
      <c r="F10" s="2808">
        <v>0.3974927511542848</v>
      </c>
      <c r="G10" s="2809">
        <v>0.3403380126814932</v>
      </c>
      <c r="H10" s="2810">
        <v>0.3259372733312527</v>
      </c>
      <c r="I10" s="2811">
        <v>2185.656235848797</v>
      </c>
      <c r="J10" s="2806">
        <v>2206.4027261332035</v>
      </c>
      <c r="K10" s="2807">
        <v>20.746490284406264</v>
      </c>
      <c r="L10" s="2808">
        <v>0.9492110398756001</v>
      </c>
      <c r="M10" s="2809">
        <v>0.11592630911657703</v>
      </c>
      <c r="N10" s="2810">
        <v>0.11102111340167586</v>
      </c>
      <c r="O10" s="2811">
        <v>676.2429310714149</v>
      </c>
      <c r="P10" s="2806">
        <v>741.2185462982354</v>
      </c>
      <c r="Q10" s="2807">
        <v>64.97561522682054</v>
      </c>
      <c r="R10" s="2808">
        <v>9.60832450017267</v>
      </c>
      <c r="S10" s="2809">
        <v>0.3630678323208119</v>
      </c>
      <c r="T10" s="2810">
        <v>0.3477053249754984</v>
      </c>
    </row>
    <row r="11" ht="18" customHeight="1" x14ac:dyDescent="0.2">
      <c r="B11" s="2812" t="s">
        <v>2057</v>
      </c>
      <c r="C11" s="2494">
        <v>13788.765038184634</v>
      </c>
      <c r="D11" s="2494">
        <v>13788.884695964562</v>
      </c>
      <c r="E11" s="2813">
        <v>0.11965777992736548</v>
      </c>
      <c r="F11" s="2814">
        <v>0.0008677918551516567</v>
      </c>
      <c r="G11" s="2815">
        <v>0.0006686183828639862</v>
      </c>
      <c r="H11" s="2816">
        <v>0.0006403270997935447</v>
      </c>
      <c r="I11" s="2526">
        <v>482.60523058342255</v>
      </c>
      <c r="J11" s="2494">
        <v>483.793702880895</v>
      </c>
      <c r="K11" s="2813">
        <v>1.1884722974724582</v>
      </c>
      <c r="L11" s="2814">
        <v>0.24626179373060492</v>
      </c>
      <c r="M11" s="2815">
        <v>0.006640892268743741</v>
      </c>
      <c r="N11" s="2816">
        <v>0.0063598958620781545</v>
      </c>
      <c r="O11" s="2526">
        <v>138.72604736720658</v>
      </c>
      <c r="P11" s="2494">
        <v>192.3401061774874</v>
      </c>
      <c r="Q11" s="2813">
        <v>53.614058810280824</v>
      </c>
      <c r="R11" s="2814">
        <v>38.64743487455164</v>
      </c>
      <c r="S11" s="2815">
        <v>0.29958223629307373</v>
      </c>
      <c r="T11" s="2816">
        <v>0.28690599814727424</v>
      </c>
    </row>
    <row r="12" ht="18" customHeight="1" x14ac:dyDescent="0.2">
      <c r="B12" s="2596" t="s">
        <v>154</v>
      </c>
      <c r="C12" s="2494">
        <v>13649.600490702382</v>
      </c>
      <c r="D12" s="2494">
        <v>13649.720148482309</v>
      </c>
      <c r="E12" s="2494">
        <v>0.11965777992736548</v>
      </c>
      <c r="F12" s="2817">
        <v>0.0008766394299149785</v>
      </c>
      <c r="G12" s="2815">
        <v>0.0006686183828639862</v>
      </c>
      <c r="H12" s="2816">
        <v>0.0006403270997935447</v>
      </c>
      <c r="I12" s="2526">
        <v>181.035195853066</v>
      </c>
      <c r="J12" s="2494">
        <v>182.22366815053843</v>
      </c>
      <c r="K12" s="2494">
        <v>1.1884722974724298</v>
      </c>
      <c r="L12" s="2817">
        <v>0.6564868736557902</v>
      </c>
      <c r="M12" s="2815">
        <v>0.006640892268743582</v>
      </c>
      <c r="N12" s="2816">
        <v>0.006359895862078003</v>
      </c>
      <c r="O12" s="2484">
        <v>138.72594260957428</v>
      </c>
      <c r="P12" s="2476">
        <v>192.34000141985513</v>
      </c>
      <c r="Q12" s="2494">
        <v>53.61405881028085</v>
      </c>
      <c r="R12" s="2817">
        <v>38.64746405881018</v>
      </c>
      <c r="S12" s="2815">
        <v>0.29958223629307384</v>
      </c>
      <c r="T12" s="2816">
        <v>0.2869059981472744</v>
      </c>
    </row>
    <row r="13" ht="18" customHeight="1" x14ac:dyDescent="0.2">
      <c r="B13" s="2599" t="s">
        <v>2059</v>
      </c>
      <c r="C13" s="2476">
        <v>4899.232717138587</v>
      </c>
      <c r="D13" s="2494">
        <v>4899.232717138587</v>
      </c>
      <c r="E13" s="2494">
        <v>0</v>
      </c>
      <c r="F13" s="2817">
        <v>0</v>
      </c>
      <c r="G13" s="2815">
        <v>0</v>
      </c>
      <c r="H13" s="2816">
        <v>0</v>
      </c>
      <c r="I13" s="2526">
        <v>3.4246006023930677</v>
      </c>
      <c r="J13" s="2494">
        <v>3.4246006023930677</v>
      </c>
      <c r="K13" s="2494">
        <v>0</v>
      </c>
      <c r="L13" s="2817">
        <v>0</v>
      </c>
      <c r="M13" s="2815">
        <v>0</v>
      </c>
      <c r="N13" s="2816">
        <v>0</v>
      </c>
      <c r="O13" s="2484">
        <v>20.690214823268366</v>
      </c>
      <c r="P13" s="2476">
        <v>20.690214823268366</v>
      </c>
      <c r="Q13" s="2494">
        <v>0</v>
      </c>
      <c r="R13" s="2817">
        <v>0</v>
      </c>
      <c r="S13" s="2815">
        <v>0</v>
      </c>
      <c r="T13" s="2816">
        <v>0</v>
      </c>
    </row>
    <row r="14" ht="18" customHeight="1" x14ac:dyDescent="0.2">
      <c r="B14" s="2599" t="s">
        <v>2118</v>
      </c>
      <c r="C14" s="2476">
        <v>1682.7058921124683</v>
      </c>
      <c r="D14" s="2494">
        <v>1682.7054723606352</v>
      </c>
      <c r="E14" s="2494">
        <v>-0.0004197518330784078</v>
      </c>
      <c r="F14" s="2817">
        <v>-0.00002494505041231249</v>
      </c>
      <c r="G14" s="2815">
        <v>-0.000002345470490990565</v>
      </c>
      <c r="H14" s="2816">
        <v>-0.0000022462264808128193</v>
      </c>
      <c r="I14" s="2526">
        <v>5.944287545990165</v>
      </c>
      <c r="J14" s="2494">
        <v>5.944286346065845</v>
      </c>
      <c r="K14" s="2494">
        <v>-0.0000011999243199056764</v>
      </c>
      <c r="L14" s="2817">
        <v>-0.000020186175561360733</v>
      </c>
      <c r="M14" s="2815">
        <v>-6.704883366727243e-9</v>
      </c>
      <c r="N14" s="2816">
        <v>-6.4211793015326095e-9</v>
      </c>
      <c r="O14" s="2484">
        <v>15.695696011740704</v>
      </c>
      <c r="P14" s="2476">
        <v>15.695694309600656</v>
      </c>
      <c r="Q14" s="2494">
        <v>-0.0000017021400484651394</v>
      </c>
      <c r="R14" s="2817">
        <v>-0.000010844629299598461</v>
      </c>
      <c r="S14" s="2815">
        <v>-9.511141919093149e-9</v>
      </c>
      <c r="T14" s="2816">
        <v>-9.108696495436671e-9</v>
      </c>
    </row>
    <row r="15" ht="18" customHeight="1" x14ac:dyDescent="0.2">
      <c r="B15" s="2599" t="s">
        <v>2061</v>
      </c>
      <c r="C15" s="2476">
        <v>5793.199886993713</v>
      </c>
      <c r="D15" s="2494">
        <v>5793.3199645254745</v>
      </c>
      <c r="E15" s="2494">
        <v>0.12007753176112601</v>
      </c>
      <c r="F15" s="2817">
        <v>0.002072732412197817</v>
      </c>
      <c r="G15" s="2815">
        <v>0.0006709638533587883</v>
      </c>
      <c r="H15" s="2816">
        <v>0.0006425733262780079</v>
      </c>
      <c r="I15" s="2526">
        <v>5.651010305081259</v>
      </c>
      <c r="J15" s="2494">
        <v>6.83948380247798</v>
      </c>
      <c r="K15" s="2494">
        <v>1.1884734973967204</v>
      </c>
      <c r="L15" s="2817">
        <v>21.031168467841443</v>
      </c>
      <c r="M15" s="2815">
        <v>0.006640898973626784</v>
      </c>
      <c r="N15" s="2816">
        <v>0.0063599022832571475</v>
      </c>
      <c r="O15" s="2484">
        <v>57.506675127107464</v>
      </c>
      <c r="P15" s="2476">
        <v>111.12073563952838</v>
      </c>
      <c r="Q15" s="2494">
        <v>53.61406051242091</v>
      </c>
      <c r="R15" s="2817">
        <v>93.23102125782324</v>
      </c>
      <c r="S15" s="2815">
        <v>0.29958224580421583</v>
      </c>
      <c r="T15" s="2816">
        <v>0.28690600725597093</v>
      </c>
    </row>
    <row r="16" ht="18" customHeight="1" x14ac:dyDescent="0.2">
      <c r="B16" s="2599" t="s">
        <v>2062</v>
      </c>
      <c r="C16" s="2476">
        <v>1270.3576359894028</v>
      </c>
      <c r="D16" s="2494">
        <v>1270.3576359894028</v>
      </c>
      <c r="E16" s="2494">
        <v>0</v>
      </c>
      <c r="F16" s="2817">
        <v>0</v>
      </c>
      <c r="G16" s="2815">
        <v>0</v>
      </c>
      <c r="H16" s="2816">
        <v>0</v>
      </c>
      <c r="I16" s="2526">
        <v>166.01449374899238</v>
      </c>
      <c r="J16" s="2494">
        <v>166.01449374899238</v>
      </c>
      <c r="K16" s="2494">
        <v>0</v>
      </c>
      <c r="L16" s="2817">
        <v>0</v>
      </c>
      <c r="M16" s="2815">
        <v>0</v>
      </c>
      <c r="N16" s="2816">
        <v>0</v>
      </c>
      <c r="O16" s="2484">
        <v>44.80293273153955</v>
      </c>
      <c r="P16" s="2476">
        <v>44.80293273153955</v>
      </c>
      <c r="Q16" s="2494">
        <v>0</v>
      </c>
      <c r="R16" s="2817">
        <v>0</v>
      </c>
      <c r="S16" s="2815">
        <v>0</v>
      </c>
      <c r="T16" s="2816">
        <v>0</v>
      </c>
    </row>
    <row r="17" ht="18" customHeight="1" x14ac:dyDescent="0.2">
      <c r="B17" s="2599" t="s">
        <v>2063</v>
      </c>
      <c r="C17" s="2476">
        <v>4.10435846821</v>
      </c>
      <c r="D17" s="2494">
        <v>4.10435846821</v>
      </c>
      <c r="E17" s="2494">
        <v>0</v>
      </c>
      <c r="F17" s="2817">
        <v>0</v>
      </c>
      <c r="G17" s="2815">
        <v>0</v>
      </c>
      <c r="H17" s="2816">
        <v>0</v>
      </c>
      <c r="I17" s="2526">
        <v>0.00080365060916</v>
      </c>
      <c r="J17" s="2494">
        <v>0.00080365060916</v>
      </c>
      <c r="K17" s="2494">
        <v>0</v>
      </c>
      <c r="L17" s="2817">
        <v>0</v>
      </c>
      <c r="M17" s="2815">
        <v>0</v>
      </c>
      <c r="N17" s="2816">
        <v>0</v>
      </c>
      <c r="O17" s="2484">
        <v>0.0304239159182</v>
      </c>
      <c r="P17" s="2476">
        <v>0.0304239159182</v>
      </c>
      <c r="Q17" s="2494">
        <v>0</v>
      </c>
      <c r="R17" s="2817">
        <v>0</v>
      </c>
      <c r="S17" s="2815">
        <v>0</v>
      </c>
      <c r="T17" s="2816">
        <v>0</v>
      </c>
    </row>
    <row r="18" ht="18" customHeight="1" x14ac:dyDescent="0.2">
      <c r="B18" s="2596" t="s">
        <v>106</v>
      </c>
      <c r="C18" s="2476">
        <v>139.16454748225217</v>
      </c>
      <c r="D18" s="2494">
        <v>139.16454748225217</v>
      </c>
      <c r="E18" s="2494">
        <v>0</v>
      </c>
      <c r="F18" s="2817">
        <v>0</v>
      </c>
      <c r="G18" s="2815">
        <v>0</v>
      </c>
      <c r="H18" s="2816">
        <v>0</v>
      </c>
      <c r="I18" s="2526">
        <v>301.57003473035655</v>
      </c>
      <c r="J18" s="2494">
        <v>301.57003473035655</v>
      </c>
      <c r="K18" s="2494">
        <v>0</v>
      </c>
      <c r="L18" s="2817">
        <v>0</v>
      </c>
      <c r="M18" s="2815">
        <v>0</v>
      </c>
      <c r="N18" s="2816">
        <v>0</v>
      </c>
      <c r="O18" s="2484">
        <v>0.00010475763230000001</v>
      </c>
      <c r="P18" s="2476">
        <v>0.00010475763230000001</v>
      </c>
      <c r="Q18" s="2494">
        <v>0</v>
      </c>
      <c r="R18" s="2817">
        <v>0</v>
      </c>
      <c r="S18" s="2815">
        <v>0</v>
      </c>
      <c r="T18" s="2816">
        <v>0</v>
      </c>
    </row>
    <row r="19" ht="18" customHeight="1" x14ac:dyDescent="0.2">
      <c r="B19" s="2599" t="s">
        <v>2064</v>
      </c>
      <c r="C19" s="2476">
        <v>139.026020736</v>
      </c>
      <c r="D19" s="2494">
        <v>139.026020736</v>
      </c>
      <c r="E19" s="2494">
        <v>0</v>
      </c>
      <c r="F19" s="2817">
        <v>0</v>
      </c>
      <c r="G19" s="2815">
        <v>0</v>
      </c>
      <c r="H19" s="2816">
        <v>0</v>
      </c>
      <c r="I19" s="2526">
        <v>257.0815321851423</v>
      </c>
      <c r="J19" s="2494">
        <v>257.0815321851423</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0.13852674625217998</v>
      </c>
      <c r="D20" s="2818">
        <v>0.13852674625217998</v>
      </c>
      <c r="E20" s="2818">
        <v>0</v>
      </c>
      <c r="F20" s="2819">
        <v>0</v>
      </c>
      <c r="G20" s="2820">
        <v>0</v>
      </c>
      <c r="H20" s="2821">
        <v>0</v>
      </c>
      <c r="I20" s="2822">
        <v>44.488502545214274</v>
      </c>
      <c r="J20" s="2818">
        <v>44.488502545214274</v>
      </c>
      <c r="K20" s="2818">
        <v>0</v>
      </c>
      <c r="L20" s="2819">
        <v>0</v>
      </c>
      <c r="M20" s="2820">
        <v>0</v>
      </c>
      <c r="N20" s="2821">
        <v>0</v>
      </c>
      <c r="O20" s="2489">
        <v>0.00010475763230000001</v>
      </c>
      <c r="P20" s="2481">
        <v>0.00010475763230000001</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797.8981569946216</v>
      </c>
      <c r="D22" s="2494">
        <v>798.4278918153021</v>
      </c>
      <c r="E22" s="2494">
        <v>0.5297348206805736</v>
      </c>
      <c r="F22" s="2814">
        <v>0.06639128265139538</v>
      </c>
      <c r="G22" s="2815">
        <v>0.002960028502661416</v>
      </c>
      <c r="H22" s="2816">
        <v>0.002834780668602979</v>
      </c>
      <c r="I22" s="2526" t="s">
        <v>108</v>
      </c>
      <c r="J22" s="2494" t="s">
        <v>108</v>
      </c>
      <c r="K22" s="2494" t="s">
        <v>2369</v>
      </c>
      <c r="L22" s="2814" t="s">
        <v>2369</v>
      </c>
      <c r="M22" s="2815" t="s">
        <v>2369</v>
      </c>
      <c r="N22" s="2816" t="s">
        <v>2369</v>
      </c>
      <c r="O22" s="2526">
        <v>18.02</v>
      </c>
      <c r="P22" s="2494">
        <v>18.02</v>
      </c>
      <c r="Q22" s="2494">
        <v>0</v>
      </c>
      <c r="R22" s="2814">
        <v>0</v>
      </c>
      <c r="S22" s="2815">
        <v>0</v>
      </c>
      <c r="T22" s="2816">
        <v>0</v>
      </c>
    </row>
    <row r="23" ht="18" customHeight="1" x14ac:dyDescent="0.2">
      <c r="B23" s="2604" t="s">
        <v>2068</v>
      </c>
      <c r="C23" s="2494">
        <v>496.55020462363876</v>
      </c>
      <c r="D23" s="2494">
        <v>496.55020462363876</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64.93642440262862</v>
      </c>
      <c r="D24" s="2494">
        <v>64.93642440262862</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205.08207237558574</v>
      </c>
      <c r="D25" s="2494">
        <v>205.08207237558574</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31.329455592768454</v>
      </c>
      <c r="D26" s="2494">
        <v>31.85919041344903</v>
      </c>
      <c r="E26" s="2494">
        <v>0.5297348206805772</v>
      </c>
      <c r="F26" s="2817">
        <v>1.6908523006791472</v>
      </c>
      <c r="G26" s="2815">
        <v>0.0029600285026614354</v>
      </c>
      <c r="H26" s="2816">
        <v>0.002834780668602998</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18.02</v>
      </c>
      <c r="P28" s="2476">
        <v>18.02</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23.06619912263333</v>
      </c>
      <c r="D30" s="2839">
        <v>25.103594678188884</v>
      </c>
      <c r="E30" s="2494">
        <v>2.0373955555555554</v>
      </c>
      <c r="F30" s="2840">
        <v>8.832818726325806</v>
      </c>
      <c r="G30" s="2841">
        <v>0.011384467624560088</v>
      </c>
      <c r="H30" s="2842">
        <v>0.010902756076646777</v>
      </c>
      <c r="I30" s="2843">
        <v>1248.2226139676266</v>
      </c>
      <c r="J30" s="2839">
        <v>1248.2226139822678</v>
      </c>
      <c r="K30" s="2494">
        <v>1.4641273082816042e-8</v>
      </c>
      <c r="L30" s="2840">
        <v>1.1729697025979192e-9</v>
      </c>
      <c r="M30" s="2841">
        <v>8.181184990766865e-11</v>
      </c>
      <c r="N30" s="2842">
        <v>7.835014101127243e-11</v>
      </c>
      <c r="O30" s="2843">
        <v>442.08784874713166</v>
      </c>
      <c r="P30" s="2839">
        <v>457.05492861926234</v>
      </c>
      <c r="Q30" s="2494">
        <v>14.967079872130682</v>
      </c>
      <c r="R30" s="2840">
        <v>3.38554427916241</v>
      </c>
      <c r="S30" s="2841">
        <v>0.08363237849118321</v>
      </c>
      <c r="T30" s="2842">
        <v>0.0800936374777916</v>
      </c>
    </row>
    <row r="31" ht="18" customHeight="1" x14ac:dyDescent="0.2">
      <c r="B31" s="2596" t="s">
        <v>2074</v>
      </c>
      <c r="C31" s="195"/>
      <c r="D31" s="195"/>
      <c r="E31" s="195"/>
      <c r="F31" s="2831"/>
      <c r="G31" s="2832"/>
      <c r="H31" s="2833"/>
      <c r="I31" s="2526">
        <v>1029.687551379229</v>
      </c>
      <c r="J31" s="2494">
        <v>1029.687551379229</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218.53506258839755</v>
      </c>
      <c r="J32" s="2476">
        <v>218.53506260303908</v>
      </c>
      <c r="K32" s="2496">
        <v>1.4641528878200916e-8</v>
      </c>
      <c r="L32" s="2850">
        <v>6.699853426165153e-9</v>
      </c>
      <c r="M32" s="2846">
        <v>8.181327922966244e-11</v>
      </c>
      <c r="N32" s="2847">
        <v>7.835150985429322e-11</v>
      </c>
      <c r="O32" s="2484">
        <v>60.914342178752705</v>
      </c>
      <c r="P32" s="2476">
        <v>60.91434218248128</v>
      </c>
      <c r="Q32" s="2496">
        <v>3.728573005901126e-9</v>
      </c>
      <c r="R32" s="2850">
        <v>6.1210100487659455e-9</v>
      </c>
      <c r="S32" s="2846">
        <v>2.0834353228926826e-11</v>
      </c>
      <c r="T32" s="2847">
        <v>1.9952788198865367e-11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381.17350656837897</v>
      </c>
      <c r="P34" s="2476">
        <v>396.14058643678106</v>
      </c>
      <c r="Q34" s="2496">
        <v>14.967079868402095</v>
      </c>
      <c r="R34" s="2850">
        <v>3.9265792639019996</v>
      </c>
      <c r="S34" s="2846">
        <v>0.08363237847034877</v>
      </c>
      <c r="T34" s="2847">
        <v>0.08009363745783873</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10.25816</v>
      </c>
      <c r="D37" s="2476">
        <v>12.295555555555556</v>
      </c>
      <c r="E37" s="2496">
        <v>2.0373955555555554</v>
      </c>
      <c r="F37" s="2850">
        <v>19.86121834281738</v>
      </c>
      <c r="G37" s="2846">
        <v>0.011384467624560088</v>
      </c>
      <c r="H37" s="2847">
        <v>0.010902756076646777</v>
      </c>
      <c r="I37" s="2855"/>
      <c r="J37" s="2609"/>
      <c r="K37" s="2609"/>
      <c r="L37" s="2834"/>
      <c r="M37" s="2856"/>
      <c r="N37" s="2857"/>
      <c r="O37" s="2520"/>
      <c r="P37" s="2609"/>
      <c r="Q37" s="2609"/>
      <c r="R37" s="2834"/>
      <c r="S37" s="2856"/>
      <c r="T37" s="2857"/>
    </row>
    <row r="38" ht="18" customHeight="1" x14ac:dyDescent="0.2">
      <c r="B38" s="2596" t="s">
        <v>960</v>
      </c>
      <c r="C38" s="2476">
        <v>8.30133333333333</v>
      </c>
      <c r="D38" s="2476">
        <v>8.30133333333333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4.5067057893</v>
      </c>
      <c r="D39" s="2476">
        <v>4.5067057893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685.809182105151</v>
      </c>
      <c r="D41" s="2494">
        <v>744.0302183015276</v>
      </c>
      <c r="E41" s="2862">
        <v>58.221036196376645</v>
      </c>
      <c r="F41" s="2863">
        <v>8.489392926712078</v>
      </c>
      <c r="G41" s="2832"/>
      <c r="H41" s="2863">
        <v>0.3115594094862099</v>
      </c>
      <c r="I41" s="2526">
        <v>0.48928491577112004</v>
      </c>
      <c r="J41" s="2494">
        <v>9.966975888181416</v>
      </c>
      <c r="K41" s="2862">
        <v>9.477690972410295</v>
      </c>
      <c r="L41" s="2863">
        <v>1937.049491393643</v>
      </c>
      <c r="M41" s="2832"/>
      <c r="N41" s="2863">
        <v>0.05071815954455143</v>
      </c>
      <c r="O41" s="2526">
        <v>37.41386261799337</v>
      </c>
      <c r="P41" s="2494">
        <v>36.70581175118997</v>
      </c>
      <c r="Q41" s="2862">
        <v>-0.7080508668033971</v>
      </c>
      <c r="R41" s="2863">
        <v>-1.8924826715509342</v>
      </c>
      <c r="S41" s="2832"/>
      <c r="T41" s="2864">
        <v>-0.0037890069356270643</v>
      </c>
      <c r="U41" s="2865"/>
    </row>
    <row r="42" ht="18" customHeight="1" x14ac:dyDescent="0.2">
      <c r="B42" s="2596" t="s">
        <v>1307</v>
      </c>
      <c r="C42" s="2476">
        <v>855.3315671768821</v>
      </c>
      <c r="D42" s="2476">
        <v>856.268510347837</v>
      </c>
      <c r="E42" s="2519">
        <v>0.936943170954919</v>
      </c>
      <c r="F42" s="2866">
        <v>0.10954151663633849</v>
      </c>
      <c r="G42" s="2832"/>
      <c r="H42" s="2866">
        <v>0.00501388295598591</v>
      </c>
      <c r="I42" s="2484">
        <v>0.48928491577112004</v>
      </c>
      <c r="J42" s="2476">
        <v>0.5713995857006527</v>
      </c>
      <c r="K42" s="2519">
        <v>0.0821146699295327</v>
      </c>
      <c r="L42" s="2866">
        <v>16.78258766676238</v>
      </c>
      <c r="M42" s="2832"/>
      <c r="N42" s="2866">
        <v>0.00043942189532848654</v>
      </c>
      <c r="O42" s="2484">
        <v>0.25616816638735</v>
      </c>
      <c r="P42" s="2476">
        <v>0.299159813486132</v>
      </c>
      <c r="Q42" s="2519">
        <v>0.042991647098782004</v>
      </c>
      <c r="R42" s="2866">
        <v>16.782587666952594</v>
      </c>
      <c r="S42" s="2832"/>
      <c r="T42" s="2867">
        <v>0.00023006207134062734</v>
      </c>
      <c r="U42" s="2865"/>
    </row>
    <row r="43" ht="18" customHeight="1" x14ac:dyDescent="0.2">
      <c r="B43" s="2596" t="s">
        <v>1310</v>
      </c>
      <c r="C43" s="2476">
        <v>127.82548616086217</v>
      </c>
      <c r="D43" s="2476">
        <v>127.84524766098707</v>
      </c>
      <c r="E43" s="2519">
        <v>0.019761500124900522</v>
      </c>
      <c r="F43" s="2866">
        <v>0.015459749630861278</v>
      </c>
      <c r="G43" s="2832"/>
      <c r="H43" s="2866">
        <v>0.00010575011562330868</v>
      </c>
      <c r="I43" s="2484" t="s">
        <v>83</v>
      </c>
      <c r="J43" s="2476" t="s">
        <v>83</v>
      </c>
      <c r="K43" s="2519" t="s">
        <v>2369</v>
      </c>
      <c r="L43" s="2866" t="s">
        <v>2369</v>
      </c>
      <c r="M43" s="2832"/>
      <c r="N43" s="2866" t="s">
        <v>2369</v>
      </c>
      <c r="O43" s="2484">
        <v>6.087882592458334</v>
      </c>
      <c r="P43" s="2476">
        <v>6.087882592458334</v>
      </c>
      <c r="Q43" s="2519">
        <v>0</v>
      </c>
      <c r="R43" s="2866">
        <v>0</v>
      </c>
      <c r="S43" s="2832"/>
      <c r="T43" s="2867">
        <v>0</v>
      </c>
      <c r="U43" s="2865"/>
    </row>
    <row r="44" ht="18" customHeight="1" x14ac:dyDescent="0.2">
      <c r="B44" s="2596" t="s">
        <v>1313</v>
      </c>
      <c r="C44" s="2476">
        <v>-470.2992027532518</v>
      </c>
      <c r="D44" s="2476">
        <v>-405.051379591906</v>
      </c>
      <c r="E44" s="2519">
        <v>65.24782316134576</v>
      </c>
      <c r="F44" s="2866">
        <v>-13.873683557056513</v>
      </c>
      <c r="G44" s="2832"/>
      <c r="H44" s="2866">
        <v>0.3491619968054549</v>
      </c>
      <c r="I44" s="2484" t="s">
        <v>83</v>
      </c>
      <c r="J44" s="2476">
        <v>9.395576302480764</v>
      </c>
      <c r="K44" s="2519" t="s">
        <v>2369</v>
      </c>
      <c r="L44" s="2866" t="s">
        <v>2369</v>
      </c>
      <c r="M44" s="2832"/>
      <c r="N44" s="2866" t="s">
        <v>2369</v>
      </c>
      <c r="O44" s="2484">
        <v>3.1578492572916677</v>
      </c>
      <c r="P44" s="2476">
        <v>3.627457123304754</v>
      </c>
      <c r="Q44" s="2519">
        <v>0.46960786601308646</v>
      </c>
      <c r="R44" s="2866">
        <v>14.871129928977233</v>
      </c>
      <c r="S44" s="2832"/>
      <c r="T44" s="2867">
        <v>0.002513022079023423</v>
      </c>
      <c r="U44" s="2865"/>
    </row>
    <row r="45" ht="18" customHeight="1" x14ac:dyDescent="0.2">
      <c r="B45" s="2596" t="s">
        <v>2126</v>
      </c>
      <c r="C45" s="2476">
        <v>35.249525780460225</v>
      </c>
      <c r="D45" s="2476">
        <v>22.940136493171092</v>
      </c>
      <c r="E45" s="2519">
        <v>-12.309389287289132</v>
      </c>
      <c r="F45" s="2866">
        <v>-34.92072308703955</v>
      </c>
      <c r="G45" s="2832"/>
      <c r="H45" s="2866">
        <v>-0.06587148405514563</v>
      </c>
      <c r="I45" s="2484" t="s">
        <v>83</v>
      </c>
      <c r="J45" s="2476" t="s">
        <v>83</v>
      </c>
      <c r="K45" s="2519" t="s">
        <v>2369</v>
      </c>
      <c r="L45" s="2866" t="s">
        <v>2369</v>
      </c>
      <c r="M45" s="2832"/>
      <c r="N45" s="2866" t="s">
        <v>2369</v>
      </c>
      <c r="O45" s="2484">
        <v>1.2206503799152608</v>
      </c>
      <c r="P45" s="2476" t="s">
        <v>1317</v>
      </c>
      <c r="Q45" s="2519" t="s">
        <v>2369</v>
      </c>
      <c r="R45" s="2866" t="s">
        <v>2369</v>
      </c>
      <c r="S45" s="2832"/>
      <c r="T45" s="2867" t="s">
        <v>2369</v>
      </c>
      <c r="U45" s="2865"/>
    </row>
    <row r="46" ht="18" customHeight="1" x14ac:dyDescent="0.2">
      <c r="B46" s="2596" t="s">
        <v>2127</v>
      </c>
      <c r="C46" s="2476">
        <v>219.86102782152633</v>
      </c>
      <c r="D46" s="2476">
        <v>224.18692547276672</v>
      </c>
      <c r="E46" s="2519">
        <v>4.325897651240382</v>
      </c>
      <c r="F46" s="2866">
        <v>1.9675600055649511</v>
      </c>
      <c r="G46" s="2832"/>
      <c r="H46" s="2866">
        <v>0.023149263664292423</v>
      </c>
      <c r="I46" s="2484" t="s">
        <v>83</v>
      </c>
      <c r="J46" s="2476" t="s">
        <v>83</v>
      </c>
      <c r="K46" s="2519" t="s">
        <v>2369</v>
      </c>
      <c r="L46" s="2866" t="s">
        <v>2369</v>
      </c>
      <c r="M46" s="2832"/>
      <c r="N46" s="2866" t="s">
        <v>2369</v>
      </c>
      <c r="O46" s="2484">
        <v>26.333565313190757</v>
      </c>
      <c r="P46" s="2476">
        <v>26.333565313190757</v>
      </c>
      <c r="Q46" s="2519">
        <v>0</v>
      </c>
      <c r="R46" s="2866">
        <v>0</v>
      </c>
      <c r="S46" s="2832"/>
      <c r="T46" s="2867">
        <v>0</v>
      </c>
      <c r="U46" s="2865"/>
    </row>
    <row r="47" ht="18" customHeight="1" x14ac:dyDescent="0.2">
      <c r="B47" s="2596" t="s">
        <v>2128</v>
      </c>
      <c r="C47" s="2476">
        <v>3.5872093428549894</v>
      </c>
      <c r="D47" s="2476">
        <v>3.5872093428549894</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-85.74643142418319</v>
      </c>
      <c r="D48" s="2476">
        <v>-85.74643142418319</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27.46396280127501</v>
      </c>
      <c r="D50" s="2494">
        <v>27.46396280127501</v>
      </c>
      <c r="E50" s="2494">
        <v>0</v>
      </c>
      <c r="F50" s="2814">
        <v>0</v>
      </c>
      <c r="G50" s="2815">
        <v>0</v>
      </c>
      <c r="H50" s="2816">
        <v>0</v>
      </c>
      <c r="I50" s="2494">
        <v>454.33910638197705</v>
      </c>
      <c r="J50" s="2494">
        <v>464.41943338185933</v>
      </c>
      <c r="K50" s="2494">
        <v>10.080326999882288</v>
      </c>
      <c r="L50" s="2814">
        <v>2.2186791447812206</v>
      </c>
      <c r="M50" s="2815">
        <v>0.05632639968326936</v>
      </c>
      <c r="N50" s="2816">
        <v>0.05394305791669642</v>
      </c>
      <c r="O50" s="2494">
        <v>39.99517233908325</v>
      </c>
      <c r="P50" s="2494">
        <v>37.09769975029572</v>
      </c>
      <c r="Q50" s="2494">
        <v>-2.8974725887875294</v>
      </c>
      <c r="R50" s="2814">
        <v>-7.244555828444629</v>
      </c>
      <c r="S50" s="2815">
        <v>-0.016190367545543843</v>
      </c>
      <c r="T50" s="2816">
        <v>-0.01550530371394015</v>
      </c>
    </row>
    <row r="51" ht="18" customHeight="1" x14ac:dyDescent="0.2">
      <c r="B51" s="2596" t="s">
        <v>2131</v>
      </c>
      <c r="C51" s="49"/>
      <c r="D51" s="49"/>
      <c r="E51" s="195"/>
      <c r="F51" s="2849"/>
      <c r="G51" s="2851"/>
      <c r="H51" s="2852"/>
      <c r="I51" s="2494">
        <v>292.60483802125185</v>
      </c>
      <c r="J51" s="2494">
        <v>302.6851650211342</v>
      </c>
      <c r="K51" s="2494">
        <v>10.080326999882345</v>
      </c>
      <c r="L51" s="2814">
        <v>3.445030871003648</v>
      </c>
      <c r="M51" s="2815">
        <v>0.056326399683269676</v>
      </c>
      <c r="N51" s="2816">
        <v>0.05394305791669672</v>
      </c>
      <c r="O51" s="2848"/>
      <c r="P51" s="195"/>
      <c r="Q51" s="1062"/>
      <c r="R51" s="2877"/>
      <c r="S51" s="2878"/>
      <c r="T51" s="2833"/>
    </row>
    <row r="52" ht="18" customHeight="1" x14ac:dyDescent="0.2">
      <c r="B52" s="2596" t="s">
        <v>2132</v>
      </c>
      <c r="C52" s="49"/>
      <c r="D52" s="49"/>
      <c r="E52" s="195"/>
      <c r="F52" s="2849"/>
      <c r="G52" s="2851"/>
      <c r="H52" s="2852"/>
      <c r="I52" s="2481">
        <v>10.96032</v>
      </c>
      <c r="J52" s="2476">
        <v>10.96032</v>
      </c>
      <c r="K52" s="2494">
        <v>0</v>
      </c>
      <c r="L52" s="2850">
        <v>0</v>
      </c>
      <c r="M52" s="2853">
        <v>0</v>
      </c>
      <c r="N52" s="2854">
        <v>0</v>
      </c>
      <c r="O52" s="2494">
        <v>6.223896</v>
      </c>
      <c r="P52" s="2494">
        <v>6.223896</v>
      </c>
      <c r="Q52" s="2494">
        <v>0</v>
      </c>
      <c r="R52" s="2814">
        <v>0</v>
      </c>
      <c r="S52" s="2815">
        <v>0</v>
      </c>
      <c r="T52" s="2816">
        <v>0</v>
      </c>
    </row>
    <row r="53" ht="18" customHeight="1" x14ac:dyDescent="0.2">
      <c r="B53" s="2613" t="s">
        <v>2133</v>
      </c>
      <c r="C53" s="2494">
        <v>27.46396280127501</v>
      </c>
      <c r="D53" s="2494">
        <v>27.46396280127501</v>
      </c>
      <c r="E53" s="2494">
        <v>0</v>
      </c>
      <c r="F53" s="2814">
        <v>0</v>
      </c>
      <c r="G53" s="2815">
        <v>0</v>
      </c>
      <c r="H53" s="2816">
        <v>0</v>
      </c>
      <c r="I53" s="2481">
        <v>0.0018962375040000002</v>
      </c>
      <c r="J53" s="2476">
        <v>0.0018962375040000002</v>
      </c>
      <c r="K53" s="2494">
        <v>0</v>
      </c>
      <c r="L53" s="2845">
        <v>0</v>
      </c>
      <c r="M53" s="2846">
        <v>0</v>
      </c>
      <c r="N53" s="2847">
        <v>0</v>
      </c>
      <c r="O53" s="2494">
        <v>0.0881574944242</v>
      </c>
      <c r="P53" s="2494">
        <v>0.0881574944242</v>
      </c>
      <c r="Q53" s="2494">
        <v>0</v>
      </c>
      <c r="R53" s="2814">
        <v>0</v>
      </c>
      <c r="S53" s="2815">
        <v>0</v>
      </c>
      <c r="T53" s="2816">
        <v>0</v>
      </c>
    </row>
    <row r="54" ht="18" customHeight="1" x14ac:dyDescent="0.2">
      <c r="B54" s="2596" t="s">
        <v>2095</v>
      </c>
      <c r="C54" s="497"/>
      <c r="D54" s="49"/>
      <c r="E54" s="195"/>
      <c r="F54" s="2849"/>
      <c r="G54" s="2851"/>
      <c r="H54" s="2852"/>
      <c r="I54" s="2476">
        <v>150.77205212322121</v>
      </c>
      <c r="J54" s="2476">
        <v>150.77205212322121</v>
      </c>
      <c r="K54" s="2494">
        <v>0</v>
      </c>
      <c r="L54" s="2814">
        <v>0</v>
      </c>
      <c r="M54" s="2815">
        <v>0</v>
      </c>
      <c r="N54" s="2816">
        <v>0</v>
      </c>
      <c r="O54" s="2494">
        <v>33.68311884465905</v>
      </c>
      <c r="P54" s="2494">
        <v>30.785646255871516</v>
      </c>
      <c r="Q54" s="2494">
        <v>-2.897472588787533</v>
      </c>
      <c r="R54" s="2814">
        <v>-8.602150537633394</v>
      </c>
      <c r="S54" s="2815">
        <v>-0.01619036754554386</v>
      </c>
      <c r="T54" s="2816">
        <v>-0.015505303713940169</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573.36092704515</v>
      </c>
      <c r="D59" s="2476">
        <v>573.36092704515</v>
      </c>
      <c r="E59" s="2494">
        <v>0</v>
      </c>
      <c r="F59" s="2814">
        <v>0</v>
      </c>
      <c r="G59" s="2815">
        <v>0</v>
      </c>
      <c r="H59" s="2816">
        <v>0</v>
      </c>
      <c r="I59" s="2476">
        <v>1.2797635397694</v>
      </c>
      <c r="J59" s="2476">
        <v>1.2797635397694</v>
      </c>
      <c r="K59" s="2494">
        <v>0</v>
      </c>
      <c r="L59" s="2814">
        <v>0</v>
      </c>
      <c r="M59" s="2815">
        <v>0</v>
      </c>
      <c r="N59" s="2816">
        <v>0</v>
      </c>
      <c r="O59" s="2484">
        <v>3.967748440413</v>
      </c>
      <c r="P59" s="2476">
        <v>3.967748440413</v>
      </c>
      <c r="Q59" s="2494">
        <v>0</v>
      </c>
      <c r="R59" s="2892">
        <v>0</v>
      </c>
      <c r="S59" s="2893">
        <v>0</v>
      </c>
      <c r="T59" s="2836">
        <v>0</v>
      </c>
    </row>
    <row r="60" ht="18" customHeight="1" x14ac:dyDescent="0.2">
      <c r="B60" s="2894" t="s">
        <v>125</v>
      </c>
      <c r="C60" s="2476">
        <v>73.68222376515</v>
      </c>
      <c r="D60" s="2476">
        <v>73.68222376515</v>
      </c>
      <c r="E60" s="2494">
        <v>0</v>
      </c>
      <c r="F60" s="2814">
        <v>0</v>
      </c>
      <c r="G60" s="2815">
        <v>0</v>
      </c>
      <c r="H60" s="2816">
        <v>0</v>
      </c>
      <c r="I60" s="2476">
        <v>0.014427288569400001</v>
      </c>
      <c r="J60" s="2476">
        <v>0.014427288569400001</v>
      </c>
      <c r="K60" s="2494">
        <v>0</v>
      </c>
      <c r="L60" s="2814">
        <v>0</v>
      </c>
      <c r="M60" s="2815">
        <v>0</v>
      </c>
      <c r="N60" s="2816">
        <v>0</v>
      </c>
      <c r="O60" s="2484">
        <v>0.546175924413</v>
      </c>
      <c r="P60" s="2476">
        <v>0.546175924413</v>
      </c>
      <c r="Q60" s="2494">
        <v>0</v>
      </c>
      <c r="R60" s="2892">
        <v>0</v>
      </c>
      <c r="S60" s="2893">
        <v>0</v>
      </c>
      <c r="T60" s="2836">
        <v>0</v>
      </c>
    </row>
    <row r="61" ht="18" customHeight="1" x14ac:dyDescent="0.2">
      <c r="B61" s="2894" t="s">
        <v>2099</v>
      </c>
      <c r="C61" s="2476">
        <v>499.67870328000004</v>
      </c>
      <c r="D61" s="2476">
        <v>499.67870328000004</v>
      </c>
      <c r="E61" s="2494">
        <v>0</v>
      </c>
      <c r="F61" s="2814">
        <v>0</v>
      </c>
      <c r="G61" s="2815">
        <v>0</v>
      </c>
      <c r="H61" s="2816">
        <v>0</v>
      </c>
      <c r="I61" s="2476">
        <v>1.2653362512</v>
      </c>
      <c r="J61" s="2476">
        <v>1.2653362512</v>
      </c>
      <c r="K61" s="2494">
        <v>0</v>
      </c>
      <c r="L61" s="2814">
        <v>0</v>
      </c>
      <c r="M61" s="2815">
        <v>0</v>
      </c>
      <c r="N61" s="2816">
        <v>0</v>
      </c>
      <c r="O61" s="2484">
        <v>3.421572516</v>
      </c>
      <c r="P61" s="2476">
        <v>3.421572516</v>
      </c>
      <c r="Q61" s="2494">
        <v>0</v>
      </c>
      <c r="R61" s="2892">
        <v>0</v>
      </c>
      <c r="S61" s="2893">
        <v>0</v>
      </c>
      <c r="T61" s="2836">
        <v>0</v>
      </c>
    </row>
    <row r="62" ht="18" customHeight="1" x14ac:dyDescent="0.2">
      <c r="B62" s="2891" t="s">
        <v>127</v>
      </c>
      <c r="C62" s="2476">
        <v>0.56553690193</v>
      </c>
      <c r="D62" s="2476">
        <v>0.56553690193</v>
      </c>
      <c r="E62" s="2494">
        <v>0</v>
      </c>
      <c r="F62" s="2814">
        <v>0</v>
      </c>
      <c r="G62" s="2815">
        <v>0</v>
      </c>
      <c r="H62" s="2816">
        <v>0</v>
      </c>
      <c r="I62" s="2476">
        <v>0.00011073449828</v>
      </c>
      <c r="J62" s="2476">
        <v>0.00011073449828</v>
      </c>
      <c r="K62" s="2494">
        <v>0</v>
      </c>
      <c r="L62" s="2814">
        <v>0</v>
      </c>
      <c r="M62" s="2815">
        <v>0</v>
      </c>
      <c r="N62" s="2816">
        <v>0</v>
      </c>
      <c r="O62" s="2484">
        <v>0.0041920917206</v>
      </c>
      <c r="P62" s="2476">
        <v>0.0041920917206</v>
      </c>
      <c r="Q62" s="2494">
        <v>0</v>
      </c>
      <c r="R62" s="2892">
        <v>0</v>
      </c>
      <c r="S62" s="2893">
        <v>0</v>
      </c>
      <c r="T62" s="2836">
        <v>0</v>
      </c>
    </row>
    <row r="63" ht="18" customHeight="1" x14ac:dyDescent="0.2">
      <c r="B63" s="2891" t="s">
        <v>2374</v>
      </c>
      <c r="C63" s="2476">
        <v>3164.6853273668576</v>
      </c>
      <c r="D63" s="2476">
        <v>3164.6848777025275</v>
      </c>
      <c r="E63" s="2494">
        <v>-0.00044966433006266016</v>
      </c>
      <c r="F63" s="2814">
        <v>-0.00001420881647139302</v>
      </c>
      <c r="G63" s="2815">
        <v>-0.00000251261420177289</v>
      </c>
      <c r="H63" s="2816">
        <v>-0.0000024062978314022767</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3248.9381365095073</v>
      </c>
      <c r="D65" s="2481">
        <v>3302.89985368685</v>
      </c>
      <c r="E65" s="2476">
        <v>53.96171717734251</v>
      </c>
      <c r="F65" s="2819">
        <v>1.6609031908288723</v>
      </c>
      <c r="G65" s="2907">
        <v>0.30152486614392854</v>
      </c>
      <c r="H65" s="2908">
        <v>0.2887664294041027</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323.8659136968256</v>
      </c>
      <c r="D10" s="2947">
        <v>326.4858722406256</v>
      </c>
      <c r="E10" s="2947">
        <v>2.61995854380001</v>
      </c>
      <c r="F10" s="2948">
        <v>0.8089639671844508</v>
      </c>
      <c r="G10" s="2949">
        <v>0.01463968699561026</v>
      </c>
      <c r="H10" s="2950">
        <v>0.014020237187662451</v>
      </c>
      <c r="I10" s="2951">
        <v>15.689710755247324</v>
      </c>
      <c r="J10" s="2947">
        <v>15.689710755247324</v>
      </c>
      <c r="K10" s="2947">
        <v>0</v>
      </c>
      <c r="L10" s="2948">
        <v>0</v>
      </c>
      <c r="M10" s="2949">
        <v>0</v>
      </c>
      <c r="N10" s="2950">
        <v>0</v>
      </c>
      <c r="O10" s="2946" t="s">
        <v>108</v>
      </c>
      <c r="P10" s="2947" t="s">
        <v>83</v>
      </c>
      <c r="Q10" s="2947" t="s">
        <v>2369</v>
      </c>
      <c r="R10" s="2952" t="s">
        <v>2369</v>
      </c>
      <c r="S10" s="2953" t="s">
        <v>2369</v>
      </c>
      <c r="T10" s="2950" t="s">
        <v>2369</v>
      </c>
      <c r="U10" s="2946">
        <v>17.765319675</v>
      </c>
      <c r="V10" s="2947">
        <v>13.270103375000012</v>
      </c>
      <c r="W10" s="2947">
        <v>-4.4952162999999885</v>
      </c>
      <c r="X10" s="2952">
        <v>-25.3033234539867</v>
      </c>
      <c r="Y10" s="2953">
        <v>-0.02511816828754695</v>
      </c>
      <c r="Z10" s="2950">
        <v>-0.02405534197668476</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15.689710755247324</v>
      </c>
      <c r="J13" s="2494">
        <v>15.689710755247324</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317.36852183099336</v>
      </c>
      <c r="D21" s="2476">
        <v>317.3685218309934</v>
      </c>
      <c r="E21" s="2476">
        <v>5.6843418860808e-14</v>
      </c>
      <c r="F21" s="2817">
        <v>1.79108559767873e-14</v>
      </c>
      <c r="G21" s="2835">
        <v>3.176271097311e-16</v>
      </c>
      <c r="H21" s="2836">
        <v>3.041873379532e-16</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1.47346262883222</v>
      </c>
      <c r="D22" s="2476">
        <v>1.473462628832225</v>
      </c>
      <c r="E22" s="2476">
        <v>5.1070259132757e-15</v>
      </c>
      <c r="F22" s="2817">
        <v>3.466003014493316e-13</v>
      </c>
      <c r="G22" s="2835">
        <v>2.85368106399e-17</v>
      </c>
      <c r="H22" s="2836">
        <v>2.73293311442e-17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0.31142437500000003</v>
      </c>
      <c r="D23" s="2476">
        <v>0.31142437500000003</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4.712504862</v>
      </c>
      <c r="D24" s="2476">
        <v>7.3324634058000004</v>
      </c>
      <c r="E24" s="2476">
        <v>2.6199585438</v>
      </c>
      <c r="F24" s="2817">
        <v>55.59587990935424</v>
      </c>
      <c r="G24" s="2835">
        <v>0.014639686995610206</v>
      </c>
      <c r="H24" s="2836">
        <v>0.014020237187662401</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16.388689675000002</v>
      </c>
      <c r="V27" s="2476">
        <v>11.846473375000013</v>
      </c>
      <c r="W27" s="2476">
        <v>-4.542216299999989</v>
      </c>
      <c r="X27" s="2892">
        <v>-27.7155549960097</v>
      </c>
      <c r="Y27" s="2893">
        <v>-0.02538079278228255</v>
      </c>
      <c r="Z27" s="2836">
        <v>-0.024306854028041266</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1.37663</v>
      </c>
      <c r="V28" s="2476">
        <v>1.42363</v>
      </c>
      <c r="W28" s="2476">
        <v>0.04699999999999993</v>
      </c>
      <c r="X28" s="2892">
        <v>3.414134516899961</v>
      </c>
      <c r="Y28" s="2893">
        <v>0.0002626244947355944</v>
      </c>
      <c r="Z28" s="2836">
        <v>0.000251512051356502</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18542.222650255597</v>
      </c>
      <c r="F34" s="2992"/>
      <c r="G34" s="2993">
        <v>18686.977322363167</v>
      </c>
      <c r="H34" s="2992"/>
      <c r="I34" s="2994">
        <v>144.7546721075705</v>
      </c>
      <c r="J34" s="2995">
        <v>0.7806759461254508</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17818.510320616682</v>
      </c>
      <c r="F35" s="3000"/>
      <c r="G35" s="3001">
        <v>17896.27431642227</v>
      </c>
      <c r="H35" s="3002"/>
      <c r="I35" s="3003">
        <v>77.76399580558791</v>
      </c>
      <c r="J35" s="3004">
        <v>0.4364225426612238</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ht="14.1" customHeight="1" x14ac:dyDescent="0.2">
      <c r="B60" s="507" t="s">
        <v>2456</v>
      </c>
      <c r="C60" s="98"/>
      <c r="D60" s="98"/>
      <c r="E60" s="98"/>
      <c r="F60" s="98"/>
    </row>
    <row r="61" ht="14.1" customHeight="1" x14ac:dyDescent="0.2">
      <c r="B61" s="220" t="s">
        <v>2457</v>
      </c>
      <c r="C61" s="3023"/>
      <c r="D61" s="3023"/>
      <c r="E61" s="3023"/>
      <c r="F61" s="3023"/>
    </row>
    <row r="62" ht="14.1" customHeight="1" x14ac:dyDescent="0.2">
      <c r="B62" s="220" t="s">
        <v>2458</v>
      </c>
      <c r="C62" s="3023"/>
      <c r="D62" s="3023"/>
      <c r="E62" s="3023"/>
      <c r="F62" s="3023"/>
    </row>
    <row r="63" ht="14.1" customHeight="1" x14ac:dyDescent="0.2">
      <c r="B63" s="220" t="s">
        <v>2459</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2460</v>
      </c>
      <c r="C68" s="2708"/>
      <c r="D68" s="2708"/>
      <c r="E68" s="2708"/>
      <c r="F68" s="2709"/>
    </row>
    <row r="69" ht="14.1" customHeight="1" x14ac:dyDescent="0.2">
      <c r="B69" s="2749" t="s">
        <v>2461</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2462</v>
      </c>
      <c r="AG1" s="100" t="s">
        <v>62</v>
      </c>
    </row>
    <row r="2" ht="18.95" customHeight="1" x14ac:dyDescent="0.2">
      <c r="B2" s="5" t="s">
        <v>2463</v>
      </c>
      <c r="AG2" s="100" t="s">
        <v>64</v>
      </c>
    </row>
    <row r="3" ht="18.95" customHeight="1" x14ac:dyDescent="0.2">
      <c r="B3" s="5" t="s">
        <v>2464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66"/>
    </row>
    <row r="8" ht="60" customHeight="1" x14ac:dyDescent="0.2">
      <c r="B8" s="3026"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row>
    <row r="9" ht="18" customHeight="1" x14ac:dyDescent="0.25">
      <c r="A9" s="558" t="s">
        <v>501</v>
      </c>
      <c r="B9" s="3030"/>
      <c r="C9" s="3031" t="s">
        <v>2468</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3" t="s">
        <v>879</v>
      </c>
    </row>
    <row r="10" ht="18" customHeight="1" x14ac:dyDescent="0.25">
      <c r="B10" s="3034" t="s">
        <v>2469</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6">
        <v>19.39048875831782</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8">
        <v>-11.373428593596804</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40">
        <v>-10.513709488502403</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40">
        <v>-28.017852066290626</v>
      </c>
    </row>
    <row r="14" ht="18" customHeight="1" x14ac:dyDescent="0.2">
      <c r="B14" s="2479" t="s">
        <v>2470</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40">
        <v>-58.69045382548907</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40">
        <v>188.15103677461968</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40">
        <v>-43.329562726599406</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40">
        <v>-90.0120378787879</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40">
        <v>-32.12362358187746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40">
        <v>-34.18724984053196</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40">
        <v>-5.947487983912422</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5">
        <v>-26.107020691607154</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40">
        <v>-33.23887533320601</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40">
        <v>89.0721397043565</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40">
        <v>-66.32491396701151</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40">
        <v>291.5841567903516</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40">
        <v>-60.95122041696569</v>
      </c>
    </row>
    <row r="30" ht="18" customHeight="1" x14ac:dyDescent="0.25">
      <c r="B30" s="2502" t="s">
        <v>2471</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8">
        <v>-16.348140270592285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40">
        <v>-8.01720395679461</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40">
        <v>-37.740968054352045</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40">
        <v>-10.629413687573914</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3">
        <v>-72.05555555555556</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3">
        <v>-8.645000129488473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3">
        <v>14.87363250209515</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3" t="s">
        <v>2369</v>
      </c>
    </row>
    <row r="42" ht="18" customHeight="1" x14ac:dyDescent="0.2">
      <c r="B42" s="3048" t="s">
        <v>2472</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5">
        <v>-115.73858989271693</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40">
        <v>-117.89927023786299</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40">
        <v>-47.01180737142611</v>
      </c>
    </row>
    <row r="45" ht="18" customHeight="1" x14ac:dyDescent="0.2">
      <c r="B45" s="2517" t="s">
        <v>2473</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40">
        <v>-24.20694578304562</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40">
        <v>-45.56610698514151</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40">
        <v>-52.0325059700964</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3">
        <v>-81.23714610971265</v>
      </c>
    </row>
    <row r="50" ht="18" customHeight="1" x14ac:dyDescent="0.25">
      <c r="B50" s="2525" t="s">
        <v>2474</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8">
        <v>-24.448787877037585</v>
      </c>
    </row>
    <row r="52" ht="18" customHeight="1" x14ac:dyDescent="0.2">
      <c r="B52" s="2517" t="s">
        <v>2475</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40">
        <v>-9.262076399549656</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40">
        <v>1276.1911811626578</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40">
        <v>-50.200633871408144</v>
      </c>
    </row>
    <row r="56" ht="18" customHeight="1" x14ac:dyDescent="0.25">
      <c r="B56" s="2522" t="s">
        <v>2476</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row>
    <row r="59" ht="18" customHeight="1" x14ac:dyDescent="0.2">
      <c r="B59" s="3054" t="s">
        <v>2477</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40">
        <v>888.6291977064973</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40">
        <v>26.853708864830118</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40">
        <v>14.52749377487519</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3">
        <v>325.8567239755749</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row>
    <row r="69" ht="18" customHeight="1" x14ac:dyDescent="0.25">
      <c r="B69" s="2632" t="s">
        <v>2478</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row>
    <row r="71" ht="18" customHeight="1" x14ac:dyDescent="0.2">
      <c r="B71" s="2608" t="s">
        <v>2479</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3">
        <v>-13.44403716808776</v>
      </c>
    </row>
    <row r="72" ht="18" customHeight="1" x14ac:dyDescent="0.2">
      <c r="B72" s="3064" t="s">
        <v>2480</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40">
        <v>19.39048875831782</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40">
        <v>-13.44403716808776</v>
      </c>
    </row>
    <row r="74" ht="18" customHeight="1" x14ac:dyDescent="0.25">
      <c r="B74" s="3065" t="s">
        <v>2481</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7">
        <v>19.39048875831782</v>
      </c>
    </row>
    <row r="75" ht="14.1" customHeight="1" x14ac:dyDescent="0.2">
      <c r="B75" s="150" t="s">
        <v>135</v>
      </c>
      <c r="C75" s="3066"/>
      <c r="D75" s="3066"/>
    </row>
    <row r="76" ht="14.1" customHeight="1" x14ac:dyDescent="0.2">
      <c r="B76" s="150"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00" t="s">
        <v>62</v>
      </c>
    </row>
    <row r="2" ht="18.95" customHeight="1" x14ac:dyDescent="0.2">
      <c r="B2" s="5" t="s">
        <v>2483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00" t="s">
        <v>64</v>
      </c>
    </row>
    <row r="3" ht="18.95" customHeight="1" x14ac:dyDescent="0.2">
      <c r="B3" s="5" t="s">
        <v>2484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ht="60" customHeight="1" x14ac:dyDescent="0.2">
      <c r="B8" s="3067"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c r="AH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3" t="s">
        <v>879</v>
      </c>
      <c r="AH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8">
        <v>-10.590806119517284</v>
      </c>
      <c r="AH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40">
        <v>-10.779551704161861</v>
      </c>
      <c r="AH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40">
        <v>-28.093377612806673</v>
      </c>
      <c r="AH12" s="2865"/>
    </row>
    <row r="13" ht="18" customHeight="1" x14ac:dyDescent="0.2">
      <c r="B13" s="2479" t="s">
        <v>2470</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40">
        <v>-58.82109327157138</v>
      </c>
      <c r="AH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40">
        <v>189.24270932086156</v>
      </c>
      <c r="AH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40">
        <v>-46.06146581002775</v>
      </c>
      <c r="AH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40">
        <v>-90.01203787878788</v>
      </c>
      <c r="AH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40">
        <v>12.81845346466764</v>
      </c>
      <c r="AH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40">
        <v>12.921655298468243</v>
      </c>
      <c r="AH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40">
        <v>-41.155129486409066</v>
      </c>
      <c r="AH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3" t="s">
        <v>2369</v>
      </c>
      <c r="AH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5">
        <v>-38.10524500758396</v>
      </c>
      <c r="AH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40">
        <v>-33.23887533320601</v>
      </c>
      <c r="AH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40">
        <v>89.0721397043565</v>
      </c>
      <c r="AH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40">
        <v>-53.94548798070088</v>
      </c>
      <c r="AH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40">
        <v>291.5841567903516</v>
      </c>
      <c r="AH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205"/>
      <c r="AH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205"/>
      <c r="AH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40" t="s">
        <v>2369</v>
      </c>
      <c r="AH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7" t="s">
        <v>2369</v>
      </c>
      <c r="AH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8">
        <v>-55.96639362732261</v>
      </c>
      <c r="AH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205"/>
      <c r="AH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205"/>
      <c r="AH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205"/>
      <c r="AH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205"/>
      <c r="AH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205"/>
      <c r="AH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205"/>
      <c r="AH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3">
        <v>-72.05555555555556</v>
      </c>
      <c r="AH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3">
        <v>-8.645000129488473</v>
      </c>
      <c r="AH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3">
        <v>14.87363250209515</v>
      </c>
      <c r="AH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3" t="s">
        <v>2369</v>
      </c>
      <c r="AH40" s="2865"/>
    </row>
    <row r="41" ht="18" customHeight="1" x14ac:dyDescent="0.2">
      <c r="B41" s="3070" t="s">
        <v>2485</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5">
        <v>-114.60141245374942</v>
      </c>
      <c r="AH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40">
        <v>-117.87309869009235</v>
      </c>
      <c r="AH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40">
        <v>-47.67847006555115</v>
      </c>
      <c r="AH43" s="2865"/>
    </row>
    <row r="44" ht="18" customHeight="1" x14ac:dyDescent="0.2">
      <c r="B44" s="2517" t="s">
        <v>2473</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40">
        <v>-24.619520768709354</v>
      </c>
      <c r="AH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40">
        <v>96.91245138951498</v>
      </c>
      <c r="AH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40">
        <v>-46.60441691249309</v>
      </c>
      <c r="AH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40">
        <v>-52.97303234550827</v>
      </c>
      <c r="AH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3">
        <v>-81.23714610971265</v>
      </c>
      <c r="AH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7" t="s">
        <v>2369</v>
      </c>
      <c r="AH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8">
        <v>1276.3224919037525</v>
      </c>
      <c r="AH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205"/>
      <c r="AH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205"/>
      <c r="AH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40">
        <v>1276.3224919037525</v>
      </c>
      <c r="AH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205"/>
      <c r="AH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3" t="s">
        <v>2369</v>
      </c>
      <c r="AH55" s="2865"/>
    </row>
    <row r="56" ht="18" customHeight="1" x14ac:dyDescent="0.25">
      <c r="B56" s="3049" t="s">
        <v>2486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1" t="s">
        <v>2369</v>
      </c>
      <c r="AH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135"/>
    </row>
    <row r="58" ht="18" customHeight="1" x14ac:dyDescent="0.2">
      <c r="B58" s="2608" t="s">
        <v>2477</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3071"/>
      <c r="AH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40">
        <v>887.1167887885541</v>
      </c>
      <c r="AH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40">
        <v>26.853708864830118</v>
      </c>
      <c r="AH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40" t="s">
        <v>2369</v>
      </c>
      <c r="AH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40" t="s">
        <v>2369</v>
      </c>
      <c r="AH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40">
        <v>14.52749377487519</v>
      </c>
      <c r="AH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40" t="s">
        <v>2369</v>
      </c>
      <c r="AH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3">
        <v>325.8567239755749</v>
      </c>
      <c r="AH65" s="135"/>
    </row>
    <row r="66" ht="18" customHeight="1" x14ac:dyDescent="0.25">
      <c r="B66" s="3058" t="s">
        <v>2487</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row>
    <row r="68" ht="18" customHeight="1" x14ac:dyDescent="0.25">
      <c r="B68" s="2632" t="s">
        <v>2488</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3073"/>
    </row>
    <row r="70" ht="18" customHeight="1" x14ac:dyDescent="0.2">
      <c r="B70" s="2608" t="s">
        <v>2489</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3">
        <v>-12.708236974252426</v>
      </c>
    </row>
    <row r="71" ht="18" customHeight="1" x14ac:dyDescent="0.2">
      <c r="B71" s="3064" t="s">
        <v>2490</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40">
        <v>31.761195759664645</v>
      </c>
    </row>
    <row r="72" ht="18" customHeight="1" x14ac:dyDescent="0.2">
      <c r="B72" s="3064" t="s">
        <v>2491</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40">
        <v>-12.708236974252426</v>
      </c>
    </row>
    <row r="73" ht="18" customHeight="1" x14ac:dyDescent="0.25">
      <c r="B73" s="3065" t="s">
        <v>2481</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7">
        <v>31.761195759664645</v>
      </c>
    </row>
    <row r="74" ht="14.1" customHeight="1" x14ac:dyDescent="0.2">
      <c r="B74" s="150" t="s">
        <v>135</v>
      </c>
    </row>
    <row r="75" ht="14.1" customHeight="1" x14ac:dyDescent="0.2">
      <c r="B75" s="150" t="s">
        <v>2482</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2462</v>
      </c>
      <c r="AG1" s="100" t="s">
        <v>62</v>
      </c>
    </row>
    <row r="2" ht="18.95" customHeight="1" x14ac:dyDescent="0.2">
      <c r="B2" s="5" t="s">
        <v>2492</v>
      </c>
      <c r="AG2" s="100" t="s">
        <v>64</v>
      </c>
    </row>
    <row r="3" ht="18.95" customHeight="1" x14ac:dyDescent="0.2">
      <c r="B3" s="5" t="s">
        <v>2493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c r="AH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3" t="s">
        <v>879</v>
      </c>
      <c r="AH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8">
        <v>-37.823616557886844</v>
      </c>
      <c r="AH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40">
        <v>-27.726996566907353</v>
      </c>
      <c r="AH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40">
        <v>56.07543803301509</v>
      </c>
      <c r="AH12" s="2865"/>
    </row>
    <row r="13" ht="18" customHeight="1" x14ac:dyDescent="0.2">
      <c r="B13" s="2479" t="s">
        <v>2470</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40">
        <v>-41.86683186730344</v>
      </c>
      <c r="AH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40">
        <v>-69.54095947615377</v>
      </c>
      <c r="AH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40">
        <v>-23.583728201904755</v>
      </c>
      <c r="AH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40">
        <v>-90.01203787878788</v>
      </c>
      <c r="AH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40">
        <v>-42.663631365530605</v>
      </c>
      <c r="AH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40">
        <v>-46.30187792021167</v>
      </c>
      <c r="AH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40">
        <v>-5.7708505653087006</v>
      </c>
      <c r="AH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7"/>
      <c r="AH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5" t="s">
        <v>2369</v>
      </c>
      <c r="AH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40" t="s">
        <v>2369</v>
      </c>
      <c r="AH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40" t="s">
        <v>2369</v>
      </c>
      <c r="AH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40" t="s">
        <v>2369</v>
      </c>
      <c r="AH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40" t="s">
        <v>2369</v>
      </c>
      <c r="AH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205"/>
      <c r="AH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205"/>
      <c r="AH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40" t="s">
        <v>2369</v>
      </c>
      <c r="AH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7" t="s">
        <v>2369</v>
      </c>
      <c r="AH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8">
        <v>-15.91537428479724</v>
      </c>
      <c r="AH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40">
        <v>-8.01720395679461</v>
      </c>
      <c r="AH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40">
        <v>-40.13538844577758</v>
      </c>
      <c r="AH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40" t="s">
        <v>2369</v>
      </c>
      <c r="AH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40" t="s">
        <v>2369</v>
      </c>
      <c r="AH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40" t="s">
        <v>2369</v>
      </c>
      <c r="AH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40" t="s">
        <v>2369</v>
      </c>
      <c r="AH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7"/>
      <c r="AH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7"/>
      <c r="AH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7"/>
      <c r="AH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3" t="s">
        <v>2369</v>
      </c>
      <c r="AH40" s="2865"/>
    </row>
    <row r="41" ht="18" customHeight="1" x14ac:dyDescent="0.2">
      <c r="B41" s="3070" t="s">
        <v>2472</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5">
        <v>-6.651527175369451</v>
      </c>
      <c r="AH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40">
        <v>-59.343931431541186</v>
      </c>
      <c r="AH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40" t="s">
        <v>2369</v>
      </c>
      <c r="AH43" s="2865"/>
    </row>
    <row r="44" ht="18" customHeight="1" x14ac:dyDescent="0.2">
      <c r="B44" s="2517" t="s">
        <v>2473</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40">
        <v>1.3358111471421301</v>
      </c>
      <c r="AH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40" t="s">
        <v>2369</v>
      </c>
      <c r="AH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40" t="s">
        <v>2369</v>
      </c>
      <c r="AH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40" t="s">
        <v>2369</v>
      </c>
      <c r="AH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7"/>
      <c r="AH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7" t="s">
        <v>2369</v>
      </c>
      <c r="AH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8">
        <v>-30.324367474436837</v>
      </c>
      <c r="AH50" s="2865"/>
    </row>
    <row r="51" ht="18" customHeight="1" x14ac:dyDescent="0.2">
      <c r="B51" s="2517" t="s">
        <v>2475</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40">
        <v>-9.262076399549658</v>
      </c>
      <c r="AH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40" t="s">
        <v>2369</v>
      </c>
      <c r="AH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40">
        <v>1284.9236809815952</v>
      </c>
      <c r="AH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40">
        <v>-54.71808755931609</v>
      </c>
      <c r="AH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3" t="s">
        <v>2369</v>
      </c>
      <c r="AH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1" t="s">
        <v>2369</v>
      </c>
      <c r="AH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135"/>
    </row>
    <row r="58" ht="18" customHeight="1" x14ac:dyDescent="0.25">
      <c r="B58" s="3067" t="s">
        <v>2496</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2">
        <v>-25.172277079911126</v>
      </c>
      <c r="AH58" s="2865"/>
    </row>
    <row r="59" ht="18" customHeight="1" x14ac:dyDescent="0.25">
      <c r="B59" s="3083" t="s">
        <v>2497</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2">
        <v>-25.105152448606393</v>
      </c>
      <c r="AH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3071"/>
      <c r="AH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40">
        <v>11152.478295475265</v>
      </c>
      <c r="AH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40">
        <v>26.85370886483011</v>
      </c>
      <c r="AH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40" t="s">
        <v>2369</v>
      </c>
      <c r="AH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40" t="s">
        <v>2369</v>
      </c>
      <c r="AH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205"/>
      <c r="AH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205"/>
      <c r="AH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7"/>
      <c r="AH68" s="135"/>
    </row>
    <row r="69" ht="18" customHeight="1" x14ac:dyDescent="0.25">
      <c r="B69" s="3058" t="s">
        <v>2487</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5"/>
    </row>
    <row r="72" ht="14.1" customHeight="1" x14ac:dyDescent="0.2">
      <c r="B72" s="150" t="s">
        <v>135</v>
      </c>
      <c r="G72" s="135"/>
    </row>
    <row r="73" ht="14.1" customHeight="1" x14ac:dyDescent="0.2">
      <c r="B73" s="150" t="s">
        <v>2482</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2462</v>
      </c>
      <c r="AG1" s="100" t="s">
        <v>62</v>
      </c>
    </row>
    <row r="2" ht="18.95" customHeight="1" x14ac:dyDescent="0.2">
      <c r="B2" s="5" t="s">
        <v>2499</v>
      </c>
      <c r="AG2" s="100" t="s">
        <v>64</v>
      </c>
    </row>
    <row r="3" ht="18.95" customHeight="1" x14ac:dyDescent="0.2">
      <c r="B3" s="5" t="s">
        <v>2500</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c r="AH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3" t="s">
        <v>879</v>
      </c>
      <c r="AH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8">
        <v>58.97190878241546</v>
      </c>
      <c r="AH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40">
        <v>58.972686154980515</v>
      </c>
      <c r="AH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40">
        <v>-14.355278929889359</v>
      </c>
      <c r="AH12" s="2865"/>
    </row>
    <row r="13" ht="18" customHeight="1" x14ac:dyDescent="0.2">
      <c r="B13" s="2479" t="s">
        <v>2470</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40">
        <v>-46.315334298661455</v>
      </c>
      <c r="AH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40">
        <v>326.2329618285241</v>
      </c>
      <c r="AH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40">
        <v>8.694092391281565</v>
      </c>
      <c r="AH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40">
        <v>-90.01203787878788</v>
      </c>
      <c r="AH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40">
        <v>-84.06812249392773</v>
      </c>
      <c r="AH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40" t="s">
        <v>2369</v>
      </c>
      <c r="AH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40">
        <v>-84.06812249392773</v>
      </c>
      <c r="AH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7"/>
      <c r="AH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5">
        <v>-74.2623124555268</v>
      </c>
      <c r="AH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40" t="s">
        <v>2369</v>
      </c>
      <c r="AH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40" t="s">
        <v>2369</v>
      </c>
      <c r="AH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40" t="s">
        <v>2369</v>
      </c>
      <c r="AH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40" t="s">
        <v>2369</v>
      </c>
      <c r="AH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40" t="s">
        <v>2369</v>
      </c>
      <c r="AH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205"/>
      <c r="AH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40">
        <v>-74.2623124555268</v>
      </c>
      <c r="AH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7" t="s">
        <v>2369</v>
      </c>
      <c r="AH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8">
        <v>-13.28166707246301</v>
      </c>
      <c r="AH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205"/>
      <c r="AH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40">
        <v>-27.310508805043476</v>
      </c>
      <c r="AH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205"/>
      <c r="AH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40">
        <v>-10.629413687573914</v>
      </c>
      <c r="AH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40" t="s">
        <v>2369</v>
      </c>
      <c r="AH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40" t="s">
        <v>2369</v>
      </c>
      <c r="AH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7"/>
      <c r="AH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7"/>
      <c r="AH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7"/>
      <c r="AH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3" t="s">
        <v>2369</v>
      </c>
      <c r="AH40" s="2865"/>
    </row>
    <row r="41" ht="18" customHeight="1" x14ac:dyDescent="0.2">
      <c r="B41" s="3070" t="s">
        <v>2472</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5">
        <v>-39.77823945309477</v>
      </c>
      <c r="AH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40">
        <v>-59.343931431541186</v>
      </c>
      <c r="AH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40">
        <v>-27.65385400353624</v>
      </c>
      <c r="AH43" s="2865"/>
    </row>
    <row r="44" ht="18" customHeight="1" x14ac:dyDescent="0.2">
      <c r="B44" s="2517" t="s">
        <v>2473</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40">
        <v>-66.52286498205461</v>
      </c>
      <c r="AH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40" t="s">
        <v>2369</v>
      </c>
      <c r="AH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40">
        <v>-34.7669463729716</v>
      </c>
      <c r="AH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40">
        <v>-40</v>
      </c>
      <c r="AH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7"/>
      <c r="AH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7" t="s">
        <v>2369</v>
      </c>
      <c r="AH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8">
        <v>17.316682373510663</v>
      </c>
      <c r="AH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205"/>
      <c r="AH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40" t="s">
        <v>2369</v>
      </c>
      <c r="AH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40">
        <v>1236.2921225515654</v>
      </c>
      <c r="AH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40">
        <v>-2.624056018286709</v>
      </c>
      <c r="AH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3" t="s">
        <v>2369</v>
      </c>
      <c r="AH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1" t="s">
        <v>2369</v>
      </c>
      <c r="AH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135"/>
    </row>
    <row r="58" ht="18" customHeight="1" x14ac:dyDescent="0.25">
      <c r="B58" s="3067" t="s">
        <v>2501</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9">
        <v>-6.025219686027204</v>
      </c>
      <c r="AH58" s="2865"/>
    </row>
    <row r="59" ht="18" customHeight="1" x14ac:dyDescent="0.25">
      <c r="B59" s="3090" t="s">
        <v>2502</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9">
        <v>-8.563089187094446</v>
      </c>
      <c r="AH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3071"/>
      <c r="AH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40">
        <v>821.5411793370041</v>
      </c>
      <c r="AH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40">
        <v>26.85370886483011</v>
      </c>
      <c r="AH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40" t="s">
        <v>2369</v>
      </c>
      <c r="AH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40" t="s">
        <v>2369</v>
      </c>
      <c r="AH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205"/>
      <c r="AH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205"/>
      <c r="AH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7"/>
      <c r="AH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5"/>
    </row>
    <row r="72" ht="14.1" customHeight="1" x14ac:dyDescent="0.2">
      <c r="B72" s="150" t="s">
        <v>135</v>
      </c>
      <c r="C72" s="508"/>
      <c r="D72" s="508"/>
      <c r="E72" s="508"/>
      <c r="F72" s="508"/>
    </row>
    <row r="73" ht="14.1" customHeight="1" x14ac:dyDescent="0.2">
      <c r="B73" s="150" t="s">
        <v>2482</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2462</v>
      </c>
      <c r="AG1" s="100" t="s">
        <v>62</v>
      </c>
    </row>
    <row r="2" ht="18.95" customHeight="1" x14ac:dyDescent="0.2">
      <c r="B2" s="5" t="s">
        <v>2503</v>
      </c>
      <c r="AG2" s="100" t="s">
        <v>64</v>
      </c>
    </row>
    <row r="3" ht="18.95" customHeight="1" x14ac:dyDescent="0.2">
      <c r="B3" s="5" t="s">
        <v>2504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91"/>
    </row>
    <row r="8" ht="60" customHeight="1" x14ac:dyDescent="0.2">
      <c r="B8" s="3092"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c r="AH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94" t="s">
        <v>879</v>
      </c>
      <c r="AH9" s="135"/>
    </row>
    <row r="10" ht="18" customHeight="1" x14ac:dyDescent="0.25">
      <c r="B10" s="3095" t="s">
        <v>2505</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7">
        <v>63.22822202486177</v>
      </c>
      <c r="AH10" s="135"/>
    </row>
    <row r="11" ht="18" customHeight="1" x14ac:dyDescent="0.2">
      <c r="B11" s="3098" t="s">
        <v>2506</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1" t="s">
        <v>2369</v>
      </c>
      <c r="AH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4" t="s">
        <v>2369</v>
      </c>
      <c r="AH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4" t="s">
        <v>2369</v>
      </c>
      <c r="AH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4" t="s">
        <v>2369</v>
      </c>
      <c r="AH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4" t="s">
        <v>2369</v>
      </c>
      <c r="AH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4" t="s">
        <v>2369</v>
      </c>
      <c r="AH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4" t="s">
        <v>2369</v>
      </c>
      <c r="AH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4" t="s">
        <v>2369</v>
      </c>
      <c r="AH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4" t="s">
        <v>2369</v>
      </c>
      <c r="AH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4" t="s">
        <v>2369</v>
      </c>
      <c r="AH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4" t="s">
        <v>2369</v>
      </c>
      <c r="AH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4" t="s">
        <v>2369</v>
      </c>
      <c r="AH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4" t="s">
        <v>2369</v>
      </c>
      <c r="AH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4" t="s">
        <v>2369</v>
      </c>
      <c r="AH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4" t="s">
        <v>2369</v>
      </c>
      <c r="AH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4" t="s">
        <v>2369</v>
      </c>
      <c r="AH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4" t="s">
        <v>2369</v>
      </c>
      <c r="AH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4" t="s">
        <v>2369</v>
      </c>
      <c r="AH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4" t="s">
        <v>2369</v>
      </c>
      <c r="AH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4" t="s">
        <v>2369</v>
      </c>
      <c r="AH30" s="135"/>
    </row>
    <row r="31" ht="18" customHeight="1" x14ac:dyDescent="0.25">
      <c r="B31" s="3105" t="s">
        <v>2507</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7" t="s">
        <v>2369</v>
      </c>
      <c r="AH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3109"/>
      <c r="AH32" s="135"/>
    </row>
    <row r="33" ht="18" customHeight="1" x14ac:dyDescent="0.2">
      <c r="B33" s="3110" t="s">
        <v>2508</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3">
        <v>-92.51552793965939</v>
      </c>
      <c r="AH33" s="135"/>
    </row>
    <row r="34" ht="18" customHeight="1" x14ac:dyDescent="0.2">
      <c r="B34" s="3102" t="s">
        <v>2509</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4">
        <v>-92.73434250830461</v>
      </c>
      <c r="AH34" s="135"/>
    </row>
    <row r="35" ht="18" customHeight="1" x14ac:dyDescent="0.2">
      <c r="B35" s="3102" t="s">
        <v>2510</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4">
        <v>-91.20855443504873</v>
      </c>
      <c r="AH35" s="135"/>
    </row>
    <row r="36" ht="18" customHeight="1" x14ac:dyDescent="0.2">
      <c r="B36" s="3102" t="s">
        <v>2511</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4" t="s">
        <v>2369</v>
      </c>
      <c r="AH36" s="135"/>
    </row>
    <row r="37" ht="18" customHeight="1" x14ac:dyDescent="0.2">
      <c r="B37" s="3102" t="s">
        <v>2512</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4" t="s">
        <v>2369</v>
      </c>
      <c r="AH37" s="135"/>
    </row>
    <row r="38" ht="18" customHeight="1" x14ac:dyDescent="0.2">
      <c r="B38" s="3102" t="s">
        <v>2513</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4" t="s">
        <v>2369</v>
      </c>
      <c r="AH38" s="135"/>
    </row>
    <row r="39" ht="18" customHeight="1" x14ac:dyDescent="0.2">
      <c r="B39" s="3102" t="s">
        <v>2514</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4" t="s">
        <v>2369</v>
      </c>
      <c r="AH39" s="135"/>
    </row>
    <row r="40" ht="18" customHeight="1" x14ac:dyDescent="0.2">
      <c r="B40" s="3102" t="s">
        <v>2515</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4" t="s">
        <v>2369</v>
      </c>
      <c r="AH40" s="135"/>
    </row>
    <row r="41" ht="18" customHeight="1" x14ac:dyDescent="0.2">
      <c r="B41" s="3102" t="s">
        <v>2516</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4" t="s">
        <v>2369</v>
      </c>
      <c r="AH41" s="135"/>
    </row>
    <row r="42" ht="18" customHeight="1" x14ac:dyDescent="0.2">
      <c r="B42" s="3102" t="s">
        <v>2517</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4" t="s">
        <v>2369</v>
      </c>
      <c r="AH42" s="135"/>
    </row>
    <row r="43" ht="18" customHeight="1" x14ac:dyDescent="0.25">
      <c r="B43" s="3105" t="s">
        <v>2518</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7" t="s">
        <v>2369</v>
      </c>
      <c r="AH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3109"/>
      <c r="AH44" s="135"/>
    </row>
    <row r="45" ht="18" customHeight="1" x14ac:dyDescent="0.25">
      <c r="B45" s="3115" t="s">
        <v>2519</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7" t="s">
        <v>2369</v>
      </c>
      <c r="AH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3109"/>
      <c r="AH46" s="135"/>
    </row>
    <row r="47" ht="18" customHeight="1" x14ac:dyDescent="0.2">
      <c r="B47" s="3118" t="s">
        <v>2520</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1">
        <v>31.169628339140658</v>
      </c>
      <c r="AH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5">
        <v>31.169628339140655</v>
      </c>
      <c r="AH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7"/>
      <c r="AH49" s="135"/>
    </row>
    <row r="50" ht="18" customHeight="1" x14ac:dyDescent="0.2">
      <c r="B50" s="3128" t="s">
        <v>2521</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21" t="s">
        <v>2369</v>
      </c>
      <c r="AH50" s="135"/>
    </row>
    <row r="51" ht="18" customHeight="1" x14ac:dyDescent="0.25">
      <c r="B51" s="3129" t="s">
        <v>2522</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5" t="s">
        <v>2369</v>
      </c>
      <c r="AH51" s="135"/>
    </row>
    <row r="52" ht="14.1" customHeight="1" x14ac:dyDescent="0.2">
      <c r="B52" s="150" t="s">
        <v>135</v>
      </c>
      <c r="C52" s="3130"/>
      <c r="D52" s="3130"/>
      <c r="E52" s="3130"/>
      <c r="F52" s="3131"/>
      <c r="G52" s="135"/>
    </row>
    <row r="53" ht="14.1" customHeight="1" x14ac:dyDescent="0.2">
      <c r="B53" s="150" t="s">
        <v>2482</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2523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00" t="s">
        <v>62</v>
      </c>
    </row>
    <row r="2" ht="18.95" customHeight="1" x14ac:dyDescent="0.2">
      <c r="B2" s="5" t="s">
        <v>2524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00" t="s">
        <v>64</v>
      </c>
    </row>
    <row r="3" ht="18.95" customHeight="1" x14ac:dyDescent="0.2">
      <c r="B3" s="5" t="s">
        <v>2525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179"/>
    </row>
    <row r="8" ht="60" customHeight="1" x14ac:dyDescent="0.2">
      <c r="B8" s="3133" t="s">
        <v>2200</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62</v>
      </c>
      <c r="AG8" s="3029" t="s">
        <v>2467</v>
      </c>
      <c r="AH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3" t="s">
        <v>355</v>
      </c>
      <c r="AH9" s="135"/>
    </row>
    <row r="10" ht="18" customHeight="1" x14ac:dyDescent="0.2">
      <c r="B10" s="3135" t="s">
        <v>2526</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04">
        <v>-12.708236974252426</v>
      </c>
      <c r="AH10" s="135"/>
    </row>
    <row r="11" ht="18" customHeight="1" x14ac:dyDescent="0.2">
      <c r="B11" s="3135" t="s">
        <v>2527</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04">
        <v>31.761195759664645</v>
      </c>
      <c r="AH11" s="135"/>
    </row>
    <row r="12" ht="18" customHeight="1" x14ac:dyDescent="0.2">
      <c r="B12" s="3135" t="s">
        <v>2528</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04">
        <v>-25.172277079911126</v>
      </c>
      <c r="AH12" s="135"/>
    </row>
    <row r="13" ht="18" customHeight="1" x14ac:dyDescent="0.2">
      <c r="B13" s="3137" t="s">
        <v>2529</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04">
        <v>-25.105152448606393</v>
      </c>
      <c r="AH13" s="135"/>
    </row>
    <row r="14" ht="18" customHeight="1" x14ac:dyDescent="0.2">
      <c r="B14" s="3137" t="s">
        <v>2530</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04">
        <v>-6.025219686027242</v>
      </c>
      <c r="AH14" s="135"/>
    </row>
    <row r="15" ht="18" customHeight="1" x14ac:dyDescent="0.2">
      <c r="B15" s="3137" t="s">
        <v>2531</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04">
        <v>-8.563089187094487</v>
      </c>
      <c r="AH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04" t="s">
        <v>2369</v>
      </c>
      <c r="AH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04">
        <v>-92.51552793965939</v>
      </c>
      <c r="AH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04" t="s">
        <v>2369</v>
      </c>
      <c r="AH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04">
        <v>31.169628339140658</v>
      </c>
      <c r="AH19" s="135"/>
    </row>
    <row r="20" ht="18" customHeight="1" x14ac:dyDescent="0.25">
      <c r="B20" s="3137" t="s">
        <v>2522</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04" t="s">
        <v>2369</v>
      </c>
      <c r="AH20" s="135"/>
    </row>
    <row r="21" ht="18" customHeight="1" x14ac:dyDescent="0.2">
      <c r="B21" s="3138" t="s">
        <v>2532</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1">
        <v>-13.44403716808776</v>
      </c>
      <c r="AH21" s="135"/>
    </row>
    <row r="22" ht="18" customHeight="1" x14ac:dyDescent="0.2">
      <c r="B22" s="3142" t="s">
        <v>2533</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4">
        <v>19.39048875831782</v>
      </c>
      <c r="AH22" s="135"/>
    </row>
    <row r="23" ht="18" customHeight="1" x14ac:dyDescent="0.2">
      <c r="B23" s="3142" t="s">
        <v>2534</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4">
        <v>-13.44403716808776</v>
      </c>
      <c r="AH23" s="135"/>
    </row>
    <row r="24" ht="18" customHeight="1" x14ac:dyDescent="0.25">
      <c r="B24" s="3145" t="s">
        <v>2535</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8">
        <v>19.39048875831782</v>
      </c>
      <c r="AH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3149"/>
      <c r="AH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row>
    <row r="27" ht="60" customHeight="1" x14ac:dyDescent="0.2">
      <c r="B27" s="3133" t="s">
        <v>67</v>
      </c>
      <c r="C27" s="3027" t="s">
        <v>2494</v>
      </c>
      <c r="D27" s="3027" t="s">
        <v>2466</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62</v>
      </c>
      <c r="AG27" s="3029" t="s">
        <v>2467</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3" t="s">
        <v>355</v>
      </c>
      <c r="AH28" s="135"/>
    </row>
    <row r="29" ht="18" customHeight="1" x14ac:dyDescent="0.2">
      <c r="B29" s="3137" t="s">
        <v>2536</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04">
        <v>-11.373428593596804</v>
      </c>
      <c r="AH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04">
        <v>-26.107020691607154</v>
      </c>
      <c r="AH30" s="135"/>
    </row>
    <row r="31" ht="18" customHeight="1" x14ac:dyDescent="0.2">
      <c r="B31" s="3137" t="s">
        <v>2537</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04">
        <v>-16.348140270592285</v>
      </c>
      <c r="AH31" s="135"/>
    </row>
    <row r="32" ht="18" customHeight="1" x14ac:dyDescent="0.2">
      <c r="B32" s="3137" t="s">
        <v>2538</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04">
        <v>-115.73858989271693</v>
      </c>
      <c r="AH32" s="135"/>
    </row>
    <row r="33" ht="18" customHeight="1" x14ac:dyDescent="0.2">
      <c r="B33" s="3137" t="s">
        <v>2539</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04">
        <v>-24.448787877037585</v>
      </c>
      <c r="AH33" s="135"/>
    </row>
    <row r="34" ht="18" customHeight="1" x14ac:dyDescent="0.2">
      <c r="B34" s="3150" t="s">
        <v>2540</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3" t="s">
        <v>2369</v>
      </c>
      <c r="AH34" s="135"/>
    </row>
    <row r="35" ht="18" customHeight="1" x14ac:dyDescent="0.25">
      <c r="B35" s="3145" t="s">
        <v>2541</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8">
        <v>19.39048875831782</v>
      </c>
      <c r="AH35" s="135"/>
    </row>
    <row r="36" ht="14.1" customHeight="1" x14ac:dyDescent="0.2">
      <c r="B36" s="220" t="s">
        <v>2542</v>
      </c>
      <c r="C36" s="508"/>
      <c r="D36" s="508"/>
      <c r="E36" s="508"/>
      <c r="F36" s="3149"/>
      <c r="G36" s="135"/>
    </row>
    <row r="37" ht="14.1" customHeight="1" x14ac:dyDescent="0.2">
      <c r="B37" s="220" t="s">
        <v>2543</v>
      </c>
      <c r="C37" s="508"/>
      <c r="D37" s="508"/>
      <c r="E37" s="508"/>
      <c r="F37" s="508"/>
    </row>
    <row r="38" ht="14.1" customHeight="1" x14ac:dyDescent="0.25">
      <c r="B38" s="220" t="s">
        <v>2544</v>
      </c>
      <c r="C38" s="508"/>
      <c r="D38" s="508"/>
      <c r="E38" s="508"/>
      <c r="F38" s="508"/>
    </row>
    <row r="39" ht="14.1" customHeight="1" x14ac:dyDescent="0.2">
      <c r="B39" s="220" t="s">
        <v>2545</v>
      </c>
      <c r="C39" s="1478"/>
      <c r="D39" s="1478"/>
      <c r="E39" s="1478"/>
      <c r="F39" s="1478"/>
    </row>
    <row r="40" ht="14.1" customHeight="1" x14ac:dyDescent="0.25">
      <c r="B40" s="220" t="s">
        <v>2546</v>
      </c>
      <c r="C40" s="187"/>
      <c r="D40" s="187"/>
      <c r="E40" s="187"/>
      <c r="F40" s="187"/>
    </row>
    <row r="41" ht="14.1" customHeight="1" x14ac:dyDescent="0.25">
      <c r="B41" s="220" t="s">
        <v>2547</v>
      </c>
      <c r="C41" s="187"/>
      <c r="D41" s="187"/>
      <c r="E41" s="187"/>
      <c r="F41" s="187"/>
    </row>
    <row r="42" ht="14.1" customHeight="1" x14ac:dyDescent="0.25">
      <c r="B42" s="220" t="s">
        <v>2548</v>
      </c>
      <c r="C42" s="187"/>
      <c r="D42" s="187"/>
      <c r="E42" s="187"/>
      <c r="F42" s="187"/>
    </row>
    <row r="43" ht="14.1" customHeight="1" x14ac:dyDescent="0.25">
      <c r="B43" s="220" t="s">
        <v>2549</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2550</v>
      </c>
      <c r="C48" s="3159"/>
      <c r="D48" s="3159"/>
      <c r="E48" s="3159"/>
    </row>
    <row r="49" ht="14.1" customHeight="1" x14ac:dyDescent="0.25">
      <c r="B49" s="3160" t="s">
        <v>2551</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2552</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2553</v>
      </c>
      <c r="C9" s="3169" t="s">
        <v>2554</v>
      </c>
      <c r="D9" s="3169" t="s">
        <v>2555</v>
      </c>
      <c r="E9" s="3169" t="s">
        <v>2556</v>
      </c>
      <c r="F9" s="3169" t="s">
        <v>2557</v>
      </c>
      <c r="G9" s="3169" t="s">
        <v>2558</v>
      </c>
      <c r="H9" s="3169" t="s">
        <v>2559</v>
      </c>
      <c r="I9" s="3170" t="s">
        <v>2560</v>
      </c>
      <c r="J9" s="3170" t="s">
        <v>2561</v>
      </c>
    </row>
    <row r="10" x14ac:dyDescent="0.25">
      <c r="B10" s="341" t="s">
        <v>2562</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