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<sst xmlns="http://schemas.openxmlformats.org/spreadsheetml/2006/main" count="17139" uniqueCount="2562">
  <si>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</si>
  <si>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</si>
  <si>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</si>
  <si>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</si>
  <si>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</si>
  <si>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</si>
  <si>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</si>
  <si>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</si>
  <si>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</si>
  <si>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</si>
  <si>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</si>
  <si>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</si>
  <si>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</si>
  <si>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</si>
  <si>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</si>
  <si>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</si>
  <si>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</si>
  <si>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</si>
  <si>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</si>
  <si>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</si>
  <si>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</si>
  <si>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</si>
  <si>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</si>
  <si>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</si>
  <si>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</si>
  <si>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</si>
  <si>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</si>
  <si>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</si>
  <si>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</si>
  <si>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</si>
  <si>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</si>
  <si>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</si>
  <si>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</si>
  <si>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</si>
  <si>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</si>
  <si>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</si>
  <si>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</si>
  <si>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</si>
  <si>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</si>
  <si>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</si>
  <si>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</si>
  <si>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</si>
  <si>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</si>
  <si>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</si>
  <si>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</si>
  <si>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</si>
  <si>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</si>
  <si>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</si>
  <si>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</si>
  <si>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</si>
  <si>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</si>
  <si>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</si>
  <si>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</si>
  <si>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</si>
  <si>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</si>
  <si>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</si>
  <si>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</si>
  <si>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</si>
  <si>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</si>
  <si>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</si>
  <si>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</si>
  <si>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</si>
  <si>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</si>
  <si>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</si>
  <si>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</si>
  <si>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</si>
  <si>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</si>
  <si>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</si>
  <si>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</si>
  <si>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</si>
  <si>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</si>
  <si>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</si>
  <si>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</si>
  <si>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</si>
  <si>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</si>
  <si>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</si>
  <si>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</si>
  <si>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</si>
  <si>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</si>
  <si>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</si>
  <si>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</si>
  <si>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</si>
  <si>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</si>
  <si>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</si>
  <si>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</si>
  <si>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</si>
  <si>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</si>
  <si>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</si>
  <si>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</si>
  <si>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</si>
  <si>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</si>
  <si>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</si>
  <si>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</si>
  <si>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</si>
  <si>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</si>
  <si>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</si>
  <si>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</si>
  <si>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</si>
  <si>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</si>
  <si>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</si>
  <si>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</si>
  <si>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</si>
  <si>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</si>
  <si>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</si>
  <si>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</si>
  <si>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</si>
  <si>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</si>
  <si>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</si>
  <si>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</si>
  <si>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</si>
  <si>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</si>
  <si>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</si>
  <si>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</si>
  <si>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</si>
  <si>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</si>
  <si>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</si>
  <si>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</si>
  <si>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</si>
  <si>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</si>
  <si>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</si>
  <si>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</si>
  <si>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</si>
  <si>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</si>
  <si>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</si>
  <si>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</si>
  <si>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</si>
  <si>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</si>
  <si>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</si>
  <si>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</si>
  <si>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</si>
  <si>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</si>
  <si>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</si>
  <si>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</si>
  <si>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</si>
  <si>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</si>
  <si>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</si>
  <si>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</si>
  <si>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</si>
  <si>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</si>
  <si>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</si>
  <si>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</si>
  <si>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</si>
  <si>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</si>
  <si>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</si>
  <si>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</si>
  <si>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</si>
  <si>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</si>
  <si>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</si>
  <si>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</si>
  <si>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</si>
  <si>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</si>
  <si>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</si>
  <si>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</si>
  <si>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</si>
  <si>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</si>
  <si>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</si>
  <si>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</si>
  <si>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</si>
  <si>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</si>
  <si>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</si>
  <si>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</si>
  <si>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</si>
  <si>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</si>
  <si>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</si>
  <si>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</si>
  <si>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</si>
  <si>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</si>
  <si>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</si>
  <si>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</si>
  <si>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</si>
  <si>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</si>
  <si>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</si>
  <si>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</si>
  <si>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</si>
  <si>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</si>
  <si>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</si>
  <si>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</si>
  <si>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</si>
  <si>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</si>
  <si>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</si>
  <si>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</si>
  <si>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</si>
  <si>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</si>
  <si>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</si>
  <si>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</si>
  <si>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</si>
  <si>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</si>
  <si>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</si>
  <si>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</si>
  <si>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</si>
  <si>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</si>
  <si>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</si>
  <si>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</si>
  <si>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</si>
  <si>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</si>
  <si>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</si>
  <si>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</si>
  <si>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</si>
  <si>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</si>
  <si>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</si>
  <si>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</si>
  <si>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</si>
  <si>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</si>
  <si>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</si>
  <si>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</si>
  <si>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</si>
  <si>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</si>
  <si>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</si>
  <si>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</si>
  <si>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</si>
  <si>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</si>
  <si>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</si>
  <si>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</si>
  <si>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</si>
  <si>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</si>
  <si>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</si>
  <si>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</si>
  <si>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</si>
  <si>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</si>
  <si>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</si>
  <si>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</si>
  <si>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</si>
  <si>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</si>
  <si>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</si>
  <si>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</si>
  <si>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</si>
  <si>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</si>
  <si>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</si>
  <si>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</si>
  <si>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</si>
  <si>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</si>
  <si>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</si>
  <si>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</si>
  <si>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IE</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</si>
  <si>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</si>
  <si>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</si>
  <si>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</si>
  <si>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</si>
  <si>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</si>
  <si>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</si>
  <si>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</si>
  <si>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</si>
  <si>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</si>
  <si>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</si>
  <si>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</si>
  <si>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</si>
  <si>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</si>
  <si>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</si>
  <si>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</si>
  <si>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</si>
  <si>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</si>
  <si>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</si>
  <si>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</si>
  <si>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</si>
  <si>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</si>
  <si>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</si>
  <si>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</si>
  <si>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</si>
  <si>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</si>
  <si>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</si>
  <si>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</si>
  <si>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</si>
  <si>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</si>
  <si>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</si>
  <si>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</si>
  <si>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</si>
  <si>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</si>
  <si>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</si>
  <si>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</si>
  <si>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</si>
  <si>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</si>
  <si>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</si>
  <si>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</si>
  <si>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</si>
  <si>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</si>
  <si>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</si>
  <si>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</si>
  <si>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</si>
  <si>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</si>
  <si>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</si>
  <si>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</si>
  <si>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</si>
  <si>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</si>
  <si>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</si>
  <si>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</si>
  <si>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</si>
  <si>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</si>
  <si>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</si>
  <si>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</si>
  <si>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</si>
  <si>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</si>
  <si>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</si>
  <si>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</si>
  <si>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</si>
  <si>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</si>
  <si>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</si>
  <si>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</si>
  <si>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</si>
  <si>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</si>
  <si>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</si>
  <si>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</si>
  <si>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</si>
  <si>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</si>
  <si>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</si>
  <si>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</si>
  <si>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</si>
  <si>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</si>
  <si>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</si>
  <si>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</si>
  <si>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</si>
  <si>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</si>
  <si>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</si>
  <si>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</si>
  <si>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</si>
  <si>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</si>
  <si>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</si>
  <si>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</si>
  <si>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</si>
  <si>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</si>
  <si>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</si>
  <si>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</si>
  <si>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</si>
  <si>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</si>
  <si>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</si>
  <si>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</si>
  <si>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</si>
  <si>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</si>
  <si>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</si>
  <si>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</si>
  <si>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</si>
  <si>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</si>
  <si>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</si>
  <si>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</si>
  <si>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</si>
  <si>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</si>
  <si>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</si>
  <si>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</si>
  <si>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</si>
  <si>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</si>
  <si>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</si>
  <si>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</si>
  <si>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</si>
  <si>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</si>
  <si>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</si>
  <si>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</si>
  <si>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</si>
  <si>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</si>
  <si>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</si>
  <si>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</si>
  <si>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</si>
  <si>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</si>
  <si>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</si>
  <si>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</si>
  <si>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</si>
  <si>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</si>
  <si>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</si>
  <si>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</si>
  <si>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</si>
  <si>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</si>
  <si>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</si>
  <si>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</si>
  <si>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</si>
  <si>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</si>
  <si>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</si>
  <si>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</si>
  <si>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</si>
  <si>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</si>
  <si>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</si>
  <si>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</si>
  <si>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</si>
  <si>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</si>
  <si>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</si>
  <si>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</si>
  <si>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</si>
  <si>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</si>
  <si>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</si>
  <si>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</si>
  <si>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</si>
  <si>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</si>
  <si>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</si>
  <si>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</si>
  <si>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</si>
  <si>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</si>
  <si>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</si>
  <si>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</si>
  <si>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</si>
  <si>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</si>
  <si>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</si>
  <si>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</si>
  <si>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</si>
  <si>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</si>
  <si>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</si>
  <si>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</si>
  <si>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</si>
  <si>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</si>
  <si>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</si>
  <si>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</si>
  <si>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</si>
  <si>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</si>
  <si>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</si>
  <si>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</si>
  <si>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</si>
  <si>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</si>
  <si>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</si>
  <si>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</si>
  <si>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</si>
  <si>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</si>
  <si>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</si>
  <si>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</si>
  <si>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</si>
  <si>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</si>
  <si>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</si>
  <si>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</si>
  <si>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</si>
  <si>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</si>
  <si>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</si>
  <si>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</si>
  <si>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</si>
  <si>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</si>
  <si>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</si>
  <si>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</si>
  <si>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</si>
  <si>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</si>
  <si>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</si>
  <si>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</si>
  <si>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</si>
  <si>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</si>
  <si>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</si>
  <si>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</si>
  <si>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</si>
  <si>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</si>
  <si>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</si>
  <si>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</si>
  <si>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</si>
  <si>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</si>
  <si>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</si>
  <si>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</si>
  <si>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</si>
  <si>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</si>
  <si>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</si>
  <si>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</si>
  <si>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</si>
  <si>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</si>
  <si>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</si>
  <si>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</si>
  <si>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</si>
  <si>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</si>
  <si>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</si>
  <si>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</si>
  <si>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</si>
  <si>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</si>
  <si>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</si>
  <si>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</si>
  <si>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</si>
  <si>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</si>
  <si>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</si>
  <si>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</si>
  <si>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</si>
  <si>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</si>
  <si>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</si>
  <si>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</si>
  <si>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</si>
  <si>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</si>
  <si>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</si>
  <si>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</si>
  <si>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</si>
  <si>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</si>
  <si>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</si>
  <si>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</si>
  <si>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</si>
  <si>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</si>
  <si>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</si>
  <si>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</si>
  <si>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</si>
  <si>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</si>
  <si>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</si>
  <si>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</si>
  <si>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</si>
  <si>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</si>
  <si>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</si>
  <si>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</si>
  <si>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</si>
  <si>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</si>
  <si>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</si>
  <si>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</si>
  <si>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</si>
  <si>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</si>
  <si>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</si>
  <si>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</si>
  <si>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</si>
  <si>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</si>
  <si>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</si>
  <si>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</si>
  <si>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</si>
  <si>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</si>
  <si>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</si>
  <si>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</si>
  <si>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</si>
  <si>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</si>
  <si>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</si>
  <si>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</si>
  <si>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</si>
  <si>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</si>
  <si>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</si>
  <si>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</si>
  <si>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</si>
  <si>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</si>
  <si>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</si>
  <si>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</si>
  <si>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</si>
  <si>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</si>
  <si>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</si>
  <si>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</si>
  <si>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</si>
  <si>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</si>
  <si>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</si>
  <si>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</si>
  <si>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</si>
  <si>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</si>
  <si>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</si>
  <si>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</si>
  <si>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</si>
  <si>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</si>
  <si>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</si>
  <si>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</si>
  <si>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</si>
  <si>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</si>
  <si>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</si>
  <si>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</si>
  <si>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</si>
  <si>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</si>
  <si>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</si>
  <si>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</si>
  <si>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</si>
  <si>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</si>
  <si>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</si>
  <si>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</si>
  <si>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</si>
  <si>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</si>
  <si>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</si>
  <si>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</si>
  <si>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</si>
  <si>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</si>
  <si>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</si>
  <si>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</si>
  <si>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</si>
  <si>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</si>
  <si>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</si>
  <si>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</si>
  <si>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</si>
  <si>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</si>
  <si>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</si>
  <si>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</si>
  <si>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</si>
  <si>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</si>
  <si>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</si>
  <si>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</si>
  <si>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</si>
  <si>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</si>
  <si>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</si>
  <si>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</si>
  <si>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</si>
  <si>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</si>
  <si>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</si>
  <si>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</si>
  <si>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</si>
  <si>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</si>
  <si>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</si>
  <si>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</si>
  <si>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</si>
  <si>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</si>
  <si>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</si>
  <si>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</si>
  <si>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</si>
  <si>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</si>
  <si>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</si>
  <si>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</si>
  <si>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</si>
  <si>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</si>
  <si>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</si>
  <si>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</si>
  <si>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</si>
  <si>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</si>
  <si>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</si>
  <si>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</si>
  <si>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</si>
  <si>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</si>
  <si>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</si>
  <si>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</si>
  <si>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</si>
  <si>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</si>
  <si>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</si>
  <si>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</si>
  <si>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</si>
  <si>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</si>
  <si>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</si>
  <si>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</si>
  <si>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</si>
  <si>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</si>
  <si>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</si>
  <si>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</si>
  <si>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</si>
  <si>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</si>
  <si>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</si>
  <si>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</si>
  <si>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</si>
  <si>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</si>
  <si>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</si>
  <si>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</si>
  <si>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</si>
  <si>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</si>
  <si>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</si>
  <si>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</si>
  <si>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</si>
  <si>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</si>
  <si>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</si>
  <si>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</si>
  <si>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</si>
  <si>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</si>
  <si>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</si>
  <si>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</si>
  <si>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</si>
  <si>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</si>
  <si>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</si>
  <si>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</si>
  <si>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</si>
  <si>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</si>
  <si>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</si>
  <si>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</si>
  <si>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</si>
  <si>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</si>
  <si>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</si>
  <si>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</si>
  <si>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</si>
  <si>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</si>
  <si>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</si>
  <si>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</si>
  <si>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</si>
  <si>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</si>
  <si>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</si>
  <si>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</si>
  <si>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</si>
  <si>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</si>
  <si>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</si>
  <si>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</si>
  <si>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</si>
  <si>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</si>
  <si>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</si>
  <si>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</si>
  <si>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</si>
  <si>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</si>
  <si>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</si>
  <si>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</si>
  <si>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</si>
  <si>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</si>
  <si>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</si>
  <si>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</si>
  <si>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</si>
  <si>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</si>
  <si>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</si>
  <si>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</si>
  <si>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</si>
  <si>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</si>
  <si>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</si>
  <si>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</si>
  <si>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</si>
  <si>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</si>
  <si>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</si>
  <si>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</si>
  <si>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</si>
  <si>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</si>
  <si>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</si>
  <si>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</si>
  <si>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</si>
  <si>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</si>
  <si>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</si>
  <si>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</si>
  <si>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</si>
  <si>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</si>
  <si>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</si>
  <si>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</si>
  <si>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</si>
  <si>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</si>
  <si>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</si>
  <si>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</si>
  <si>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</si>
  <si>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</si>
  <si>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</si>
  <si>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</si>
  <si>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</si>
  <si>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</si>
  <si>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</si>
  <si>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</si>
  <si>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</si>
  <si>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</si>
  <si>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</si>
  <si>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</si>
  <si>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</si>
  <si>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</si>
  <si>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</si>
  <si>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</si>
  <si>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</si>
  <si>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</si>
  <si>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</si>
  <si>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</si>
  <si>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</si>
  <si>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</si>
  <si>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</si>
  <si>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</si>
  <si>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</si>
  <si>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</si>
  <si>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</si>
  <si>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</si>
  <si>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</si>
  <si>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</si>
  <si>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</si>
  <si>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</si>
  <si>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</si>
  <si>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</si>
  <si>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</si>
  <si>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</si>
  <si>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</si>
  <si>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</si>
  <si>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</si>
  <si>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</si>
  <si>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</si>
  <si>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</si>
  <si>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</si>
  <si>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</si>
  <si>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</si>
  <si>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</si>
  <si>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</si>
  <si>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</si>
  <si>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</si>
  <si>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</si>
  <si>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</si>
  <si>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</si>
  <si>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</si>
  <si>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</si>
  <si>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</si>
  <si>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</si>
  <si>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</si>
  <si>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</si>
  <si>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</si>
  <si>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</si>
  <si>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</si>
  <si>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</si>
  <si>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</si>
  <si>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</si>
  <si>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</si>
  <si>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</si>
  <si>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</si>
  <si>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</si>
  <si>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</si>
  <si>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</si>
  <si>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</si>
  <si>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</si>
  <si>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</si>
  <si>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</si>
  <si>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</si>
  <si>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</si>
  <si>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</si>
  <si>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</si>
  <si>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</si>
  <si>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</si>
  <si>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</si>
  <si>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</si>
  <si>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</si>
  <si>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</si>
  <si>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</si>
  <si>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</si>
  <si>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</si>
  <si>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</si>
  <si>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</si>
  <si>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</si>
  <si>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</si>
  <si>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</si>
  <si>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</si>
  <si>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</si>
  <si>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</si>
  <si>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</si>
  <si>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</si>
  <si>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</si>
  <si>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</si>
  <si>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</si>
  <si>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</si>
  <si>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</si>
  <si>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</si>
  <si>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</si>
  <si>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</si>
  <si>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</si>
  <si>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</si>
  <si>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</si>
  <si>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</si>
  <si>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</si>
  <si>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</si>
  <si>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</si>
  <si>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</si>
  <si>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</si>
  <si>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</si>
  <si>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</si>
  <si>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</si>
  <si>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</si>
  <si>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</si>
  <si>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</si>
  <si>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</si>
  <si>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</si>
  <si>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</si>
  <si>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</si>
  <si>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</si>
  <si>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</si>
  <si>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</si>
  <si>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</si>
  <si>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</si>
  <si>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</si>
  <si>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</si>
  <si>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</si>
  <si>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</si>
  <si>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</si>
  <si>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</si>
  <si>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</si>
  <si>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</si>
  <si>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</si>
  <si>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</si>
  <si>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</si>
  <si>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</si>
  <si>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</si>
  <si>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</si>
  <si>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</si>
  <si>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</si>
  <si>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</si>
  <si>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</si>
  <si>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</si>
  <si>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</si>
  <si>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</si>
  <si>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</si>
  <si>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</si>
  <si>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</si>
  <si>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</si>
  <si>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</si>
  <si>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</si>
  <si>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</si>
  <si>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</si>
  <si>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</si>
  <si>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</si>
  <si>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</si>
  <si>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</si>
  <si>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</si>
  <si>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</si>
  <si>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</si>
  <si>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</si>
  <si>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</si>
  <si>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</si>
  <si>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</si>
  <si>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</si>
  <si>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</si>
  <si>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</si>
  <si>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</si>
  <si>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</si>
  <si>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</si>
  <si>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</si>
  <si>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</si>
  <si>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</si>
  <si>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</si>
  <si>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</si>
  <si>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</si>
  <si>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</si>
  <si>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</si>
  <si>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</si>
  <si>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</si>
  <si>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</si>
  <si>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</si>
  <si>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</si>
  <si>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</si>
  <si>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</si>
  <si>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</si>
  <si>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</si>
  <si>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</si>
  <si>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</si>
  <si>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</si>
  <si>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</si>
  <si>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</si>
  <si>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</si>
  <si>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</si>
  <si>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</si>
  <si>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</si>
  <si>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</si>
  <si>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</si>
  <si>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</si>
  <si>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</si>
  <si>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</si>
  <si>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</si>
  <si>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</si>
  <si>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</si>
  <si>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</si>
  <si>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</si>
  <si>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</si>
  <si>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</si>
  <si>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</si>
  <si>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</si>
  <si>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</si>
  <si>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</si>
  <si>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</si>
  <si>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</si>
  <si>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</si>
  <si>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</si>
  <si>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</si>
  <si>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</si>
  <si>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</si>
  <si>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</si>
  <si>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</si>
  <si>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</si>
  <si>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</si>
  <si>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</si>
  <si>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</si>
  <si>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</si>
  <si>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</si>
  <si>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</si>
  <si>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</si>
  <si>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</si>
  <si>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</si>
  <si>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</si>
  <si>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</si>
  <si>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</si>
  <si>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</si>
  <si>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</si>
  <si>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</si>
  <si>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</si>
  <si>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</si>
  <si>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</si>
  <si>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</si>
  <si>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</si>
  <si>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</si>
  <si>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</si>
  <si>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</si>
  <si>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</si>
  <si>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</si>
  <si>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</si>
  <si>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</si>
  <si>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</si>
  <si>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</si>
  <si>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</si>
  <si>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</si>
  <si>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</si>
  <si>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</si>
  <si>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</si>
  <si>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</si>
  <si>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</si>
  <si>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</si>
  <si>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</si>
  <si>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</si>
  <si>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</si>
  <si>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</si>
  <si>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</si>
  <si>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</si>
  <si>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</si>
  <si>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</si>
  <si>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</si>
  <si>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</si>
  <si>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</si>
  <si>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</si>
  <si>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</si>
  <si>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</si>
  <si>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</si>
  <si>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</si>
  <si>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</si>
  <si>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</si>
  <si>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</si>
  <si>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</si>
  <si>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</si>
  <si>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</si>
  <si>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</si>
  <si>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</si>
  <si>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</si>
  <si>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</si>
  <si>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</si>
  <si>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</si>
  <si>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</si>
  <si>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</si>
  <si>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</si>
  <si>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</si>
  <si>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</si>
  <si>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</si>
  <si>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</si>
  <si>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</si>
  <si>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</si>
  <si>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</si>
  <si>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</si>
  <si>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</si>
  <si>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</si>
  <si>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</si>
  <si>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</si>
  <si>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</si>
  <si>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</si>
  <si>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</si>
  <si>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</si>
  <si>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</si>
  <si>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</si>
  <si>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</si>
  <si>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</si>
  <si>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</si>
  <si>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</si>
  <si>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</si>
  <si>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</si>
  <si>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</si>
  <si>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</si>
  <si>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</si>
  <si>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</si>
  <si>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</si>
  <si>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</si>
  <si>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</si>
  <si>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</si>
  <si>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</si>
  <si>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</si>
  <si>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</si>
  <si>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</si>
  <si>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</si>
  <si>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</si>
  <si>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</si>
  <si>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</si>
  <si>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</si>
  <si>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</si>
  <si>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</si>
  <si>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</si>
  <si>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</si>
  <si>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</si>
  <si>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</si>
  <si>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</si>
  <si>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</si>
  <si>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</si>
  <si>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</si>
  <si>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</si>
  <si>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</si>
  <si>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</si>
  <si>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</si>
  <si>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</si>
  <si>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</si>
  <si>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</si>
  <si>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</si>
  <si>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</si>
  <si>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</si>
  <si>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</si>
  <si>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</si>
  <si>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</si>
  <si>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</si>
  <si>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</si>
  <si>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</si>
  <si>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</si>
  <si>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</si>
  <si>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</si>
  <si>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</si>
  <si>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</si>
  <si>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</si>
  <si>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</si>
  <si>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</si>
  <si>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</si>
  <si>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</si>
  <si>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</si>
  <si>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</si>
  <si>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</si>
  <si>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</si>
  <si>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</si>
  <si>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</si>
  <si>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</si>
  <si>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</si>
  <si>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</si>
  <si>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</si>
  <si>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</si>
  <si>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</si>
  <si>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</si>
  <si>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</si>
  <si>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</si>
  <si>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</si>
  <si>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</si>
  <si>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</si>
  <si>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</si>
  <si>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</si>
  <si>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</si>
  <si>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</si>
  <si>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</si>
  <si>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</si>
  <si>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</si>
  <si>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</si>
  <si>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</si>
  <si>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</si>
  <si>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</si>
  <si>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</si>
  <si>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</si>
  <si>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</si>
  <si>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</si>
  <si>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</si>
  <si>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</si>
  <si>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</si>
  <si>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</si>
  <si>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</si>
  <si>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</si>
  <si>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</si>
  <si>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</si>
  <si>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</si>
  <si>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</si>
  <si>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</si>
  <si>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</si>
  <si>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</si>
  <si>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</si>
  <si>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</si>
  <si>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</si>
  <si>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</si>
  <si>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</si>
  <si>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</si>
  <si>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</si>
  <si>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</si>
  <si>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</si>
  <si>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</si>
  <si>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</si>
  <si>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</si>
  <si>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</si>
  <si>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</si>
  <si>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</si>
  <si>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</si>
  <si>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</si>
  <si>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</si>
  <si>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</si>
  <si>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</si>
  <si>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</si>
  <si>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</si>
  <si>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</si>
  <si>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</si>
  <si>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</si>
  <si>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</si>
  <si>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</si>
  <si>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</si>
  <si>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</si>
  <si>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</si>
  <si>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</si>
  <si>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</si>
  <si>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</si>
  <si>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</si>
  <si>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</si>
  <si>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</si>
  <si>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</si>
  <si>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</si>
  <si>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</si>
  <si>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</si>
  <si>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</si>
  <si>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</si>
  <si>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</si>
  <si>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</si>
  <si>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</si>
  <si>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</si>
  <si>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</si>
  <si>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</si>
  <si>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</si>
  <si>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</si>
  <si>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</si>
  <si>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</si>
  <si>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</si>
  <si>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</si>
  <si>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</si>
  <si>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</si>
  <si>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</si>
  <si>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</si>
  <si>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</si>
  <si>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</si>
  <si>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</si>
  <si>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</si>
  <si>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</si>
  <si>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</si>
  <si>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</si>
  <si>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</si>
  <si>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</si>
  <si>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</si>
  <si>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</si>
  <si>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</si>
  <si>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</si>
  <si>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</si>
  <si>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</si>
  <si>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</si>
  <si>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</si>
  <si>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</si>
  <si>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</si>
  <si>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</si>
  <si>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</si>
  <si>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</si>
  <si>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</si>
  <si>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</si>
  <si>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</si>
  <si>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</si>
  <si>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</si>
  <si>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</si>
  <si>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</si>
  <si>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</si>
  <si>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</si>
  <si>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</si>
  <si>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</si>
  <si>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</si>
  <si>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</si>
  <si>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</si>
  <si>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</si>
  <si>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</si>
  <si>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</si>
  <si>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</si>
  <si>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</si>
  <si>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</si>
  <si>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</si>
  <si>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</si>
  <si>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</si>
  <si>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</si>
  <si>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</si>
  <si>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</si>
  <si>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</si>
  <si>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</si>
  <si>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</si>
  <si>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</si>
  <si>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</si>
  <si>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</si>
  <si>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</si>
  <si>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</si>
  <si>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</si>
  <si>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</si>
  <si>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</si>
  <si>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</si>
  <si>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</si>
  <si>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</si>
  <si>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</si>
  <si>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</si>
  <si>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</si>
  <si>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</si>
  <si>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</si>
  <si>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</si>
  <si>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</si>
  <si>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</si>
  <si>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</si>
  <si>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</si>
  <si>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</si>
  <si>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</si>
  <si>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</si>
  <si>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</si>
  <si>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</si>
  <si>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</si>
  <si>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</si>
  <si>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</si>
  <si>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</si>
  <si>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</si>
  <si>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</si>
  <si>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</si>
  <si>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</si>
  <si>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</si>
  <si>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</si>
  <si>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</si>
  <si>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</si>
  <si>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</si>
  <si>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</si>
  <si>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</si>
  <si>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</si>
  <si>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</si>
  <si>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</si>
  <si>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</si>
  <si>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</si>
  <si>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</si>
  <si>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</si>
  <si>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</si>
  <si>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</si>
  <si>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</si>
  <si>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</si>
  <si>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</si>
  <si>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</si>
  <si>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</si>
  <si>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</si>
  <si>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</si>
  <si>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</si>
  <si>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</si>
  <si>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</si>
  <si>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</si>
  <si>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</si>
  <si>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</si>
  <si>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</si>
  <si>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</si>
  <si>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</si>
  <si>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</si>
  <si>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</si>
  <si>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</si>
  <si>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</si>
  <si>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</si>
  <si>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</si>
  <si>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</si>
  <si>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</si>
  <si>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</si>
  <si>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</si>
  <si>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</si>
  <si>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</si>
  <si>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</si>
  <si>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</si>
  <si>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</si>
  <si>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</si>
  <si>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</si>
  <si>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</si>
  <si>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</si>
  <si>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</si>
  <si>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</si>
  <si>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</si>
  <si>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</si>
  <si>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</si>
  <si>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</si>
  <si>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</si>
  <si>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</si>
  <si>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</si>
  <si>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</si>
  <si>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</si>
  <si>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</si>
  <si>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</si>
  <si>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</si>
  <si>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</si>
  <si>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</si>
  <si>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</si>
  <si>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</si>
  <si>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</si>
  <si>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</si>
  <si>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</si>
  <si>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</si>
  <si>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</si>
  <si>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</si>
  <si>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</si>
  <si>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</si>
  <si>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</si>
  <si>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</si>
  <si>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</si>
  <si>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</si>
  <si>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</si>
  <si>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</si>
  <si>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</si>
  <si>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</si>
  <si>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</si>
  <si>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</si>
  <si>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</si>
  <si>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</si>
  <si>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</si>
  <si>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</si>
  <si>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</si>
  <si>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</si>
  <si>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</si>
  <si>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</si>
  <si>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</si>
  <si>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</si>
  <si>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</si>
  <si>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</si>
  <si>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</si>
  <si>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</si>
  <si>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</si>
  <si>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</si>
  <si>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</si>
  <si>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</si>
  <si>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</si>
  <si>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</si>
  <si>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</si>
  <si>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</si>
  <si>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</si>
  <si>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</si>
  <si>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</si>
  <si>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</si>
  <si>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</si>
  <si>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</si>
  <si>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</si>
  <si>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</si>
  <si>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</si>
  <si>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</si>
  <si>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</si>
  <si>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</si>
  <si>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</si>
  <si>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</si>
  <si>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</si>
  <si>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</si>
  <si>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</si>
  <si>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</si>
  <si>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</si>
  <si>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</si>
  <si>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</si>
  <si>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</si>
  <si>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</si>
  <si>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</si>
  <si>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</si>
  <si>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</si>
  <si>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</si>
  <si>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</si>
  <si>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</si>
  <si>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</si>
  <si>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</si>
  <si>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</si>
  <si>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</si>
  <si>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</si>
  <si>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</si>
  <si>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</si>
  <si>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</si>
  <si>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</si>
  <si>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</si>
  <si>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</si>
  <si>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</si>
  <si>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</si>
  <si>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</si>
  <si>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</si>
  <si>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</si>
  <si>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</si>
  <si>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</si>
  <si>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</si>
  <si>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</si>
  <si>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</si>
  <si>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</si>
  <si>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</si>
  <si>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</si>
  <si>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</si>
  <si>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</si>
  <si>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</si>
  <si>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</si>
  <si>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</si>
  <si>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</si>
  <si>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</si>
  <si>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</si>
  <si>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</si>
  <si>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</si>
  <si>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</si>
  <si>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</si>
  <si>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</si>
  <si>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</si>
  <si>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</si>
  <si>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</si>
  <si>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</si>
  <si>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</si>
  <si>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</si>
  <si>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</si>
  <si>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</si>
  <si>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</si>
  <si>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</si>
  <si>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</si>
  <si>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</si>
  <si>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</si>
  <si>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</si>
  <si>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</si>
  <si>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</si>
  <si>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</si>
  <si>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</si>
  <si>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</si>
  <si>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</si>
  <si>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</si>
  <si>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</si>
  <si>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</si>
  <si>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</si>
  <si>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</si>
  <si>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</si>
  <si>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</si>
  <si>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</si>
  <si>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</si>
  <si>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</si>
  <si>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</si>
  <si>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</si>
  <si>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</si>
  <si>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</si>
  <si>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</si>
  <si>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</si>
  <si>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</si>
  <si>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</si>
  <si>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</si>
  <si>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</si>
  <si>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</si>
  <si>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</si>
  <si>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</si>
  <si>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</si>
  <si>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</si>
  <si>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</si>
  <si>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</si>
  <si>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</si>
  <si>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</si>
  <si>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</si>
  <si>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</si>
  <si>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</si>
  <si>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</si>
  <si>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</si>
  <si>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</si>
  <si>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</si>
  <si>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</si>
  <si>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</si>
  <si>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</si>
  <si>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</si>
  <si>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</si>
  <si>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</si>
  <si>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</si>
  <si>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</si>
  <si>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</si>
  <si>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</si>
  <si>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</si>
  <si>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</si>
  <si>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</si>
  <si>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</si>
  <si>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</si>
  <si>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</si>
  <si>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</si>
  <si>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</si>
  <si>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</si>
  <si>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</si>
  <si>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</si>
  <si>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</si>
  <si>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</si>
  <si>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</si>
  <si>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</si>
  <si>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</si>
  <si>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</si>
  <si>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</si>
  <si>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</si>
  <si>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</si>
  <si>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</si>
  <si>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</si>
  <si>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</si>
  <si>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</si>
  <si>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</si>
  <si>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</si>
  <si>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</si>
  <si>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</si>
  <si>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</si>
  <si>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</si>
  <si>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</si>
  <si>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</si>
  <si>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</si>
  <si>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</si>
  <si>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</si>
  <si>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</si>
  <si>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</si>
  <si>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</si>
  <si>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</si>
  <si>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</si>
  <si>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</si>
  <si>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</si>
  <si>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</si>
  <si>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</si>
  <si>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</si>
  <si>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</si>
  <si>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</si>
  <si>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</si>
  <si>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</si>
  <si>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</si>
  <si>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</si>
  <si>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</si>
  <si>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</si>
  <si>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</si>
  <si>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</si>
  <si>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</si>
  <si>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</si>
  <si>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</si>
  <si>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</si>
  <si>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</si>
  <si>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</si>
  <si>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</si>
  <si>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</si>
  <si>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</si>
  <si>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</si>
  <si>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</si>
  <si>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</si>
  <si>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</si>
  <si>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</si>
  <si>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</si>
  <si>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</si>
  <si>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</si>
  <si>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</si>
  <si>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</si>
  <si>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</si>
  <si>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</si>
  <si>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</si>
  <si>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</si>
  <si>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</si>
  <si>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</si>
  <si>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</si>
  <si>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</si>
  <si>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</si>
  <si>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</si>
  <si>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</si>
  <si>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</si>
  <si>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</si>
  <si>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</si>
  <si>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</si>
  <si>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</si>
  <si>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</si>
  <si>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</si>
  <si>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</si>
  <si>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</si>
  <si>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</si>
  <si>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</si>
  <si>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</si>
  <si>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</si>
  <si>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</si>
  <si>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</si>
  <si>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</si>
  <si>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</si>
  <si>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</si>
  <si>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</si>
  <si>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</si>
  <si>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</si>
  <si>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</si>
  <si>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</si>
  <si>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</si>
  <si>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</si>
  <si>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</si>
  <si>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</si>
  <si>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</si>
  <si>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</si>
  <si>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</si>
  <si>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</si>
  <si>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</si>
  <si>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</si>
  <si>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</si>
  <si>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</si>
  <si>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</si>
  <si>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</si>
  <si>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</si>
  <si>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</si>
  <si>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</si>
  <si>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</si>
  <si>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</si>
  <si>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</si>
  <si>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</si>
  <si>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</si>
  <si>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</si>
  <si>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</si>
  <si>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</si>
  <si>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</si>
  <si>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</si>
  <si>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</si>
  <si>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</si>
  <si>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</si>
  <si>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</si>
  <si>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</si>
  <si>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</si>
  <si>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</si>
  <si>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</si>
  <si>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</si>
  <si>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</si>
  <si>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</si>
  <si>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</si>
  <si>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</si>
  <si>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</si>
  <si>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</si>
  <si>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</si>
  <si>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</si>
  <si>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</si>
  <si>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</si>
  <si>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</si>
  <si>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</si>
  <si>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</si>
  <si>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</si>
  <si>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</si>
  <si>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</si>
  <si>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</si>
  <si>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</si>
  <si>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</si>
  <si>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</si>
  <si>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</si>
  <si>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</si>
  <si>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</si>
  <si>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</si>
  <si>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</si>
  <si>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</si>
  <si>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</si>
  <si>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</si>
  <si>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</si>
  <si>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</si>
  <si>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</si>
  <si>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</si>
  <si>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</si>
  <si>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</si>
  <si>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</si>
  <si>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</si>
  <si>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</si>
  <si>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</si>
  <si>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</si>
  <si>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</si>
  <si>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</si>
  <si>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</si>
  <si>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</si>
  <si>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</si>
  <si>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</si>
  <si>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</si>
  <si>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</si>
  <si>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</si>
  <si>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</si>
  <si>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</si>
  <si>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</si>
  <si>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</si>
  <si>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</si>
  <si>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</si>
  <si>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</si>
  <si>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</si>
  <si>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</si>
  <si>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</si>
  <si>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</si>
  <si>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</si>
  <si>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</si>
  <si>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</si>
  <si>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</si>
  <si>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</si>
  <si>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</si>
  <si>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</si>
  <si>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</si>
  <si>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</si>
  <si>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</si>
  <si>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</si>
  <si>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</si>
  <si>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</si>
  <si>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</si>
  <si>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</si>
  <si>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</si>
  <si>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</si>
  <si>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</si>
  <si>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</si>
  <si>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</si>
  <si>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</si>
  <si>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</si>
  <si>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</si>
  <si>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</si>
  <si>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</si>
  <si>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</si>
  <si>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</si>
  <si>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</si>
  <si>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</si>
  <si>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</si>
  <si>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</si>
  <si>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</si>
  <si>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</si>
  <si>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</si>
  <si>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</si>
  <si>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</si>
  <si>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</si>
  <si>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</si>
  <si>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</si>
  <si>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</si>
  <si>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</si>
  <si>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</si>
  <si>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</si>
  <si>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</si>
  <si>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</si>
  <si>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</si>
  <si>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</si>
  <si>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</si>
  <si>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</si>
  <si>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</si>
  <si>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</si>
  <si>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</si>
  <si>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</si>
  <si>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</si>
  <si>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</si>
  <si>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</si>
  <si>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</si>
  <si>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</si>
  <si>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</si>
  <si>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</si>
  <si>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</si>
  <si>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</si>
  <si>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</si>
  <si>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</si>
  <si>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</si>
  <si>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</si>
  <si>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</si>
  <si>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</si>
  <si>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</si>
  <si>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</si>
  <si>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</si>
  <si>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</si>
  <si>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</si>
  <si>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</si>
  <si>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</si>
  <si>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</si>
  <si>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</si>
  <si>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</si>
  <si>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</si>
  <si>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</si>
  <si>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</si>
  <si>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</si>
  <si>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</si>
  <si>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</si>
  <si>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</si>
  <si>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</si>
  <si>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</si>
  <si>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</si>
  <si>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</si>
  <si>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</si>
  <si>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</si>
  <si>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</si>
  <si>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</si>
  <si>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</si>
  <si>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</si>
  <si>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</si>
  <si>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</si>
  <si>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</si>
  <si>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</si>
  <si>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</si>
  <si>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</si>
  <si>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</si>
  <si>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</si>
  <si>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</si>
  <si>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</si>
  <si>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</si>
  <si>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</si>
  <si>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</si>
  <si>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</si>
  <si>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</si>
  <si>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</si>
  <si>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</si>
  <si>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</si>
  <si>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</si>
  <si>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</si>
  <si>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</si>
  <si>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</si>
  <si>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</si>
  <si>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</si>
  <si>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</si>
  <si>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</si>
  <si>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</si>
  <si>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</si>
  <si>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</si>
  <si>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</si>
  <si>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</si>
  <si>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</si>
  <si>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</si>
  <si>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</si>
  <si>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</si>
  <si>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</si>
  <si>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</si>
  <si>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</si>
  <si>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</si>
  <si>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</si>
  <si>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</si>
  <si>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</si>
  <si>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</si>
  <si>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</si>
  <si>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</si>
  <si>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</si>
  <si>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</si>
  <si>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</si>
  <si>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</si>
  <si>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</si>
  <si>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</si>
  <si>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</si>
  <si>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</si>
  <si>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</si>
  <si>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</si>
  <si>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</si>
  <si>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</si>
  <si>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</si>
  <si>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</si>
  <si>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</si>
  <si>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</si>
  <si>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</si>
  <si>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</si>
  <si>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</si>
  <si>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</si>
  <si>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</si>
  <si>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</si>
  <si>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</si>
  <si>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</si>
  <si>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</si>
  <si>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</si>
  <si>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</si>
  <si>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</si>
  <si>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</si>
  <si>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</si>
  <si>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</si>
  <si>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</si>
  <si>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</si>
  <si>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</si>
  <si>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</si>
  <si>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</si>
  <si>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</si>
  <si>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</si>
  <si>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</si>
  <si>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</si>
  <si>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</si>
  <si>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</si>
  <si>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</si>
  <si>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</si>
  <si>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</si>
  <si>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</si>
  <si>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</si>
  <si>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</si>
  <si>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</si>
  <si>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</si>
  <si>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</si>
  <si>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</si>
  <si>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</si>
  <si>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</si>
  <si>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</si>
  <si>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</si>
  <si>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</si>
  <si>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</si>
  <si>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</si>
  <si>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</si>
  <si>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</si>
  <si>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</si>
  <si>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</si>
  <si>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</si>
  <si>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</si>
  <si>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</si>
  <si>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</si>
  <si>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</si>
  <si>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</si>
  <si>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</si>
  <si>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</si>
  <si>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</si>
  <si>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</si>
  <si>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</si>
  <si>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</si>
  <si>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</si>
  <si>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</si>
  <si>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</si>
  <si>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</si>
  <si>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</si>
  <si>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</si>
  <si>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</si>
  <si>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</si>
  <si>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</si>
  <si>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</si>
  <si>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</si>
  <si>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</si>
  <si>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</si>
  <si>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</si>
  <si>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</si>
  <si>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</si>
  <si>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</si>
  <si>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</si>
  <si>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</si>
  <si>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</si>
  <si>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</si>
  <si>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</si>
  <si>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</si>
  <si>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</si>
  <si>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</si>
  <si>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</si>
  <si>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</si>
  <si>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</si>
  <si>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</si>
  <si>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</si>
  <si>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</si>
  <si>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</si>
  <si>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</si>
  <si>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</si>
  <si>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</si>
  <si>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</si>
  <si>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</si>
  <si>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</si>
  <si>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</si>
  <si>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</si>
  <si>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</si>
  <si>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</si>
  <si>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</si>
  <si>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</si>
  <si>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</si>
  <si>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</si>
  <si>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</si>
  <si>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</si>
  <si>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</si>
  <si>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</si>
  <si>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</si>
  <si>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</si>
  <si>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</si>
  <si>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</si>
  <si>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</si>
  <si>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</si>
  <si>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</si>
  <si>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</si>
  <si>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</si>
  <si>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</si>
  <si>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</si>
  <si>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</si>
  <si>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</si>
  <si>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</si>
  <si>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</si>
  <si>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</si>
  <si>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</si>
  <si>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</si>
  <si>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</si>
  <si>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</si>
  <si>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</si>
  <si>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</si>
  <si>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</si>
  <si>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</si>
  <si>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</si>
  <si>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</si>
  <si>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</si>
  <si>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</si>
  <si>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</si>
  <si>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</si>
  <si>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</si>
  <si>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</si>
  <si>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</si>
  <si>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</si>
  <si>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</si>
  <si>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</si>
  <si>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</si>
  <si>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</si>
  <si>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</si>
  <si>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</si>
  <si>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</si>
  <si>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</si>
  <si>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</si>
  <si>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</si>
  <si>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</si>
  <si>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</si>
  <si>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</si>
  <si>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</si>
  <si>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</si>
  <si>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</si>
  <si>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</si>
  <si>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</si>
  <si>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</si>
  <si>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</si>
  <si>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</si>
  <si>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</si>
  <si>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</si>
  <si>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</si>
  <si>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</si>
  <si>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</si>
  <si>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</si>
  <si>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</si>
  <si>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</si>
  <si>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</si>
  <si>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</si>
  <si>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</si>
  <si>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</si>
  <si>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</si>
  <si>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</si>
  <si>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</si>
  <si>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</si>
  <si>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</si>
  <si>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</si>
  <si>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</si>
  <si>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</si>
  <si>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</si>
  <si>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</si>
  <si>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</si>
  <si>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</si>
  <si>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</si>
  <si>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</si>
  <si>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</si>
  <si>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</si>
  <si>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</si>
  <si>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</si>
  <si>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</si>
  <si>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</si>
  <si>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</si>
  <si>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</si>
  <si>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</si>
  <si>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</si>
  <si>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</si>
  <si>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</si>
  <si>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</si>
  <si>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</si>
  <si>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</si>
  <si>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</si>
  <si>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</si>
  <si>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</si>
  <si>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</si>
  <si>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</si>
  <si>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</si>
  <si>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</si>
  <si>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</si>
  <si>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</si>
  <si>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</si>
  <si>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</si>
  <si>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</si>
  <si>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</si>
  <si>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</si>
  <si>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</si>
  <si>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</si>
  <si>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</si>
  <si>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</si>
  <si>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</si>
  <si>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</si>
  <si>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</si>
  <si>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</si>
  <si>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</si>
  <si>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</si>
  <si>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</si>
  <si>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</si>
  <si>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</si>
  <si>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</si>
  <si>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</si>
  <si>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</si>
  <si>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</si>
  <si>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</si>
  <si>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</si>
  <si>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</si>
  <si>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</si>
  <si>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</si>
  <si>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</si>
  <si>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</si>
  <si>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</si>
  <si>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</si>
  <si>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</si>
  <si>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</si>
  <si>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</si>
  <si>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</si>
  <si>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</si>
  <si>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</si>
  <si>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</si>
  <si>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</si>
  <si>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</si>
  <si>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</si>
  <si>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</si>
  <si>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</si>
  <si>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</si>
  <si>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</si>
  <si>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</si>
  <si>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</si>
  <si>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</si>
  <si>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</si>
  <si>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</si>
  <si>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</si>
  <si>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</si>
  <si>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</si>
  <si>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</si>
  <si>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</si>
  <si>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</si>
  <si>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</si>
  <si>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</si>
  <si>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</si>
  <si>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</si>
  <si>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</si>
  <si>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</si>
  <si>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</si>
  <si>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</si>
  <si>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</si>
  <si>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</si>
  <si>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</si>
  <si>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</si>
  <si>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</si>
  <si>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</si>
  <si>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</si>
  <si>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</si>
  <si>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</si>
  <si>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</si>
  <si>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</si>
  <si>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</si>
  <si>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</si>
  <si>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</si>
  <si>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</si>
  <si>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</si>
  <si>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</si>
  <si>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</si>
  <si>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</si>
  <si>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</si>
  <si>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</si>
  <si>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</si>
  <si>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</si>
  <si>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</si>
  <si>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</si>
  <si>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</si>
  <si>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</si>
  <si>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</si>
  <si>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</si>
  <si>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</si>
  <si>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</si>
  <si>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</si>
  <si>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</si>
  <si>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</si>
  <si>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</si>
  <si>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T1,T2,T3,NA</t>
  </si>
  <si>
    <t>D,CS,PS,NA</t>
  </si>
  <si>
    <t>T1,NA</t>
  </si>
  <si>
    <t>D,NA</t>
  </si>
  <si>
    <t>T1,T2,NA</t>
  </si>
  <si>
    <t>D,CS,NA</t>
  </si>
  <si>
    <t>T1,T3,NA</t>
  </si>
  <si>
    <t>D,PS,NA</t>
  </si>
  <si>
    <t>T2,T3,NA</t>
  </si>
  <si>
    <t>2.  Industrial processes</t>
  </si>
  <si>
    <t>T2,NA</t>
  </si>
  <si>
    <t>T3,NA</t>
  </si>
  <si>
    <t>T1,M</t>
  </si>
  <si>
    <t>D,M</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</si>
  <si>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</si>
  <si>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</si>
  <si>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</si>
  <si>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</si>
  <si>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</si>
  <si>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</si>
  <si>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</si>
  <si>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</si>
  <si>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</si>
  <si>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</si>
  <si>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</si>
  <si>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</si>
  <si>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</si>
  <si>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</si>
  <si>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</si>
  <si>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</si>
  <si>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</si>
  <si>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</si>
  <si>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</si>
  <si>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</si>
  <si>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</si>
  <si>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</si>
  <si>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</si>
  <si>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</si>
  <si>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</si>
  <si>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</si>
  <si>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</si>
  <si>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</si>
  <si>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</si>
  <si>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</si>
  <si>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</si>
  <si>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</si>
  <si>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</si>
  <si>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</si>
  <si>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</si>
  <si>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</si>
  <si>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</si>
  <si>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</si>
  <si>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</si>
  <si>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</si>
  <si>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</si>
  <si>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</si>
  <si>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</si>
  <si>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</si>
  <si>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</si>
  <si>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</si>
  <si>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</si>
  <si>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</si>
  <si>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</si>
  <si>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</si>
  <si>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</si>
  <si>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</si>
  <si>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</si>
  <si>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</si>
  <si>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</si>
  <si>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</si>
  <si>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</si>
  <si>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</si>
  <si>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</si>
  <si>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</si>
  <si>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</si>
  <si>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</si>
  <si>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</si>
  <si>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</si>
  <si>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</si>
  <si>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</si>
  <si>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</si>
  <si>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</si>
  <si>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</si>
  <si>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</si>
  <si>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</si>
  <si>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</si>
  <si>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</si>
  <si>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</si>
  <si>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</si>
  <si>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</si>
  <si>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</si>
  <si>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</si>
  <si>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</si>
  <si>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</si>
  <si>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</si>
  <si>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</si>
  <si>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</si>
  <si>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</si>
  <si>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</si>
  <si>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</si>
  <si>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</si>
  <si>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</si>
  <si>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</si>
  <si>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</si>
  <si>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</si>
  <si>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</si>
  <si>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</si>
  <si>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</si>
  <si>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</si>
  <si>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</si>
  <si>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</si>
  <si>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</si>
  <si>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</si>
  <si>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</si>
  <si>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</si>
  <si>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</si>
  <si>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</si>
  <si>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</si>
  <si>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</si>
  <si>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</si>
  <si>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</si>
  <si>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</si>
  <si>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</si>
  <si>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</si>
  <si>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</si>
  <si>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</si>
  <si>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</si>
  <si>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</si>
  <si>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</si>
  <si>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</si>
  <si>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</si>
  <si>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</si>
  <si>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</si>
  <si>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</si>
  <si>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</si>
  <si>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</si>
  <si>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</si>
  <si>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</si>
  <si>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</si>
  <si>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</si>
  <si>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</si>
  <si>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</si>
  <si>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</si>
  <si>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</si>
  <si>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</si>
  <si>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</si>
  <si>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</si>
  <si>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</si>
  <si>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</si>
  <si>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</si>
  <si>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</si>
  <si>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</si>
  <si>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</si>
  <si>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</si>
  <si>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</si>
  <si>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</si>
  <si>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</si>
  <si>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</si>
  <si>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</si>
  <si>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</si>
  <si>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</si>
  <si>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</si>
  <si>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</si>
  <si>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</si>
  <si>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</si>
  <si>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</si>
  <si>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</si>
  <si>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</si>
  <si>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</si>
  <si>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</si>
  <si>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</si>
  <si>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</si>
  <si>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</si>
  <si>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</si>
  <si>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</si>
  <si>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</si>
  <si>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</si>
  <si>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</si>
  <si>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</si>
  <si>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</si>
  <si>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</si>
  <si>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</si>
  <si>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</si>
  <si>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</si>
  <si>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</si>
  <si>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</si>
  <si>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</si>
  <si>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</si>
  <si>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</si>
  <si>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</si>
  <si>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</si>
  <si>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</si>
  <si>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</si>
  <si>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</si>
  <si>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</si>
  <si>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</si>
  <si>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</si>
  <si>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</si>
  <si>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</si>
  <si>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</si>
  <si>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</si>
  <si>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</si>
  <si>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</si>
  <si>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</si>
  <si>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</si>
  <si>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</si>
  <si>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</si>
  <si>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</si>
  <si>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</si>
  <si>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</si>
  <si>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</si>
  <si>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</si>
  <si>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</si>
  <si>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</si>
  <si>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</si>
  <si>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</si>
  <si>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</si>
  <si>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</si>
  <si>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</si>
  <si>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</si>
  <si>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</si>
  <si>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</si>
  <si>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</si>
  <si>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</si>
  <si>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</si>
  <si>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</si>
  <si>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</si>
  <si>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</si>
  <si>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</si>
  <si>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</si>
  <si>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</si>
  <si>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</si>
  <si>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</si>
  <si>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</si>
  <si>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</si>
  <si>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</si>
  <si>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</si>
  <si>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</si>
  <si>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</si>
  <si>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</si>
  <si>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</si>
  <si>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</si>
  <si>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</si>
  <si>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</si>
  <si>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</si>
  <si>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</si>
  <si>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</si>
  <si>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</si>
  <si>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</si>
  <si>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</si>
  <si>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</si>
  <si>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</si>
  <si>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</si>
  <si>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</si>
  <si>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Sectors/Totals &gt; Waste &gt; Biological treatment of solid waste &gt; Anaerobic digestion at biogas facilities &gt; Municipal solid waste</t>
  </si>
  <si>
    <t>Calculations using the default emission factor from the IPCC 2006 guidelines, which is a conservative approach, indicate that emissions are below the threshold of significance.</t>
  </si>
  <si>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</si>
  <si>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</si>
  <si>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</si>
  <si>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</si>
  <si>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</si>
  <si>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</si>
  <si>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t>According to the 2006 IPCC Guidelines, N2O emissions from anaerobic digestion of municipal solid waste are negligible.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</si>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</sst>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12876.534254418923</v>
      </c>
      <c r="D10" s="17">
        <v>16.734952194300643</v>
      </c>
      <c r="E10" s="17">
        <v>0.5872365081392464</v>
      </c>
      <c r="F10" s="17">
        <v>33.73448057784165</v>
      </c>
      <c r="G10" s="17">
        <v>115.00220011246044</v>
      </c>
      <c r="H10" s="17">
        <v>15.765202099922949</v>
      </c>
      <c r="I10" s="18">
        <v>4.281152892989793</v>
      </c>
      <c r="J10" s="19">
        <v>13500.730590516241</v>
      </c>
    </row>
    <row r="11" ht="18" customHeight="1" x14ac:dyDescent="0.2" s="1" customFormat="1">
      <c r="B11" s="20" t="s">
        <v>79</v>
      </c>
      <c r="C11" s="21">
        <v>12759.651812697304</v>
      </c>
      <c r="D11" s="21">
        <v>6.593534861210085</v>
      </c>
      <c r="E11" s="21">
        <v>0.5872362117745364</v>
      </c>
      <c r="F11" s="21">
        <v>33.73444697784165</v>
      </c>
      <c r="G11" s="21">
        <v>115.00204891246044</v>
      </c>
      <c r="H11" s="21">
        <v>14.421464070517938</v>
      </c>
      <c r="I11" s="22">
        <v>4.281152580989793</v>
      </c>
      <c r="J11" s="23">
        <v>13099.888384931439</v>
      </c>
    </row>
    <row r="12" ht="18" customHeight="1" x14ac:dyDescent="0.2" s="1" customFormat="1">
      <c r="B12" s="24" t="s">
        <v>80</v>
      </c>
      <c r="C12" s="21">
        <v>4544.79789793242</v>
      </c>
      <c r="D12" s="21">
        <v>0.107349809155355</v>
      </c>
      <c r="E12" s="21">
        <v>0.0720037647147415</v>
      </c>
      <c r="F12" s="21">
        <v>4.50098534044404</v>
      </c>
      <c r="G12" s="21">
        <v>1.00376382344947</v>
      </c>
      <c r="H12" s="21">
        <v>0.12980552029219</v>
      </c>
      <c r="I12" s="22">
        <v>1.7637024352606672</v>
      </c>
      <c r="J12" s="23">
        <v>4566.8846902381765</v>
      </c>
    </row>
    <row r="13" ht="18" customHeight="1" x14ac:dyDescent="0.2" s="1" customFormat="1">
      <c r="B13" s="25" t="s">
        <v>81</v>
      </c>
      <c r="C13" s="26">
        <v>4538.665876975833</v>
      </c>
      <c r="D13" s="26">
        <v>0.107238868774735</v>
      </c>
      <c r="E13" s="26">
        <v>0.0719926706766795</v>
      </c>
      <c r="F13" s="27">
        <v>4.4913156168575</v>
      </c>
      <c r="G13" s="27">
        <v>0.99952652884413</v>
      </c>
      <c r="H13" s="27">
        <v>0.12952303398517</v>
      </c>
      <c r="I13" s="28">
        <v>1.763671905009797</v>
      </c>
      <c r="J13" s="29">
        <v>4560.7466230308455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6.132020956586224</v>
      </c>
      <c r="D15" s="31">
        <v>0.00011094038062</v>
      </c>
      <c r="E15" s="31">
        <v>0.000011094038062000001</v>
      </c>
      <c r="F15" s="32">
        <v>0.00966972358654</v>
      </c>
      <c r="G15" s="32">
        <v>0.00423729460534</v>
      </c>
      <c r="H15" s="32">
        <v>0.00028248630702</v>
      </c>
      <c r="I15" s="33">
        <v>0.00003053025087</v>
      </c>
      <c r="J15" s="34">
        <v>6.138067207330014</v>
      </c>
    </row>
    <row r="16" ht="18" customHeight="1" x14ac:dyDescent="0.2" s="1" customFormat="1">
      <c r="B16" s="35" t="s">
        <v>85</v>
      </c>
      <c r="C16" s="21">
        <v>1591.0001595583221</v>
      </c>
      <c r="D16" s="21">
        <v>0.20228220119927998</v>
      </c>
      <c r="E16" s="21">
        <v>0.055509443543384995</v>
      </c>
      <c r="F16" s="21">
        <v>4.309407039247829</v>
      </c>
      <c r="G16" s="21">
        <v>5.91732093432985</v>
      </c>
      <c r="H16" s="21">
        <v>1.7988570363977399</v>
      </c>
      <c r="I16" s="22">
        <v>1.8454796452645958</v>
      </c>
      <c r="J16" s="23">
        <v>1611.374063730899</v>
      </c>
    </row>
    <row r="17" ht="18" customHeight="1" x14ac:dyDescent="0.2" s="1" customFormat="1">
      <c r="B17" s="25" t="s">
        <v>86</v>
      </c>
      <c r="C17" s="26">
        <v>196.1610255936186</v>
      </c>
      <c r="D17" s="26">
        <v>0.005428128633694999</v>
      </c>
      <c r="E17" s="26">
        <v>0.0006623248633695</v>
      </c>
      <c r="F17" s="27">
        <v>0.26950861245644</v>
      </c>
      <c r="G17" s="27">
        <v>0.30348868411131</v>
      </c>
      <c r="H17" s="27">
        <v>0.09017106339862</v>
      </c>
      <c r="I17" s="28">
        <v>0.14764663883292</v>
      </c>
      <c r="J17" s="29">
        <v>196.48852928415496</v>
      </c>
    </row>
    <row r="18" ht="18" customHeight="1" x14ac:dyDescent="0.2" s="1" customFormat="1">
      <c r="B18" s="25" t="s">
        <v>87</v>
      </c>
      <c r="C18" s="26">
        <v>106.64974905479258</v>
      </c>
      <c r="D18" s="26">
        <v>0.0024203825949900004</v>
      </c>
      <c r="E18" s="26">
        <v>0.00028477856349900003</v>
      </c>
      <c r="F18" s="27">
        <v>0.15985213634935</v>
      </c>
      <c r="G18" s="27">
        <v>0.10396808416069</v>
      </c>
      <c r="H18" s="27">
        <v>0.0449488360502</v>
      </c>
      <c r="I18" s="28">
        <v>0.06460721724407</v>
      </c>
      <c r="J18" s="29">
        <v>106.79298608677954</v>
      </c>
    </row>
    <row r="19" ht="18" customHeight="1" x14ac:dyDescent="0.2" s="1" customFormat="1">
      <c r="B19" s="25" t="s">
        <v>88</v>
      </c>
      <c r="C19" s="26">
        <v>71.75389374929496</v>
      </c>
      <c r="D19" s="26">
        <v>0.028629512625795</v>
      </c>
      <c r="E19" s="26">
        <v>0.0038116605825794995</v>
      </c>
      <c r="F19" s="27">
        <v>0.23983169876452</v>
      </c>
      <c r="G19" s="27">
        <v>0.55558901187799</v>
      </c>
      <c r="H19" s="27">
        <v>0.29917537599978</v>
      </c>
      <c r="I19" s="28">
        <v>0.02507213766173</v>
      </c>
      <c r="J19" s="29">
        <v>73.5656101572008</v>
      </c>
    </row>
    <row r="20" ht="18" customHeight="1" x14ac:dyDescent="0.2" s="1" customFormat="1">
      <c r="B20" s="25" t="s">
        <v>89</v>
      </c>
      <c r="C20" s="26">
        <v>316.4409712768396</v>
      </c>
      <c r="D20" s="26">
        <v>0.028149148217330004</v>
      </c>
      <c r="E20" s="26">
        <v>0.0038416777147139997</v>
      </c>
      <c r="F20" s="27">
        <v>0.50930973763046</v>
      </c>
      <c r="G20" s="27">
        <v>1.46616409768822</v>
      </c>
      <c r="H20" s="27">
        <v>0.31170300430966</v>
      </c>
      <c r="I20" s="28">
        <v>0.9374935929334858</v>
      </c>
      <c r="J20" s="29">
        <v>318.24719202132405</v>
      </c>
    </row>
    <row r="21" ht="18" customHeight="1" x14ac:dyDescent="0.2" s="1" customFormat="1">
      <c r="B21" s="25" t="s">
        <v>90</v>
      </c>
      <c r="C21" s="26">
        <v>90.58557492147554</v>
      </c>
      <c r="D21" s="26">
        <v>0.0040548416647850005</v>
      </c>
      <c r="E21" s="26">
        <v>0.0005599569824784999</v>
      </c>
      <c r="F21" s="27">
        <v>0.24877862172907</v>
      </c>
      <c r="G21" s="27">
        <v>0.09130167390788</v>
      </c>
      <c r="H21" s="27">
        <v>0.05441200079039</v>
      </c>
      <c r="I21" s="28">
        <v>0.02366970891172</v>
      </c>
      <c r="J21" s="29">
        <v>90.84749908844631</v>
      </c>
    </row>
    <row r="22" ht="18" customHeight="1" x14ac:dyDescent="0.2" s="1" customFormat="1">
      <c r="B22" s="25" t="s">
        <v>91</v>
      </c>
      <c r="C22" s="26">
        <v>402.32152788113854</v>
      </c>
      <c r="D22" s="26">
        <v>0.055062755131979994</v>
      </c>
      <c r="E22" s="26">
        <v>0.007522049208673999</v>
      </c>
      <c r="F22" s="27">
        <v>1.21840768444031</v>
      </c>
      <c r="G22" s="27">
        <v>1.57828959481354</v>
      </c>
      <c r="H22" s="27">
        <v>0.13640845904047</v>
      </c>
      <c r="I22" s="28">
        <v>0.56848814929102</v>
      </c>
      <c r="J22" s="29">
        <v>405.8566280651326</v>
      </c>
    </row>
    <row r="23" ht="18" customHeight="1" x14ac:dyDescent="0.2" s="1" customFormat="1">
      <c r="B23" s="36" t="s">
        <v>92</v>
      </c>
      <c r="C23" s="26">
        <v>407.08741708116247</v>
      </c>
      <c r="D23" s="26">
        <v>0.07853743233070498</v>
      </c>
      <c r="E23" s="26">
        <v>0.0388269956280705</v>
      </c>
      <c r="F23" s="27">
        <v>1.66371854787768</v>
      </c>
      <c r="G23" s="27">
        <v>1.81851978777022</v>
      </c>
      <c r="H23" s="27">
        <v>0.86203829680862</v>
      </c>
      <c r="I23" s="28">
        <v>0.07850220038965</v>
      </c>
      <c r="J23" s="29">
        <v>419.5756190278609</v>
      </c>
    </row>
    <row r="24" ht="18" customHeight="1" x14ac:dyDescent="0.2" s="1" customFormat="1">
      <c r="B24" s="35" t="s">
        <v>93</v>
      </c>
      <c r="C24" s="21">
        <v>5296.31353304047</v>
      </c>
      <c r="D24" s="21">
        <v>0.2658789415428153</v>
      </c>
      <c r="E24" s="21">
        <v>0.28762657783109474</v>
      </c>
      <c r="F24" s="21">
        <v>18.47219629589647</v>
      </c>
      <c r="G24" s="21">
        <v>22.95117555200293</v>
      </c>
      <c r="H24" s="21">
        <v>2.8135246115678427</v>
      </c>
      <c r="I24" s="22">
        <v>0.04537139914831575</v>
      </c>
      <c r="J24" s="23">
        <v>5379.979186528909</v>
      </c>
    </row>
    <row r="25" ht="18" customHeight="1" x14ac:dyDescent="0.2" s="1" customFormat="1">
      <c r="B25" s="25" t="s">
        <v>94</v>
      </c>
      <c r="C25" s="37">
        <v>1.9640564837599999</v>
      </c>
      <c r="D25" s="37">
        <v>0.000013940175679999999</v>
      </c>
      <c r="E25" s="37">
        <v>0.0000557607027</v>
      </c>
      <c r="F25" s="27">
        <v>0.06761302381593</v>
      </c>
      <c r="G25" s="27">
        <v>0.55898452146636</v>
      </c>
      <c r="H25" s="27">
        <v>0.01248585468341</v>
      </c>
      <c r="I25" s="28">
        <v>0.00514718510833</v>
      </c>
      <c r="J25" s="29">
        <v>1.97922339489454</v>
      </c>
    </row>
    <row r="26" ht="18" customHeight="1" x14ac:dyDescent="0.2" s="1" customFormat="1">
      <c r="B26" s="25" t="s">
        <v>95</v>
      </c>
      <c r="C26" s="37">
        <v>5254.281082352372</v>
      </c>
      <c r="D26" s="37">
        <v>0.26374507216103027</v>
      </c>
      <c r="E26" s="37">
        <v>0.2734127791022223</v>
      </c>
      <c r="F26" s="27">
        <v>17.79099313062502</v>
      </c>
      <c r="G26" s="27">
        <v>22.26518956367558</v>
      </c>
      <c r="H26" s="27">
        <v>2.7454535031787852</v>
      </c>
      <c r="I26" s="28">
        <v>0.03315987617971175</v>
      </c>
      <c r="J26" s="29">
        <v>5334.12033083497</v>
      </c>
    </row>
    <row r="27" ht="18" customHeight="1" x14ac:dyDescent="0.2" s="1" customFormat="1">
      <c r="B27" s="25" t="s">
        <v>96</v>
      </c>
      <c r="C27" s="37">
        <v>37.032838477999995</v>
      </c>
      <c r="D27" s="37">
        <v>0.002058993356</v>
      </c>
      <c r="E27" s="37">
        <v>0.014139148017000001</v>
      </c>
      <c r="F27" s="27">
        <v>0.608856325466</v>
      </c>
      <c r="G27" s="27">
        <v>0.1241557976986</v>
      </c>
      <c r="H27" s="27">
        <v>0.0539457605492</v>
      </c>
      <c r="I27" s="28">
        <v>0.00702865904</v>
      </c>
      <c r="J27" s="29">
        <v>40.837364516472995</v>
      </c>
    </row>
    <row r="28" ht="18" customHeight="1" x14ac:dyDescent="0.2" s="1" customFormat="1">
      <c r="B28" s="25" t="s">
        <v>97</v>
      </c>
      <c r="C28" s="37">
        <v>0.04110412756321</v>
      </c>
      <c r="D28" s="37">
        <v>0.00000676030138</v>
      </c>
      <c r="E28" s="37">
        <v>0.000013472454300000001</v>
      </c>
      <c r="F28" s="27">
        <v>0.00080764291714</v>
      </c>
      <c r="G28" s="27">
        <v>0.001307033769159</v>
      </c>
      <c r="H28" s="27">
        <v>0.00041919612043749997</v>
      </c>
      <c r="I28" s="28">
        <v>1.31037054e-7</v>
      </c>
      <c r="J28" s="29">
        <v>0.044863616391349996</v>
      </c>
    </row>
    <row r="29" ht="18" customHeight="1" x14ac:dyDescent="0.2" s="1" customFormat="1">
      <c r="B29" s="38" t="s">
        <v>98</v>
      </c>
      <c r="C29" s="39">
        <v>2.9944515987749285</v>
      </c>
      <c r="D29" s="39">
        <v>0.000054175548725000004</v>
      </c>
      <c r="E29" s="39">
        <v>0.0000054175548725</v>
      </c>
      <c r="F29" s="40">
        <v>0.00392617307238</v>
      </c>
      <c r="G29" s="40">
        <v>0.00153863539323</v>
      </c>
      <c r="H29" s="40">
        <v>0.00122029703601</v>
      </c>
      <c r="I29" s="41">
        <v>0.00003554778322</v>
      </c>
      <c r="J29" s="42">
        <v>2.997404166180441</v>
      </c>
    </row>
    <row r="30" ht="18" customHeight="1" x14ac:dyDescent="0.2">
      <c r="B30" s="24" t="s">
        <v>99</v>
      </c>
      <c r="C30" s="43">
        <v>1323.8702826328322</v>
      </c>
      <c r="D30" s="43">
        <v>6.017998245399815</v>
      </c>
      <c r="E30" s="43">
        <v>0.1719937700340351</v>
      </c>
      <c r="F30" s="43">
        <v>6.4463989738073115</v>
      </c>
      <c r="G30" s="43">
        <v>85.08982504527819</v>
      </c>
      <c r="H30" s="43">
        <v>9.676528965614166</v>
      </c>
      <c r="I30" s="44">
        <v>0.6253907636662138</v>
      </c>
      <c r="J30" s="45">
        <v>1537.9525825630462</v>
      </c>
    </row>
    <row r="31" ht="18" customHeight="1" x14ac:dyDescent="0.2">
      <c r="B31" s="25" t="s">
        <v>100</v>
      </c>
      <c r="C31" s="26">
        <v>394.8273020071461</v>
      </c>
      <c r="D31" s="26">
        <v>0.04664694799911574</v>
      </c>
      <c r="E31" s="26">
        <v>0.002154706959977715</v>
      </c>
      <c r="F31" s="27">
        <v>1.16977989055505</v>
      </c>
      <c r="G31" s="27">
        <v>0.37620557008238</v>
      </c>
      <c r="H31" s="27">
        <v>0.13416852868603</v>
      </c>
      <c r="I31" s="28">
        <v>0.14552885592259</v>
      </c>
      <c r="J31" s="29">
        <v>396.7044138955154</v>
      </c>
    </row>
    <row r="32" ht="18" customHeight="1" x14ac:dyDescent="0.2">
      <c r="B32" s="25" t="s">
        <v>101</v>
      </c>
      <c r="C32" s="26">
        <v>709.942350662506</v>
      </c>
      <c r="D32" s="26">
        <v>5.943742325644639</v>
      </c>
      <c r="E32" s="26">
        <v>0.0902605707671674</v>
      </c>
      <c r="F32" s="27">
        <v>2.2193570903680566</v>
      </c>
      <c r="G32" s="27">
        <v>81.11732739568508</v>
      </c>
      <c r="H32" s="27">
        <v>8.047353574835443</v>
      </c>
      <c r="I32" s="28">
        <v>0.47916609990027387</v>
      </c>
      <c r="J32" s="29">
        <v>900.2861870338552</v>
      </c>
    </row>
    <row r="33" ht="18" customHeight="1" x14ac:dyDescent="0.2">
      <c r="B33" s="25" t="s">
        <v>102</v>
      </c>
      <c r="C33" s="26">
        <v>219.10062996318018</v>
      </c>
      <c r="D33" s="26">
        <v>0.027608971756060002</v>
      </c>
      <c r="E33" s="26">
        <v>0.07957849230689</v>
      </c>
      <c r="F33" s="27">
        <v>3.057261992884205</v>
      </c>
      <c r="G33" s="27">
        <v>3.59629207951073</v>
      </c>
      <c r="H33" s="27">
        <v>1.495006862092693</v>
      </c>
      <c r="I33" s="28">
        <v>0.00069580784335</v>
      </c>
      <c r="J33" s="29">
        <v>240.96198163367572</v>
      </c>
    </row>
    <row r="34" ht="18" customHeight="1" x14ac:dyDescent="0.2">
      <c r="B34" s="35" t="s">
        <v>103</v>
      </c>
      <c r="C34" s="21">
        <v>3.66993953326</v>
      </c>
      <c r="D34" s="21">
        <v>0.00002566391282</v>
      </c>
      <c r="E34" s="21">
        <v>0.00010265565128</v>
      </c>
      <c r="F34" s="21">
        <v>0.005459328446</v>
      </c>
      <c r="G34" s="21">
        <v>0.0399635574</v>
      </c>
      <c r="H34" s="21">
        <v>0.002747936646</v>
      </c>
      <c r="I34" s="22">
        <v>0.00120833765</v>
      </c>
      <c r="J34" s="23">
        <v>3.69786187040816</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3.66993953326</v>
      </c>
      <c r="D36" s="46">
        <v>0.00002566391282</v>
      </c>
      <c r="E36" s="46">
        <v>0.00010265565128</v>
      </c>
      <c r="F36" s="40">
        <v>0.005459328446</v>
      </c>
      <c r="G36" s="40">
        <v>0.0399635574</v>
      </c>
      <c r="H36" s="40">
        <v>0.002747936646</v>
      </c>
      <c r="I36" s="41">
        <v>0.00120833765</v>
      </c>
      <c r="J36" s="42">
        <v>3.69786187040816</v>
      </c>
    </row>
    <row r="37" ht="18" customHeight="1" x14ac:dyDescent="0.2">
      <c r="B37" s="20" t="s">
        <v>106</v>
      </c>
      <c r="C37" s="21">
        <v>116.8824417216175</v>
      </c>
      <c r="D37" s="21">
        <v>10.141417333090558</v>
      </c>
      <c r="E37" s="21">
        <v>2.9636471000000003e-7</v>
      </c>
      <c r="F37" s="21">
        <v>0.0000336</v>
      </c>
      <c r="G37" s="21">
        <v>0.0001512</v>
      </c>
      <c r="H37" s="21">
        <v>1.34373802940501</v>
      </c>
      <c r="I37" s="22">
        <v>3.12e-7</v>
      </c>
      <c r="J37" s="23">
        <v>400.8422055848013</v>
      </c>
    </row>
    <row r="38" ht="18" customHeight="1" x14ac:dyDescent="0.2">
      <c r="B38" s="24" t="s">
        <v>107</v>
      </c>
      <c r="C38" s="21">
        <v>116.75863744169996</v>
      </c>
      <c r="D38" s="21">
        <v>8.723130700226</v>
      </c>
      <c r="E38" s="21" t="s">
        <v>108</v>
      </c>
      <c r="F38" s="21" t="s">
        <v>108</v>
      </c>
      <c r="G38" s="21" t="s">
        <v>108</v>
      </c>
      <c r="H38" s="21">
        <v>1.0188294432</v>
      </c>
      <c r="I38" s="22" t="s">
        <v>83</v>
      </c>
      <c r="J38" s="23">
        <v>361.00629704802793</v>
      </c>
    </row>
    <row r="39" ht="18" customHeight="1" x14ac:dyDescent="0.2">
      <c r="B39" s="25" t="s">
        <v>109</v>
      </c>
      <c r="C39" s="26">
        <v>61.42439077799999</v>
      </c>
      <c r="D39" s="26">
        <v>8.723130700226</v>
      </c>
      <c r="E39" s="27" t="s">
        <v>110</v>
      </c>
      <c r="F39" s="27" t="s">
        <v>110</v>
      </c>
      <c r="G39" s="27" t="s">
        <v>110</v>
      </c>
      <c r="H39" s="27">
        <v>1.0188294432</v>
      </c>
      <c r="I39" s="47"/>
      <c r="J39" s="29">
        <v>305.672050384328</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v>55.33424666369997</v>
      </c>
      <c r="D41" s="26" t="s">
        <v>110</v>
      </c>
      <c r="E41" s="48" t="s">
        <v>83</v>
      </c>
      <c r="F41" s="27" t="s">
        <v>83</v>
      </c>
      <c r="G41" s="27" t="s">
        <v>83</v>
      </c>
      <c r="H41" s="27" t="s">
        <v>83</v>
      </c>
      <c r="I41" s="28" t="s">
        <v>83</v>
      </c>
      <c r="J41" s="29">
        <v>55.33424666369997</v>
      </c>
    </row>
    <row r="42" ht="18" customHeight="1" x14ac:dyDescent="0.2">
      <c r="B42" s="35" t="s">
        <v>113</v>
      </c>
      <c r="C42" s="21">
        <v>0.12380427991753001</v>
      </c>
      <c r="D42" s="21">
        <v>1.4182866328645598</v>
      </c>
      <c r="E42" s="21">
        <v>2.9636471000000003e-7</v>
      </c>
      <c r="F42" s="21">
        <v>0.0000336</v>
      </c>
      <c r="G42" s="21">
        <v>0.0001512</v>
      </c>
      <c r="H42" s="21">
        <v>0.32490858620501006</v>
      </c>
      <c r="I42" s="22">
        <v>3.12e-7</v>
      </c>
      <c r="J42" s="23">
        <v>39.83590853677335</v>
      </c>
    </row>
    <row r="43" ht="18" customHeight="1" x14ac:dyDescent="0.2">
      <c r="B43" s="25" t="s">
        <v>114</v>
      </c>
      <c r="C43" s="26">
        <v>0.0602697028587</v>
      </c>
      <c r="D43" s="26">
        <v>1.8116471e-7</v>
      </c>
      <c r="E43" s="26" t="s">
        <v>83</v>
      </c>
      <c r="F43" s="27" t="s">
        <v>83</v>
      </c>
      <c r="G43" s="27" t="s">
        <v>83</v>
      </c>
      <c r="H43" s="27">
        <v>0.32456538620501</v>
      </c>
      <c r="I43" s="28" t="s">
        <v>83</v>
      </c>
      <c r="J43" s="29">
        <v>0.06027477547058</v>
      </c>
    </row>
    <row r="44" ht="18" customHeight="1" x14ac:dyDescent="0.2">
      <c r="B44" s="25" t="s">
        <v>115</v>
      </c>
      <c r="C44" s="26">
        <v>0.04247808</v>
      </c>
      <c r="D44" s="26">
        <v>1.2114555469022599</v>
      </c>
      <c r="E44" s="49"/>
      <c r="F44" s="49"/>
      <c r="G44" s="27" t="s">
        <v>110</v>
      </c>
      <c r="H44" s="27">
        <v>0.0003</v>
      </c>
      <c r="I44" s="28" t="s">
        <v>116</v>
      </c>
      <c r="J44" s="29">
        <v>33.96323339326328</v>
      </c>
    </row>
    <row r="45" ht="18" customHeight="1" x14ac:dyDescent="0.2">
      <c r="B45" s="25" t="s">
        <v>117</v>
      </c>
      <c r="C45" s="26">
        <v>0.021056497058829997</v>
      </c>
      <c r="D45" s="26">
        <v>0.20683090479759</v>
      </c>
      <c r="E45" s="26">
        <v>2.9636471000000003e-7</v>
      </c>
      <c r="F45" s="48">
        <v>0.0000336</v>
      </c>
      <c r="G45" s="48">
        <v>0.0001512</v>
      </c>
      <c r="H45" s="48">
        <v>0.0000432</v>
      </c>
      <c r="I45" s="50">
        <v>3.12e-7</v>
      </c>
      <c r="J45" s="29">
        <v>5.8124003680395</v>
      </c>
    </row>
    <row r="46" ht="18" customHeight="1" x14ac:dyDescent="0.2">
      <c r="B46" s="30" t="s">
        <v>118</v>
      </c>
      <c r="C46" s="31" t="s">
        <v>83</v>
      </c>
      <c r="D46" s="31" t="s">
        <v>83</v>
      </c>
      <c r="E46" s="31" t="s">
        <v>83</v>
      </c>
      <c r="F46" s="27" t="s">
        <v>83</v>
      </c>
      <c r="G46" s="27" t="s">
        <v>83</v>
      </c>
      <c r="H46" s="27" t="s">
        <v>83</v>
      </c>
      <c r="I46" s="28" t="s">
        <v>83</v>
      </c>
      <c r="J46" s="29" t="s">
        <v>83</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83</v>
      </c>
      <c r="D49" s="56"/>
      <c r="E49" s="56"/>
      <c r="F49" s="56"/>
      <c r="G49" s="56"/>
      <c r="H49" s="56"/>
      <c r="I49" s="57"/>
      <c r="J49" s="45" t="s">
        <v>83</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280.62801449280005</v>
      </c>
      <c r="D52" s="43">
        <v>0.0191917718496</v>
      </c>
      <c r="E52" s="43">
        <v>0.0074094873984</v>
      </c>
      <c r="F52" s="43">
        <v>5.38569703740081</v>
      </c>
      <c r="G52" s="43">
        <v>0.62261394714788</v>
      </c>
      <c r="H52" s="43">
        <v>0.18163807722369998</v>
      </c>
      <c r="I52" s="44">
        <v>0.08040506070289</v>
      </c>
      <c r="J52" s="45">
        <v>283.1288982651648</v>
      </c>
      <c r="K52" s="68"/>
    </row>
    <row r="53" ht="18" customHeight="1" x14ac:dyDescent="0.2">
      <c r="B53" s="69" t="s">
        <v>125</v>
      </c>
      <c r="C53" s="26">
        <v>74.15577449279999</v>
      </c>
      <c r="D53" s="26">
        <v>0.0005185718496</v>
      </c>
      <c r="E53" s="26">
        <v>0.0020742873984</v>
      </c>
      <c r="F53" s="27">
        <v>0.23119703740081</v>
      </c>
      <c r="G53" s="27">
        <v>0.14161394714788</v>
      </c>
      <c r="H53" s="27">
        <v>0.0061380772237</v>
      </c>
      <c r="I53" s="28">
        <v>0.01540506070289</v>
      </c>
      <c r="J53" s="29">
        <v>74.7199806651648</v>
      </c>
    </row>
    <row r="54" ht="18" customHeight="1" x14ac:dyDescent="0.2">
      <c r="B54" s="69" t="s">
        <v>126</v>
      </c>
      <c r="C54" s="26">
        <v>206.47224000000003</v>
      </c>
      <c r="D54" s="26">
        <v>0.0186732</v>
      </c>
      <c r="E54" s="26">
        <v>0.0053352</v>
      </c>
      <c r="F54" s="27">
        <v>5.1545</v>
      </c>
      <c r="G54" s="27">
        <v>0.481</v>
      </c>
      <c r="H54" s="27">
        <v>0.1755</v>
      </c>
      <c r="I54" s="28">
        <v>0.065</v>
      </c>
      <c r="J54" s="29">
        <v>208.40891760000002</v>
      </c>
    </row>
    <row r="55" ht="18" customHeight="1" x14ac:dyDescent="0.2">
      <c r="B55" s="70" t="s">
        <v>127</v>
      </c>
      <c r="C55" s="26">
        <v>0.5083770892199999</v>
      </c>
      <c r="D55" s="26">
        <v>0.0000035550845399999995</v>
      </c>
      <c r="E55" s="26">
        <v>0.000014220338159999998</v>
      </c>
      <c r="F55" s="27">
        <v>0.000756251562</v>
      </c>
      <c r="G55" s="27">
        <v>0.0055359378</v>
      </c>
      <c r="H55" s="27">
        <v>0.000380656962</v>
      </c>
      <c r="I55" s="28">
        <v>0.00016738455</v>
      </c>
      <c r="J55" s="29">
        <v>0.5122450211995199</v>
      </c>
    </row>
    <row r="56" ht="18" customHeight="1" x14ac:dyDescent="0.2">
      <c r="B56" s="71" t="s">
        <v>128</v>
      </c>
      <c r="C56" s="31">
        <v>3206.967663546724</v>
      </c>
      <c r="D56" s="72"/>
      <c r="E56" s="72"/>
      <c r="F56" s="72"/>
      <c r="G56" s="72"/>
      <c r="H56" s="72"/>
      <c r="I56" s="73"/>
      <c r="J56" s="34">
        <v>3206.967663546724</v>
      </c>
    </row>
    <row r="57" ht="18" customHeight="1" x14ac:dyDescent="0.2">
      <c r="B57" s="74" t="s">
        <v>129</v>
      </c>
      <c r="C57" s="26" t="s">
        <v>83</v>
      </c>
      <c r="D57" s="75"/>
      <c r="E57" s="75"/>
      <c r="F57" s="75"/>
      <c r="G57" s="75"/>
      <c r="H57" s="75"/>
      <c r="I57" s="47"/>
      <c r="J57" s="29" t="s">
        <v>83</v>
      </c>
    </row>
    <row r="58" ht="18" customHeight="1" x14ac:dyDescent="0.2">
      <c r="B58" s="76" t="s">
        <v>130</v>
      </c>
      <c r="C58" s="48" t="s">
        <v>83</v>
      </c>
      <c r="D58" s="75"/>
      <c r="E58" s="75"/>
      <c r="F58" s="75"/>
      <c r="G58" s="75"/>
      <c r="H58" s="75"/>
      <c r="I58" s="47"/>
      <c r="J58" s="29" t="s">
        <v>83</v>
      </c>
    </row>
    <row r="59" ht="18" customHeight="1" x14ac:dyDescent="0.2">
      <c r="B59" s="77" t="s">
        <v>131</v>
      </c>
      <c r="C59" s="78" t="s">
        <v>83</v>
      </c>
      <c r="D59" s="79"/>
      <c r="E59" s="79"/>
      <c r="F59" s="79"/>
      <c r="G59" s="79"/>
      <c r="H59" s="79"/>
      <c r="I59" s="80"/>
      <c r="J59" s="42" t="s">
        <v>83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193676.27523867541</v>
      </c>
      <c r="D10" s="119" t="s">
        <v>155</v>
      </c>
      <c r="E10" s="49"/>
      <c r="F10" s="49"/>
      <c r="G10" s="49"/>
      <c r="H10" s="119">
        <v>12759.651812697304</v>
      </c>
      <c r="I10" s="119">
        <v>6.593534861210085</v>
      </c>
      <c r="J10" s="120">
        <v>0.5872362117745364</v>
      </c>
      <c r="K10" s="121" t="s">
        <v>156</v>
      </c>
    </row>
    <row r="11" ht="18" customHeight="1" x14ac:dyDescent="0.2">
      <c r="B11" s="122" t="s">
        <v>157</v>
      </c>
      <c r="C11" s="123">
        <v>89948.2403588043</v>
      </c>
      <c r="D11" s="124" t="s">
        <v>158</v>
      </c>
      <c r="E11" s="119">
        <v>73.1580889763074</v>
      </c>
      <c r="F11" s="119">
        <v>4.306253532925671</v>
      </c>
      <c r="G11" s="119">
        <v>4.411818948155689</v>
      </c>
      <c r="H11" s="119">
        <v>6580.441371431689</v>
      </c>
      <c r="I11" s="119">
        <v>0.3873399278255484</v>
      </c>
      <c r="J11" s="119">
        <v>0.3968353511682351</v>
      </c>
      <c r="K11" s="121" t="s">
        <v>156</v>
      </c>
    </row>
    <row r="12" ht="18" customHeight="1" x14ac:dyDescent="0.2">
      <c r="B12" s="122" t="s">
        <v>159</v>
      </c>
      <c r="C12" s="123">
        <v>44268.730995999</v>
      </c>
      <c r="D12" s="124" t="s">
        <v>158</v>
      </c>
      <c r="E12" s="119">
        <v>101.80262470818403</v>
      </c>
      <c r="F12" s="119">
        <v>1.4568816707928443</v>
      </c>
      <c r="G12" s="119">
        <v>1.5000000000000338</v>
      </c>
      <c r="H12" s="119">
        <v>4506.67300789324</v>
      </c>
      <c r="I12" s="119">
        <v>0.06449430277733</v>
      </c>
      <c r="J12" s="119">
        <v>0.066403096494</v>
      </c>
      <c r="K12" s="121" t="s">
        <v>83</v>
      </c>
    </row>
    <row r="13" ht="18" customHeight="1" x14ac:dyDescent="0.2">
      <c r="B13" s="122" t="s">
        <v>160</v>
      </c>
      <c r="C13" s="123">
        <v>28185.511664877762</v>
      </c>
      <c r="D13" s="124" t="s">
        <v>158</v>
      </c>
      <c r="E13" s="119">
        <v>55.28028050932929</v>
      </c>
      <c r="F13" s="119">
        <v>2.1161375321951925</v>
      </c>
      <c r="G13" s="119">
        <v>0.11524332658961155</v>
      </c>
      <c r="H13" s="119">
        <v>1558.1029911334153</v>
      </c>
      <c r="I13" s="119">
        <v>0.05964441909817324</v>
      </c>
      <c r="J13" s="119">
        <v>0.003248192125890814</v>
      </c>
      <c r="K13" s="121" t="s">
        <v>83</v>
      </c>
    </row>
    <row r="14" ht="18" customHeight="1" x14ac:dyDescent="0.2">
      <c r="B14" s="122" t="s">
        <v>161</v>
      </c>
      <c r="C14" s="123">
        <v>1498.7988674264243</v>
      </c>
      <c r="D14" s="124" t="s">
        <v>158</v>
      </c>
      <c r="E14" s="119">
        <v>76.35076642101701</v>
      </c>
      <c r="F14" s="119">
        <v>29.00632622360354</v>
      </c>
      <c r="G14" s="119">
        <v>4.044062595529504</v>
      </c>
      <c r="H14" s="119">
        <v>114.43444223895976</v>
      </c>
      <c r="I14" s="119">
        <v>0.04347464889213838</v>
      </c>
      <c r="J14" s="119">
        <v>0.006061236437981186</v>
      </c>
      <c r="K14" s="121" t="s">
        <v>83</v>
      </c>
    </row>
    <row r="15" ht="18" customHeight="1" x14ac:dyDescent="0.2">
      <c r="B15" s="122" t="s">
        <v>162</v>
      </c>
      <c r="C15" s="123" t="s">
        <v>83</v>
      </c>
      <c r="D15" s="124" t="s">
        <v>155</v>
      </c>
      <c r="E15" s="125" t="s">
        <v>83</v>
      </c>
      <c r="F15" s="119" t="s">
        <v>83</v>
      </c>
      <c r="G15" s="119" t="s">
        <v>83</v>
      </c>
      <c r="H15" s="119" t="s">
        <v>83</v>
      </c>
      <c r="I15" s="119" t="s">
        <v>83</v>
      </c>
      <c r="J15" s="119" t="s">
        <v>83</v>
      </c>
      <c r="K15" s="121" t="s">
        <v>83</v>
      </c>
    </row>
    <row r="16" ht="18" customHeight="1" x14ac:dyDescent="0.2">
      <c r="B16" s="122" t="s">
        <v>163</v>
      </c>
      <c r="C16" s="126">
        <v>29774.99335156793</v>
      </c>
      <c r="D16" s="127" t="s">
        <v>158</v>
      </c>
      <c r="E16" s="128">
        <v>107.70674658699285</v>
      </c>
      <c r="F16" s="128">
        <v>202.80715066218167</v>
      </c>
      <c r="G16" s="128">
        <v>3.851834127861858</v>
      </c>
      <c r="H16" s="128">
        <v>3206.967663546724</v>
      </c>
      <c r="I16" s="128">
        <v>6.038581562616895</v>
      </c>
      <c r="J16" s="128">
        <v>0.11468833554842929</v>
      </c>
      <c r="K16" s="129" t="s">
        <v>164</v>
      </c>
    </row>
    <row r="17" ht="18" customHeight="1" x14ac:dyDescent="0.2">
      <c r="B17" s="130" t="s">
        <v>80</v>
      </c>
      <c r="C17" s="131">
        <v>49178.11155362501</v>
      </c>
      <c r="D17" s="131" t="s">
        <v>155</v>
      </c>
      <c r="E17" s="132"/>
      <c r="F17" s="132"/>
      <c r="G17" s="132"/>
      <c r="H17" s="131">
        <v>4544.79789793242</v>
      </c>
      <c r="I17" s="131">
        <v>0.107349809155355</v>
      </c>
      <c r="J17" s="131">
        <v>0.0720037647147415</v>
      </c>
      <c r="K17" s="133" t="s">
        <v>83</v>
      </c>
    </row>
    <row r="18" ht="18" customHeight="1" x14ac:dyDescent="0.2">
      <c r="B18" s="122" t="s">
        <v>157</v>
      </c>
      <c r="C18" s="123">
        <v>298.314912</v>
      </c>
      <c r="D18" s="124" t="s">
        <v>158</v>
      </c>
      <c r="E18" s="119">
        <v>74.04486008128215</v>
      </c>
      <c r="F18" s="119">
        <v>2.9882681024004594</v>
      </c>
      <c r="G18" s="119">
        <v>0.5970670256001148</v>
      </c>
      <c r="H18" s="123">
        <v>22.088685919199996</v>
      </c>
      <c r="I18" s="123">
        <v>0.000891444936</v>
      </c>
      <c r="J18" s="123">
        <v>0.0001781139972</v>
      </c>
      <c r="K18" s="134" t="s">
        <v>83</v>
      </c>
      <c r="L18" s="135"/>
    </row>
    <row r="19" ht="18" customHeight="1" x14ac:dyDescent="0.2">
      <c r="B19" s="122" t="s">
        <v>159</v>
      </c>
      <c r="C19" s="123">
        <v>42275.56552874</v>
      </c>
      <c r="D19" s="124" t="s">
        <v>158</v>
      </c>
      <c r="E19" s="119">
        <v>101.77788614622885</v>
      </c>
      <c r="F19" s="119">
        <v>1</v>
      </c>
      <c r="G19" s="119">
        <v>1.5</v>
      </c>
      <c r="H19" s="123">
        <v>4302.717695151537</v>
      </c>
      <c r="I19" s="123">
        <v>0.04227556552874</v>
      </c>
      <c r="J19" s="123">
        <v>0.06341334829311</v>
      </c>
      <c r="K19" s="134" t="s">
        <v>83</v>
      </c>
      <c r="L19" s="135"/>
    </row>
    <row r="20" ht="18" customHeight="1" x14ac:dyDescent="0.2">
      <c r="B20" s="122" t="s">
        <v>160</v>
      </c>
      <c r="C20" s="123">
        <v>3695.9298285149994</v>
      </c>
      <c r="D20" s="124" t="s">
        <v>158</v>
      </c>
      <c r="E20" s="119">
        <v>55.27311987138399</v>
      </c>
      <c r="F20" s="119">
        <v>1</v>
      </c>
      <c r="G20" s="119">
        <v>0.1</v>
      </c>
      <c r="H20" s="123">
        <v>204.28557244773322</v>
      </c>
      <c r="I20" s="123">
        <v>0.0036959298285149994</v>
      </c>
      <c r="J20" s="123">
        <v>0.00036959298285149997</v>
      </c>
      <c r="K20" s="134" t="s">
        <v>83</v>
      </c>
      <c r="L20" s="135"/>
    </row>
    <row r="21" ht="18" customHeight="1" x14ac:dyDescent="0.2">
      <c r="B21" s="122" t="s">
        <v>161</v>
      </c>
      <c r="C21" s="123">
        <v>171.2752935</v>
      </c>
      <c r="D21" s="124" t="s">
        <v>158</v>
      </c>
      <c r="E21" s="119">
        <v>91.7</v>
      </c>
      <c r="F21" s="119">
        <v>30</v>
      </c>
      <c r="G21" s="119">
        <v>4</v>
      </c>
      <c r="H21" s="123">
        <v>15.70594441395</v>
      </c>
      <c r="I21" s="123">
        <v>0.005138258805</v>
      </c>
      <c r="J21" s="123">
        <v>0.000685101174</v>
      </c>
      <c r="K21" s="134" t="s">
        <v>83</v>
      </c>
      <c r="L21" s="135"/>
    </row>
    <row r="22" ht="18" customHeight="1" x14ac:dyDescent="0.2">
      <c r="B22" s="122" t="s">
        <v>162</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v>2737.02599087</v>
      </c>
      <c r="D23" s="124" t="s">
        <v>158</v>
      </c>
      <c r="E23" s="119">
        <v>92.81225110152987</v>
      </c>
      <c r="F23" s="119">
        <v>20.22217189085103</v>
      </c>
      <c r="G23" s="119">
        <v>2.6881762512022354</v>
      </c>
      <c r="H23" s="123">
        <v>254.02954353604002</v>
      </c>
      <c r="I23" s="123">
        <v>0.0553486100571</v>
      </c>
      <c r="J23" s="123">
        <v>0.00735760826758</v>
      </c>
      <c r="K23" s="134" t="s">
        <v>83</v>
      </c>
      <c r="L23" s="135"/>
    </row>
    <row r="24" ht="18" customHeight="1" x14ac:dyDescent="0.2">
      <c r="B24" s="136" t="s">
        <v>165</v>
      </c>
      <c r="C24" s="123">
        <v>49067.17117300501</v>
      </c>
      <c r="D24" s="124" t="s">
        <v>155</v>
      </c>
      <c r="E24" s="49"/>
      <c r="F24" s="49"/>
      <c r="G24" s="49"/>
      <c r="H24" s="123">
        <v>4538.665876975833</v>
      </c>
      <c r="I24" s="123">
        <v>0.107238868774735</v>
      </c>
      <c r="J24" s="123">
        <v>0.0719926706766795</v>
      </c>
      <c r="K24" s="134" t="s">
        <v>83</v>
      </c>
      <c r="L24" s="135"/>
    </row>
    <row r="25" ht="18" customHeight="1" x14ac:dyDescent="0.2">
      <c r="B25" s="137" t="s">
        <v>157</v>
      </c>
      <c r="C25" s="123">
        <v>298.314912</v>
      </c>
      <c r="D25" s="138" t="s">
        <v>158</v>
      </c>
      <c r="E25" s="119">
        <v>74.04486008128215</v>
      </c>
      <c r="F25" s="119">
        <v>2.9882681024004594</v>
      </c>
      <c r="G25" s="119">
        <v>0.5970670256001148</v>
      </c>
      <c r="H25" s="123">
        <v>22.088685919199996</v>
      </c>
      <c r="I25" s="123">
        <v>0.000891444936</v>
      </c>
      <c r="J25" s="123">
        <v>0.0001781139972</v>
      </c>
      <c r="K25" s="134" t="s">
        <v>83</v>
      </c>
      <c r="L25" s="135"/>
    </row>
    <row r="26" ht="18" customHeight="1" x14ac:dyDescent="0.2">
      <c r="B26" s="137" t="s">
        <v>159</v>
      </c>
      <c r="C26" s="123">
        <v>42275.56552874</v>
      </c>
      <c r="D26" s="138" t="s">
        <v>158</v>
      </c>
      <c r="E26" s="119">
        <v>101.77788614622885</v>
      </c>
      <c r="F26" s="119">
        <v>1</v>
      </c>
      <c r="G26" s="119">
        <v>1.5</v>
      </c>
      <c r="H26" s="123">
        <v>4302.717695151537</v>
      </c>
      <c r="I26" s="123">
        <v>0.04227556552874</v>
      </c>
      <c r="J26" s="123">
        <v>0.06341334829311</v>
      </c>
      <c r="K26" s="134" t="s">
        <v>83</v>
      </c>
      <c r="L26" s="135"/>
    </row>
    <row r="27" ht="18" customHeight="1" x14ac:dyDescent="0.2">
      <c r="B27" s="137" t="s">
        <v>160</v>
      </c>
      <c r="C27" s="123">
        <v>3584.9894478949996</v>
      </c>
      <c r="D27" s="138" t="s">
        <v>158</v>
      </c>
      <c r="E27" s="119">
        <v>55.27311987138398</v>
      </c>
      <c r="F27" s="119">
        <v>1</v>
      </c>
      <c r="G27" s="119">
        <v>0.09999999999999999</v>
      </c>
      <c r="H27" s="123">
        <v>198.153551491147</v>
      </c>
      <c r="I27" s="123">
        <v>0.0035849894478949995</v>
      </c>
      <c r="J27" s="123">
        <v>0.00035849894478949995</v>
      </c>
      <c r="K27" s="134" t="s">
        <v>83</v>
      </c>
      <c r="L27" s="135"/>
    </row>
    <row r="28" ht="18" customHeight="1" x14ac:dyDescent="0.2">
      <c r="B28" s="122" t="s">
        <v>161</v>
      </c>
      <c r="C28" s="123">
        <v>171.2752935</v>
      </c>
      <c r="D28" s="138" t="s">
        <v>158</v>
      </c>
      <c r="E28" s="119">
        <v>91.7</v>
      </c>
      <c r="F28" s="119">
        <v>30</v>
      </c>
      <c r="G28" s="119">
        <v>4</v>
      </c>
      <c r="H28" s="123">
        <v>15.70594441395</v>
      </c>
      <c r="I28" s="123">
        <v>0.005138258805</v>
      </c>
      <c r="J28" s="123">
        <v>0.000685101174</v>
      </c>
      <c r="K28" s="134" t="s">
        <v>83</v>
      </c>
      <c r="L28" s="135"/>
    </row>
    <row r="29" ht="18" customHeight="1" x14ac:dyDescent="0.2">
      <c r="B29" s="122" t="s">
        <v>162</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v>2737.02599087</v>
      </c>
      <c r="D30" s="138" t="s">
        <v>158</v>
      </c>
      <c r="E30" s="119">
        <v>92.81225110152987</v>
      </c>
      <c r="F30" s="119">
        <v>20.22217189085103</v>
      </c>
      <c r="G30" s="119">
        <v>2.6881762512022354</v>
      </c>
      <c r="H30" s="123">
        <v>254.02954353604002</v>
      </c>
      <c r="I30" s="123">
        <v>0.0553486100571</v>
      </c>
      <c r="J30" s="123">
        <v>0.00735760826758</v>
      </c>
      <c r="K30" s="134" t="s">
        <v>83</v>
      </c>
      <c r="L30" s="135"/>
    </row>
    <row r="31" ht="18" customHeight="1" x14ac:dyDescent="0.2">
      <c r="B31" s="139" t="s">
        <v>166</v>
      </c>
      <c r="C31" s="123">
        <v>49067.17117300501</v>
      </c>
      <c r="D31" s="124" t="s">
        <v>155</v>
      </c>
      <c r="E31" s="140"/>
      <c r="F31" s="140"/>
      <c r="G31" s="140"/>
      <c r="H31" s="123">
        <v>4538.665876975833</v>
      </c>
      <c r="I31" s="123">
        <v>0.107238868774735</v>
      </c>
      <c r="J31" s="123">
        <v>0.0719926706766795</v>
      </c>
      <c r="K31" s="134" t="s">
        <v>83</v>
      </c>
      <c r="L31" s="135"/>
    </row>
    <row r="32" ht="18" customHeight="1" x14ac:dyDescent="0.2">
      <c r="B32" s="137" t="s">
        <v>157</v>
      </c>
      <c r="C32" s="27">
        <v>298.314912</v>
      </c>
      <c r="D32" s="124" t="s">
        <v>158</v>
      </c>
      <c r="E32" s="119">
        <v>74.04486008128215</v>
      </c>
      <c r="F32" s="119">
        <v>2.9882681024004594</v>
      </c>
      <c r="G32" s="119">
        <v>0.5970670256001148</v>
      </c>
      <c r="H32" s="27">
        <v>22.088685919199996</v>
      </c>
      <c r="I32" s="27">
        <v>0.000891444936</v>
      </c>
      <c r="J32" s="27">
        <v>0.0001781139972</v>
      </c>
      <c r="K32" s="141" t="s">
        <v>83</v>
      </c>
      <c r="L32" s="135"/>
    </row>
    <row r="33" ht="18" customHeight="1" x14ac:dyDescent="0.2">
      <c r="B33" s="137" t="s">
        <v>159</v>
      </c>
      <c r="C33" s="27">
        <v>42275.56552874</v>
      </c>
      <c r="D33" s="124" t="s">
        <v>158</v>
      </c>
      <c r="E33" s="119">
        <v>101.77788614622885</v>
      </c>
      <c r="F33" s="119">
        <v>1</v>
      </c>
      <c r="G33" s="119">
        <v>1.5</v>
      </c>
      <c r="H33" s="27">
        <v>4302.717695151537</v>
      </c>
      <c r="I33" s="27">
        <v>0.04227556552874</v>
      </c>
      <c r="J33" s="27">
        <v>0.06341334829311</v>
      </c>
      <c r="K33" s="141" t="s">
        <v>83</v>
      </c>
      <c r="L33" s="135"/>
    </row>
    <row r="34" ht="18" customHeight="1" x14ac:dyDescent="0.2">
      <c r="B34" s="137" t="s">
        <v>160</v>
      </c>
      <c r="C34" s="27">
        <v>3584.9894478949996</v>
      </c>
      <c r="D34" s="124" t="s">
        <v>158</v>
      </c>
      <c r="E34" s="119">
        <v>55.27311987138398</v>
      </c>
      <c r="F34" s="119">
        <v>1</v>
      </c>
      <c r="G34" s="119">
        <v>0.09999999999999999</v>
      </c>
      <c r="H34" s="27">
        <v>198.153551491147</v>
      </c>
      <c r="I34" s="27">
        <v>0.0035849894478949995</v>
      </c>
      <c r="J34" s="27">
        <v>0.00035849894478949995</v>
      </c>
      <c r="K34" s="141" t="s">
        <v>83</v>
      </c>
      <c r="L34" s="135"/>
    </row>
    <row r="35" ht="18" customHeight="1" x14ac:dyDescent="0.2">
      <c r="B35" s="122" t="s">
        <v>161</v>
      </c>
      <c r="C35" s="27">
        <v>171.2752935</v>
      </c>
      <c r="D35" s="124" t="s">
        <v>158</v>
      </c>
      <c r="E35" s="119">
        <v>91.7</v>
      </c>
      <c r="F35" s="119">
        <v>30</v>
      </c>
      <c r="G35" s="119">
        <v>4</v>
      </c>
      <c r="H35" s="27">
        <v>15.70594441395</v>
      </c>
      <c r="I35" s="27">
        <v>0.005138258805</v>
      </c>
      <c r="J35" s="27">
        <v>0.000685101174</v>
      </c>
      <c r="K35" s="141" t="s">
        <v>83</v>
      </c>
      <c r="L35" s="135"/>
    </row>
    <row r="36" ht="18" customHeight="1" x14ac:dyDescent="0.2">
      <c r="B36" s="122" t="s">
        <v>162</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v>2737.02599087</v>
      </c>
      <c r="D37" s="124" t="s">
        <v>158</v>
      </c>
      <c r="E37" s="119">
        <v>92.81225110152987</v>
      </c>
      <c r="F37" s="119">
        <v>20.22217189085103</v>
      </c>
      <c r="G37" s="119">
        <v>2.6881762512022354</v>
      </c>
      <c r="H37" s="27">
        <v>254.02954353604002</v>
      </c>
      <c r="I37" s="27">
        <v>0.0553486100571</v>
      </c>
      <c r="J37" s="27">
        <v>0.00735760826758</v>
      </c>
      <c r="K37" s="141" t="s">
        <v>83</v>
      </c>
      <c r="L37" s="135"/>
    </row>
    <row r="38" ht="18" customHeight="1" x14ac:dyDescent="0.2">
      <c r="B38" s="136" t="s">
        <v>82</v>
      </c>
      <c r="C38" s="123" t="s">
        <v>83</v>
      </c>
      <c r="D38" s="124" t="s">
        <v>155</v>
      </c>
      <c r="E38" s="49"/>
      <c r="F38" s="49"/>
      <c r="G38" s="49"/>
      <c r="H38" s="123" t="s">
        <v>83</v>
      </c>
      <c r="I38" s="123" t="s">
        <v>83</v>
      </c>
      <c r="J38" s="123" t="s">
        <v>83</v>
      </c>
      <c r="K38" s="134" t="s">
        <v>83</v>
      </c>
      <c r="L38" s="135"/>
    </row>
    <row r="39" ht="18" customHeight="1" x14ac:dyDescent="0.2">
      <c r="B39" s="137" t="s">
        <v>157</v>
      </c>
      <c r="C39" s="27" t="s">
        <v>83</v>
      </c>
      <c r="D39" s="138" t="s">
        <v>158</v>
      </c>
      <c r="E39" s="119" t="s">
        <v>83</v>
      </c>
      <c r="F39" s="119" t="s">
        <v>83</v>
      </c>
      <c r="G39" s="119" t="s">
        <v>83</v>
      </c>
      <c r="H39" s="27" t="s">
        <v>83</v>
      </c>
      <c r="I39" s="27" t="s">
        <v>83</v>
      </c>
      <c r="J39" s="27" t="s">
        <v>83</v>
      </c>
      <c r="K39" s="142" t="s">
        <v>83</v>
      </c>
      <c r="L39" s="135"/>
    </row>
    <row r="40" ht="18" customHeight="1" x14ac:dyDescent="0.2">
      <c r="B40" s="137" t="s">
        <v>159</v>
      </c>
      <c r="C40" s="27" t="s">
        <v>83</v>
      </c>
      <c r="D40" s="138" t="s">
        <v>158</v>
      </c>
      <c r="E40" s="119" t="s">
        <v>83</v>
      </c>
      <c r="F40" s="119" t="s">
        <v>83</v>
      </c>
      <c r="G40" s="119" t="s">
        <v>83</v>
      </c>
      <c r="H40" s="27" t="s">
        <v>83</v>
      </c>
      <c r="I40" s="27" t="s">
        <v>83</v>
      </c>
      <c r="J40" s="27" t="s">
        <v>83</v>
      </c>
      <c r="K40" s="142" t="s">
        <v>83</v>
      </c>
      <c r="L40" s="135"/>
    </row>
    <row r="41" ht="18" customHeight="1" x14ac:dyDescent="0.2">
      <c r="B41" s="137" t="s">
        <v>160</v>
      </c>
      <c r="C41" s="27" t="s">
        <v>83</v>
      </c>
      <c r="D41" s="138" t="s">
        <v>158</v>
      </c>
      <c r="E41" s="119" t="s">
        <v>83</v>
      </c>
      <c r="F41" s="119" t="s">
        <v>83</v>
      </c>
      <c r="G41" s="119" t="s">
        <v>83</v>
      </c>
      <c r="H41" s="27" t="s">
        <v>83</v>
      </c>
      <c r="I41" s="27" t="s">
        <v>83</v>
      </c>
      <c r="J41" s="27" t="s">
        <v>83</v>
      </c>
      <c r="K41" s="142" t="s">
        <v>83</v>
      </c>
      <c r="L41" s="135"/>
    </row>
    <row r="42" ht="18" customHeight="1" x14ac:dyDescent="0.2">
      <c r="B42" s="122" t="s">
        <v>161</v>
      </c>
      <c r="C42" s="27" t="s">
        <v>83</v>
      </c>
      <c r="D42" s="138" t="s">
        <v>158</v>
      </c>
      <c r="E42" s="119" t="s">
        <v>83</v>
      </c>
      <c r="F42" s="119" t="s">
        <v>83</v>
      </c>
      <c r="G42" s="119" t="s">
        <v>83</v>
      </c>
      <c r="H42" s="27" t="s">
        <v>83</v>
      </c>
      <c r="I42" s="27" t="s">
        <v>83</v>
      </c>
      <c r="J42" s="27" t="s">
        <v>83</v>
      </c>
      <c r="K42" s="142" t="s">
        <v>83</v>
      </c>
      <c r="L42" s="135"/>
    </row>
    <row r="43" ht="18" customHeight="1" x14ac:dyDescent="0.2">
      <c r="B43" s="122" t="s">
        <v>162</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158</v>
      </c>
      <c r="E44" s="119" t="s">
        <v>83</v>
      </c>
      <c r="F44" s="119" t="s">
        <v>83</v>
      </c>
      <c r="G44" s="119" t="s">
        <v>83</v>
      </c>
      <c r="H44" s="27" t="s">
        <v>83</v>
      </c>
      <c r="I44" s="27" t="s">
        <v>83</v>
      </c>
      <c r="J44" s="27" t="s">
        <v>83</v>
      </c>
      <c r="K44" s="142" t="s">
        <v>83</v>
      </c>
      <c r="L44" s="135"/>
    </row>
    <row r="45" ht="18" customHeight="1" x14ac:dyDescent="0.2">
      <c r="B45" s="136" t="s">
        <v>167</v>
      </c>
      <c r="C45" s="123">
        <v>110.94038062</v>
      </c>
      <c r="D45" s="124" t="s">
        <v>155</v>
      </c>
      <c r="E45" s="49"/>
      <c r="F45" s="49"/>
      <c r="G45" s="49"/>
      <c r="H45" s="123">
        <v>6.132020956586224</v>
      </c>
      <c r="I45" s="123">
        <v>0.00011094038062</v>
      </c>
      <c r="J45" s="123">
        <v>0.000011094038062000001</v>
      </c>
      <c r="K45" s="134" t="s">
        <v>83</v>
      </c>
      <c r="L45" s="135"/>
    </row>
    <row r="46" ht="18" customHeight="1" x14ac:dyDescent="0.2">
      <c r="B46" s="137" t="s">
        <v>157</v>
      </c>
      <c r="C46" s="143" t="s">
        <v>83</v>
      </c>
      <c r="D46" s="138" t="s">
        <v>158</v>
      </c>
      <c r="E46" s="119" t="s">
        <v>83</v>
      </c>
      <c r="F46" s="119" t="s">
        <v>83</v>
      </c>
      <c r="G46" s="119" t="s">
        <v>83</v>
      </c>
      <c r="H46" s="143" t="s">
        <v>83</v>
      </c>
      <c r="I46" s="143" t="s">
        <v>83</v>
      </c>
      <c r="J46" s="143" t="s">
        <v>83</v>
      </c>
      <c r="K46" s="144" t="s">
        <v>83</v>
      </c>
      <c r="L46" s="135"/>
    </row>
    <row r="47" ht="18" customHeight="1" x14ac:dyDescent="0.2">
      <c r="B47" s="137" t="s">
        <v>159</v>
      </c>
      <c r="C47" s="143" t="s">
        <v>83</v>
      </c>
      <c r="D47" s="138" t="s">
        <v>158</v>
      </c>
      <c r="E47" s="119" t="s">
        <v>83</v>
      </c>
      <c r="F47" s="119" t="s">
        <v>83</v>
      </c>
      <c r="G47" s="119" t="s">
        <v>83</v>
      </c>
      <c r="H47" s="143" t="s">
        <v>83</v>
      </c>
      <c r="I47" s="143" t="s">
        <v>83</v>
      </c>
      <c r="J47" s="143" t="s">
        <v>83</v>
      </c>
      <c r="K47" s="144" t="s">
        <v>83</v>
      </c>
    </row>
    <row r="48" ht="18" customHeight="1" x14ac:dyDescent="0.2">
      <c r="B48" s="137" t="s">
        <v>160</v>
      </c>
      <c r="C48" s="143">
        <v>110.94038062</v>
      </c>
      <c r="D48" s="138" t="s">
        <v>158</v>
      </c>
      <c r="E48" s="119">
        <v>55.27311987138398</v>
      </c>
      <c r="F48" s="119">
        <v>1</v>
      </c>
      <c r="G48" s="119">
        <v>0.1</v>
      </c>
      <c r="H48" s="143">
        <v>6.132020956586224</v>
      </c>
      <c r="I48" s="143">
        <v>0.00011094038062</v>
      </c>
      <c r="J48" s="143">
        <v>0.000011094038062000001</v>
      </c>
      <c r="K48" s="144" t="s">
        <v>83</v>
      </c>
    </row>
    <row r="49" ht="18" customHeight="1" x14ac:dyDescent="0.2">
      <c r="B49" s="122" t="s">
        <v>161</v>
      </c>
      <c r="C49" s="143" t="s">
        <v>83</v>
      </c>
      <c r="D49" s="138" t="s">
        <v>158</v>
      </c>
      <c r="E49" s="119" t="s">
        <v>83</v>
      </c>
      <c r="F49" s="119" t="s">
        <v>83</v>
      </c>
      <c r="G49" s="119" t="s">
        <v>83</v>
      </c>
      <c r="H49" s="143" t="s">
        <v>83</v>
      </c>
      <c r="I49" s="143" t="s">
        <v>83</v>
      </c>
      <c r="J49" s="143" t="s">
        <v>83</v>
      </c>
      <c r="K49" s="144" t="s">
        <v>83</v>
      </c>
    </row>
    <row r="50" ht="18" customHeight="1" x14ac:dyDescent="0.2">
      <c r="B50" s="122" t="s">
        <v>162</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158</v>
      </c>
      <c r="E51" s="119" t="s">
        <v>83</v>
      </c>
      <c r="F51" s="119" t="s">
        <v>83</v>
      </c>
      <c r="G51" s="119" t="s">
        <v>83</v>
      </c>
      <c r="H51" s="143" t="s">
        <v>83</v>
      </c>
      <c r="I51" s="143" t="s">
        <v>83</v>
      </c>
      <c r="J51" s="143" t="s">
        <v>83</v>
      </c>
      <c r="K51" s="144" t="s">
        <v>83</v>
      </c>
    </row>
    <row r="52" ht="18" customHeight="1" x14ac:dyDescent="0.2">
      <c r="B52" s="139" t="s">
        <v>168</v>
      </c>
      <c r="C52" s="146" t="s">
        <v>83</v>
      </c>
      <c r="D52" s="124" t="s">
        <v>155</v>
      </c>
      <c r="E52" s="147"/>
      <c r="F52" s="147"/>
      <c r="G52" s="147"/>
      <c r="H52" s="146" t="s">
        <v>83</v>
      </c>
      <c r="I52" s="146" t="s">
        <v>83</v>
      </c>
      <c r="J52" s="146" t="s">
        <v>83</v>
      </c>
      <c r="K52" s="148" t="s">
        <v>83</v>
      </c>
    </row>
    <row r="53" ht="18" customHeight="1" x14ac:dyDescent="0.2">
      <c r="B53" s="122" t="s">
        <v>157</v>
      </c>
      <c r="C53" s="27" t="s">
        <v>83</v>
      </c>
      <c r="D53" s="119" t="s">
        <v>158</v>
      </c>
      <c r="E53" s="119" t="s">
        <v>83</v>
      </c>
      <c r="F53" s="119" t="s">
        <v>83</v>
      </c>
      <c r="G53" s="119" t="s">
        <v>83</v>
      </c>
      <c r="H53" s="27" t="s">
        <v>83</v>
      </c>
      <c r="I53" s="27" t="s">
        <v>83</v>
      </c>
      <c r="J53" s="27" t="s">
        <v>83</v>
      </c>
      <c r="K53" s="142" t="s">
        <v>83</v>
      </c>
      <c r="L53" s="135"/>
    </row>
    <row r="54" ht="18" customHeight="1" x14ac:dyDescent="0.2">
      <c r="B54" s="122" t="s">
        <v>159</v>
      </c>
      <c r="C54" s="27" t="s">
        <v>83</v>
      </c>
      <c r="D54" s="119" t="s">
        <v>158</v>
      </c>
      <c r="E54" s="119" t="s">
        <v>83</v>
      </c>
      <c r="F54" s="119" t="s">
        <v>83</v>
      </c>
      <c r="G54" s="119" t="s">
        <v>83</v>
      </c>
      <c r="H54" s="27" t="s">
        <v>83</v>
      </c>
      <c r="I54" s="27" t="s">
        <v>83</v>
      </c>
      <c r="J54" s="27" t="s">
        <v>83</v>
      </c>
      <c r="K54" s="142" t="s">
        <v>83</v>
      </c>
    </row>
    <row r="55" ht="18" customHeight="1" x14ac:dyDescent="0.2">
      <c r="B55" s="137" t="s">
        <v>160</v>
      </c>
      <c r="C55" s="27" t="s">
        <v>83</v>
      </c>
      <c r="D55" s="119" t="s">
        <v>158</v>
      </c>
      <c r="E55" s="119" t="s">
        <v>83</v>
      </c>
      <c r="F55" s="119" t="s">
        <v>83</v>
      </c>
      <c r="G55" s="119" t="s">
        <v>83</v>
      </c>
      <c r="H55" s="27" t="s">
        <v>83</v>
      </c>
      <c r="I55" s="27" t="s">
        <v>83</v>
      </c>
      <c r="J55" s="27" t="s">
        <v>83</v>
      </c>
      <c r="K55" s="142" t="s">
        <v>83</v>
      </c>
    </row>
    <row r="56" ht="18" customHeight="1" x14ac:dyDescent="0.2">
      <c r="B56" s="122" t="s">
        <v>161</v>
      </c>
      <c r="C56" s="27" t="s">
        <v>83</v>
      </c>
      <c r="D56" s="119" t="s">
        <v>158</v>
      </c>
      <c r="E56" s="119" t="s">
        <v>83</v>
      </c>
      <c r="F56" s="119" t="s">
        <v>83</v>
      </c>
      <c r="G56" s="119" t="s">
        <v>83</v>
      </c>
      <c r="H56" s="27" t="s">
        <v>83</v>
      </c>
      <c r="I56" s="27" t="s">
        <v>83</v>
      </c>
      <c r="J56" s="27" t="s">
        <v>83</v>
      </c>
      <c r="K56" s="142" t="s">
        <v>83</v>
      </c>
    </row>
    <row r="57" ht="18" customHeight="1" x14ac:dyDescent="0.2">
      <c r="B57" s="122" t="s">
        <v>162</v>
      </c>
      <c r="C57" s="27" t="s">
        <v>83</v>
      </c>
      <c r="D57" s="119" t="s">
        <v>83</v>
      </c>
      <c r="E57" s="119" t="s">
        <v>83</v>
      </c>
      <c r="F57" s="119" t="s">
        <v>83</v>
      </c>
      <c r="G57" s="119" t="s">
        <v>83</v>
      </c>
      <c r="H57" s="27" t="s">
        <v>83</v>
      </c>
      <c r="I57" s="27" t="s">
        <v>83</v>
      </c>
      <c r="J57" s="27" t="s">
        <v>83</v>
      </c>
      <c r="K57" s="142" t="s">
        <v>83</v>
      </c>
    </row>
    <row r="58" ht="18" customHeight="1" x14ac:dyDescent="0.2">
      <c r="B58" s="122" t="s">
        <v>163</v>
      </c>
      <c r="C58" s="27" t="s">
        <v>83</v>
      </c>
      <c r="D58" s="119" t="s">
        <v>158</v>
      </c>
      <c r="E58" s="119" t="s">
        <v>83</v>
      </c>
      <c r="F58" s="119" t="s">
        <v>83</v>
      </c>
      <c r="G58" s="119" t="s">
        <v>83</v>
      </c>
      <c r="H58" s="27" t="s">
        <v>83</v>
      </c>
      <c r="I58" s="27" t="s">
        <v>83</v>
      </c>
      <c r="J58" s="27" t="s">
        <v>83</v>
      </c>
      <c r="K58" s="142" t="s">
        <v>83</v>
      </c>
    </row>
    <row r="59" ht="18" customHeight="1" x14ac:dyDescent="0.2">
      <c r="B59" s="149" t="s">
        <v>169</v>
      </c>
      <c r="C59" s="143">
        <v>110.94038062</v>
      </c>
      <c r="D59" s="119" t="s">
        <v>155</v>
      </c>
      <c r="E59" s="140"/>
      <c r="F59" s="140"/>
      <c r="G59" s="140"/>
      <c r="H59" s="143">
        <v>6.132020956586224</v>
      </c>
      <c r="I59" s="143">
        <v>0.00011094038062</v>
      </c>
      <c r="J59" s="143">
        <v>0.000011094038062000001</v>
      </c>
      <c r="K59" s="144" t="s">
        <v>83</v>
      </c>
    </row>
    <row r="60" ht="18" customHeight="1" x14ac:dyDescent="0.2">
      <c r="B60" s="122" t="s">
        <v>157</v>
      </c>
      <c r="C60" s="27" t="s">
        <v>83</v>
      </c>
      <c r="D60" s="119" t="s">
        <v>158</v>
      </c>
      <c r="E60" s="119" t="s">
        <v>83</v>
      </c>
      <c r="F60" s="119" t="s">
        <v>83</v>
      </c>
      <c r="G60" s="119" t="s">
        <v>83</v>
      </c>
      <c r="H60" s="27" t="s">
        <v>83</v>
      </c>
      <c r="I60" s="27" t="s">
        <v>83</v>
      </c>
      <c r="J60" s="27" t="s">
        <v>83</v>
      </c>
      <c r="K60" s="142" t="s">
        <v>83</v>
      </c>
      <c r="L60" s="135"/>
    </row>
    <row r="61" ht="18" customHeight="1" x14ac:dyDescent="0.2">
      <c r="B61" s="122" t="s">
        <v>159</v>
      </c>
      <c r="C61" s="27" t="s">
        <v>83</v>
      </c>
      <c r="D61" s="119" t="s">
        <v>158</v>
      </c>
      <c r="E61" s="119" t="s">
        <v>83</v>
      </c>
      <c r="F61" s="119" t="s">
        <v>83</v>
      </c>
      <c r="G61" s="119" t="s">
        <v>83</v>
      </c>
      <c r="H61" s="27" t="s">
        <v>83</v>
      </c>
      <c r="I61" s="27" t="s">
        <v>83</v>
      </c>
      <c r="J61" s="27" t="s">
        <v>83</v>
      </c>
      <c r="K61" s="142" t="s">
        <v>83</v>
      </c>
    </row>
    <row r="62" ht="18" customHeight="1" x14ac:dyDescent="0.2">
      <c r="B62" s="137" t="s">
        <v>160</v>
      </c>
      <c r="C62" s="27">
        <v>110.94038062</v>
      </c>
      <c r="D62" s="119" t="s">
        <v>158</v>
      </c>
      <c r="E62" s="119">
        <v>55.27311987138398</v>
      </c>
      <c r="F62" s="119">
        <v>1</v>
      </c>
      <c r="G62" s="119">
        <v>0.1</v>
      </c>
      <c r="H62" s="27">
        <v>6.132020956586224</v>
      </c>
      <c r="I62" s="27">
        <v>0.00011094038062</v>
      </c>
      <c r="J62" s="27">
        <v>0.000011094038062000001</v>
      </c>
      <c r="K62" s="142" t="s">
        <v>83</v>
      </c>
    </row>
    <row r="63" ht="18" customHeight="1" x14ac:dyDescent="0.2">
      <c r="B63" s="122" t="s">
        <v>161</v>
      </c>
      <c r="C63" s="27" t="s">
        <v>83</v>
      </c>
      <c r="D63" s="119" t="s">
        <v>158</v>
      </c>
      <c r="E63" s="119" t="s">
        <v>83</v>
      </c>
      <c r="F63" s="119" t="s">
        <v>83</v>
      </c>
      <c r="G63" s="119" t="s">
        <v>83</v>
      </c>
      <c r="H63" s="27" t="s">
        <v>83</v>
      </c>
      <c r="I63" s="27" t="s">
        <v>83</v>
      </c>
      <c r="J63" s="27" t="s">
        <v>83</v>
      </c>
      <c r="K63" s="142" t="s">
        <v>83</v>
      </c>
    </row>
    <row r="64" ht="18" customHeight="1" x14ac:dyDescent="0.2">
      <c r="B64" s="122" t="s">
        <v>162</v>
      </c>
      <c r="C64" s="27" t="s">
        <v>83</v>
      </c>
      <c r="D64" s="119" t="s">
        <v>83</v>
      </c>
      <c r="E64" s="119" t="s">
        <v>83</v>
      </c>
      <c r="F64" s="119" t="s">
        <v>83</v>
      </c>
      <c r="G64" s="119" t="s">
        <v>83</v>
      </c>
      <c r="H64" s="27" t="s">
        <v>83</v>
      </c>
      <c r="I64" s="27" t="s">
        <v>83</v>
      </c>
      <c r="J64" s="27" t="s">
        <v>83</v>
      </c>
      <c r="K64" s="142" t="s">
        <v>83</v>
      </c>
    </row>
    <row r="65" ht="18" customHeight="1" x14ac:dyDescent="0.2">
      <c r="B65" s="122" t="s">
        <v>163</v>
      </c>
      <c r="C65" s="27" t="s">
        <v>83</v>
      </c>
      <c r="D65" s="119" t="s">
        <v>158</v>
      </c>
      <c r="E65" s="119" t="s">
        <v>83</v>
      </c>
      <c r="F65" s="119" t="s">
        <v>83</v>
      </c>
      <c r="G65" s="119" t="s">
        <v>83</v>
      </c>
      <c r="H65" s="27" t="s">
        <v>83</v>
      </c>
      <c r="I65" s="27" t="s">
        <v>83</v>
      </c>
      <c r="J65" s="27" t="s">
        <v>83</v>
      </c>
      <c r="K65" s="142" t="s">
        <v>83</v>
      </c>
    </row>
    <row r="66" ht="14.1" customHeight="1" x14ac:dyDescent="0.2">
      <c r="B66" s="150" t="s">
        <v>135</v>
      </c>
    </row>
    <row r="67" ht="14.1" customHeight="1" x14ac:dyDescent="0.2">
      <c r="B67" s="150" t="s">
        <v>170</v>
      </c>
      <c r="C67" s="151"/>
    </row>
    <row r="68" ht="14.1" customHeight="1" x14ac:dyDescent="0.2">
      <c r="B68" s="150" t="s">
        <v>171</v>
      </c>
    </row>
    <row r="69" ht="14.1" customHeight="1" x14ac:dyDescent="0.2">
      <c r="B69" s="150" t="s">
        <v>172</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175</v>
      </c>
      <c r="F8" s="111" t="s">
        <v>69</v>
      </c>
      <c r="G8" s="110" t="s">
        <v>70</v>
      </c>
      <c r="H8" s="110" t="s">
        <v>176</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177</v>
      </c>
      <c r="C10" s="119">
        <v>28942.719491649113</v>
      </c>
      <c r="D10" s="119" t="s">
        <v>155</v>
      </c>
      <c r="E10" s="49"/>
      <c r="F10" s="49"/>
      <c r="G10" s="49"/>
      <c r="H10" s="119">
        <v>1591.0001595583221</v>
      </c>
      <c r="I10" s="119">
        <v>0.20228220119927998</v>
      </c>
      <c r="J10" s="120">
        <v>0.055509443543384995</v>
      </c>
      <c r="K10" s="121" t="s">
        <v>108</v>
      </c>
    </row>
    <row r="11" ht="18" customHeight="1" x14ac:dyDescent="0.2">
      <c r="B11" s="122" t="s">
        <v>157</v>
      </c>
      <c r="C11" s="119">
        <v>3991.5817944432</v>
      </c>
      <c r="D11" s="124" t="s">
        <v>158</v>
      </c>
      <c r="E11" s="119">
        <v>77.10985044236628</v>
      </c>
      <c r="F11" s="119">
        <v>2.9456111583879285</v>
      </c>
      <c r="G11" s="119">
        <v>7.608974366741412</v>
      </c>
      <c r="H11" s="119">
        <v>307.7902751979872</v>
      </c>
      <c r="I11" s="119">
        <v>0.011757647873330002</v>
      </c>
      <c r="J11" s="119">
        <v>0.030371843556669997</v>
      </c>
      <c r="K11" s="121" t="s">
        <v>108</v>
      </c>
    </row>
    <row r="12" ht="18" customHeight="1" x14ac:dyDescent="0.2">
      <c r="B12" s="122" t="s">
        <v>159</v>
      </c>
      <c r="C12" s="119">
        <v>1981.0507892589999</v>
      </c>
      <c r="D12" s="124" t="s">
        <v>158</v>
      </c>
      <c r="E12" s="119">
        <v>102.35524064456136</v>
      </c>
      <c r="F12" s="119">
        <v>10.000000000000002</v>
      </c>
      <c r="G12" s="119">
        <v>1.5000000000007574</v>
      </c>
      <c r="H12" s="119">
        <v>202.77093026370318</v>
      </c>
      <c r="I12" s="119">
        <v>0.01981050789259</v>
      </c>
      <c r="J12" s="119">
        <v>0.00297157618389</v>
      </c>
      <c r="K12" s="121" t="s">
        <v>83</v>
      </c>
    </row>
    <row r="13" ht="18" customHeight="1" x14ac:dyDescent="0.2">
      <c r="B13" s="122" t="s">
        <v>160</v>
      </c>
      <c r="C13" s="119">
        <v>17832.38664845</v>
      </c>
      <c r="D13" s="124" t="s">
        <v>158</v>
      </c>
      <c r="E13" s="119">
        <v>55.273119871383976</v>
      </c>
      <c r="F13" s="119">
        <v>1</v>
      </c>
      <c r="G13" s="119">
        <v>0.1</v>
      </c>
      <c r="H13" s="119">
        <v>985.651644812644</v>
      </c>
      <c r="I13" s="119">
        <v>0.01783238664845</v>
      </c>
      <c r="J13" s="119">
        <v>0.0017832386648450002</v>
      </c>
      <c r="K13" s="121" t="s">
        <v>83</v>
      </c>
    </row>
    <row r="14" ht="18" customHeight="1" x14ac:dyDescent="0.2">
      <c r="B14" s="122" t="s">
        <v>161</v>
      </c>
      <c r="C14" s="119">
        <v>1275.8564025935916</v>
      </c>
      <c r="D14" s="124" t="s">
        <v>158</v>
      </c>
      <c r="E14" s="119">
        <v>74.29308587651543</v>
      </c>
      <c r="F14" s="119">
        <v>30.000000000001762</v>
      </c>
      <c r="G14" s="119">
        <v>3.999999999996577</v>
      </c>
      <c r="H14" s="119">
        <v>94.78730928398775</v>
      </c>
      <c r="I14" s="119">
        <v>0.038275692077809995</v>
      </c>
      <c r="J14" s="119">
        <v>0.005103425610369999</v>
      </c>
      <c r="K14" s="121" t="s">
        <v>83</v>
      </c>
    </row>
    <row r="15" ht="18" customHeight="1" x14ac:dyDescent="0.2">
      <c r="B15" s="122" t="s">
        <v>162</v>
      </c>
      <c r="C15" s="119" t="s">
        <v>83</v>
      </c>
      <c r="D15" s="124" t="s">
        <v>155</v>
      </c>
      <c r="E15" s="119" t="s">
        <v>83</v>
      </c>
      <c r="F15" s="119" t="s">
        <v>83</v>
      </c>
      <c r="G15" s="119" t="s">
        <v>83</v>
      </c>
      <c r="H15" s="119" t="s">
        <v>83</v>
      </c>
      <c r="I15" s="119" t="s">
        <v>83</v>
      </c>
      <c r="J15" s="119" t="s">
        <v>83</v>
      </c>
      <c r="K15" s="121" t="s">
        <v>83</v>
      </c>
    </row>
    <row r="16" ht="18" customHeight="1" x14ac:dyDescent="0.2">
      <c r="B16" s="122" t="s">
        <v>163</v>
      </c>
      <c r="C16" s="119">
        <v>3861.843856903324</v>
      </c>
      <c r="D16" s="163" t="s">
        <v>158</v>
      </c>
      <c r="E16" s="119">
        <v>109.30120475669696</v>
      </c>
      <c r="F16" s="119">
        <v>29.676488991711448</v>
      </c>
      <c r="G16" s="119">
        <v>3.956493347160333</v>
      </c>
      <c r="H16" s="119">
        <v>422.1041861417826</v>
      </c>
      <c r="I16" s="119">
        <v>0.11460596670709998</v>
      </c>
      <c r="J16" s="119">
        <v>0.015279359527610002</v>
      </c>
      <c r="K16" s="121" t="s">
        <v>83</v>
      </c>
    </row>
    <row r="17" ht="18" customHeight="1" x14ac:dyDescent="0.2">
      <c r="B17" s="164" t="s">
        <v>178</v>
      </c>
      <c r="C17" s="119">
        <v>3319.3416336949995</v>
      </c>
      <c r="D17" s="119" t="s">
        <v>155</v>
      </c>
      <c r="E17" s="49"/>
      <c r="F17" s="49"/>
      <c r="G17" s="49"/>
      <c r="H17" s="119">
        <v>196.1610255936186</v>
      </c>
      <c r="I17" s="119">
        <v>0.005428128633694999</v>
      </c>
      <c r="J17" s="119">
        <v>0.0006623248633695</v>
      </c>
      <c r="K17" s="121" t="s">
        <v>83</v>
      </c>
    </row>
    <row r="18" ht="18" customHeight="1" x14ac:dyDescent="0.2">
      <c r="B18" s="122" t="s">
        <v>157</v>
      </c>
      <c r="C18" s="165">
        <v>65.5533</v>
      </c>
      <c r="D18" s="124" t="s">
        <v>158</v>
      </c>
      <c r="E18" s="119">
        <v>66.53258508724961</v>
      </c>
      <c r="F18" s="119">
        <v>1.389911720691407</v>
      </c>
      <c r="G18" s="119">
        <v>0.19747793017285173</v>
      </c>
      <c r="H18" s="165">
        <v>4.36143051</v>
      </c>
      <c r="I18" s="165">
        <v>0.0000911133</v>
      </c>
      <c r="J18" s="165">
        <v>0.00001294533</v>
      </c>
      <c r="K18" s="166" t="s">
        <v>83</v>
      </c>
    </row>
    <row r="19" ht="18" customHeight="1" x14ac:dyDescent="0.2">
      <c r="B19" s="122" t="s">
        <v>159</v>
      </c>
      <c r="C19" s="165">
        <v>231.17</v>
      </c>
      <c r="D19" s="124" t="s">
        <v>158</v>
      </c>
      <c r="E19" s="119">
        <v>107</v>
      </c>
      <c r="F19" s="119">
        <v>10</v>
      </c>
      <c r="G19" s="119">
        <v>1.5</v>
      </c>
      <c r="H19" s="165">
        <v>24.73519</v>
      </c>
      <c r="I19" s="165">
        <v>0.0023117</v>
      </c>
      <c r="J19" s="165">
        <v>0.000346755</v>
      </c>
      <c r="K19" s="166" t="s">
        <v>83</v>
      </c>
    </row>
    <row r="20" ht="18" customHeight="1" x14ac:dyDescent="0.2">
      <c r="B20" s="122" t="s">
        <v>160</v>
      </c>
      <c r="C20" s="165">
        <v>3022.5253336949995</v>
      </c>
      <c r="D20" s="124" t="s">
        <v>158</v>
      </c>
      <c r="E20" s="119">
        <v>55.27311987138398</v>
      </c>
      <c r="F20" s="119">
        <v>1</v>
      </c>
      <c r="G20" s="119">
        <v>0.1</v>
      </c>
      <c r="H20" s="165">
        <v>167.0644050836186</v>
      </c>
      <c r="I20" s="165">
        <v>0.0030225253336949994</v>
      </c>
      <c r="J20" s="165">
        <v>0.00030225253336949997</v>
      </c>
      <c r="K20" s="166" t="s">
        <v>83</v>
      </c>
    </row>
    <row r="21" ht="18" customHeight="1" x14ac:dyDescent="0.2">
      <c r="B21" s="122" t="s">
        <v>161</v>
      </c>
      <c r="C21" s="165" t="s">
        <v>83</v>
      </c>
      <c r="D21" s="124" t="s">
        <v>158</v>
      </c>
      <c r="E21" s="119" t="s">
        <v>83</v>
      </c>
      <c r="F21" s="119" t="s">
        <v>83</v>
      </c>
      <c r="G21" s="119" t="s">
        <v>83</v>
      </c>
      <c r="H21" s="165" t="s">
        <v>83</v>
      </c>
      <c r="I21" s="165" t="s">
        <v>83</v>
      </c>
      <c r="J21" s="165" t="s">
        <v>83</v>
      </c>
      <c r="K21" s="166" t="s">
        <v>83</v>
      </c>
    </row>
    <row r="22" ht="18" customHeight="1" x14ac:dyDescent="0.2">
      <c r="B22" s="122" t="s">
        <v>162</v>
      </c>
      <c r="C22" s="165" t="s">
        <v>83</v>
      </c>
      <c r="D22" s="124" t="s">
        <v>83</v>
      </c>
      <c r="E22" s="119" t="s">
        <v>83</v>
      </c>
      <c r="F22" s="119" t="s">
        <v>83</v>
      </c>
      <c r="G22" s="119" t="s">
        <v>83</v>
      </c>
      <c r="H22" s="165" t="s">
        <v>83</v>
      </c>
      <c r="I22" s="165" t="s">
        <v>83</v>
      </c>
      <c r="J22" s="165" t="s">
        <v>83</v>
      </c>
      <c r="K22" s="166" t="s">
        <v>83</v>
      </c>
    </row>
    <row r="23" ht="18" customHeight="1" x14ac:dyDescent="0.2">
      <c r="B23" s="122" t="s">
        <v>163</v>
      </c>
      <c r="C23" s="165">
        <v>0.093</v>
      </c>
      <c r="D23" s="124" t="s">
        <v>158</v>
      </c>
      <c r="E23" s="119">
        <v>112</v>
      </c>
      <c r="F23" s="119">
        <v>30</v>
      </c>
      <c r="G23" s="119">
        <v>4</v>
      </c>
      <c r="H23" s="165">
        <v>0.010416</v>
      </c>
      <c r="I23" s="165">
        <v>0.00000279</v>
      </c>
      <c r="J23" s="165">
        <v>3.72e-7</v>
      </c>
      <c r="K23" s="166" t="s">
        <v>83</v>
      </c>
    </row>
    <row r="24" ht="18" customHeight="1" x14ac:dyDescent="0.2">
      <c r="B24" s="164" t="s">
        <v>179</v>
      </c>
      <c r="C24" s="119">
        <v>1820.0972349899998</v>
      </c>
      <c r="D24" s="124" t="s">
        <v>155</v>
      </c>
      <c r="E24" s="49"/>
      <c r="F24" s="49"/>
      <c r="G24" s="49"/>
      <c r="H24" s="119">
        <v>106.64974905479258</v>
      </c>
      <c r="I24" s="119">
        <v>0.0024203825949900004</v>
      </c>
      <c r="J24" s="119">
        <v>0.00028477856349900003</v>
      </c>
      <c r="K24" s="121" t="s">
        <v>83</v>
      </c>
    </row>
    <row r="25" ht="18" customHeight="1" x14ac:dyDescent="0.2">
      <c r="B25" s="122" t="s">
        <v>157</v>
      </c>
      <c r="C25" s="165">
        <v>344.62188</v>
      </c>
      <c r="D25" s="124" t="s">
        <v>158</v>
      </c>
      <c r="E25" s="119">
        <v>66.47019049399881</v>
      </c>
      <c r="F25" s="119">
        <v>1.288534668779591</v>
      </c>
      <c r="G25" s="119">
        <v>0.17213366719489778</v>
      </c>
      <c r="H25" s="165">
        <v>22.907082012</v>
      </c>
      <c r="I25" s="165">
        <v>0.00044405724</v>
      </c>
      <c r="J25" s="165">
        <v>0.000059321028</v>
      </c>
      <c r="K25" s="166" t="s">
        <v>83</v>
      </c>
    </row>
    <row r="26" ht="18" customHeight="1" x14ac:dyDescent="0.2">
      <c r="B26" s="122" t="s">
        <v>159</v>
      </c>
      <c r="C26" s="165">
        <v>55.65</v>
      </c>
      <c r="D26" s="124" t="s">
        <v>158</v>
      </c>
      <c r="E26" s="119">
        <v>94.60000000000001</v>
      </c>
      <c r="F26" s="119">
        <v>10</v>
      </c>
      <c r="G26" s="119">
        <v>1.5</v>
      </c>
      <c r="H26" s="165">
        <v>5.26449</v>
      </c>
      <c r="I26" s="165">
        <v>0.0005565</v>
      </c>
      <c r="J26" s="165">
        <v>0.000083475</v>
      </c>
      <c r="K26" s="166" t="s">
        <v>83</v>
      </c>
    </row>
    <row r="27" ht="18" customHeight="1" x14ac:dyDescent="0.2">
      <c r="B27" s="122" t="s">
        <v>160</v>
      </c>
      <c r="C27" s="165">
        <v>1419.8253549899998</v>
      </c>
      <c r="D27" s="124" t="s">
        <v>158</v>
      </c>
      <c r="E27" s="119">
        <v>55.27311987138398</v>
      </c>
      <c r="F27" s="119">
        <v>1.0000000000000002</v>
      </c>
      <c r="G27" s="119">
        <v>0.10000000000000003</v>
      </c>
      <c r="H27" s="165">
        <v>78.47817704279258</v>
      </c>
      <c r="I27" s="165">
        <v>0.00141982535499</v>
      </c>
      <c r="J27" s="165">
        <v>0.000141982535499</v>
      </c>
      <c r="K27" s="166" t="s">
        <v>83</v>
      </c>
    </row>
    <row r="28" ht="18" customHeight="1" x14ac:dyDescent="0.2">
      <c r="B28" s="122" t="s">
        <v>161</v>
      </c>
      <c r="C28" s="165" t="s">
        <v>83</v>
      </c>
      <c r="D28" s="124" t="s">
        <v>158</v>
      </c>
      <c r="E28" s="119" t="s">
        <v>83</v>
      </c>
      <c r="F28" s="119" t="s">
        <v>83</v>
      </c>
      <c r="G28" s="119" t="s">
        <v>83</v>
      </c>
      <c r="H28" s="165" t="s">
        <v>83</v>
      </c>
      <c r="I28" s="165" t="s">
        <v>83</v>
      </c>
      <c r="J28" s="165" t="s">
        <v>83</v>
      </c>
      <c r="K28" s="166" t="s">
        <v>83</v>
      </c>
    </row>
    <row r="29" ht="18" customHeight="1" x14ac:dyDescent="0.2">
      <c r="B29" s="122" t="s">
        <v>162</v>
      </c>
      <c r="C29" s="165" t="s">
        <v>83</v>
      </c>
      <c r="D29" s="124" t="s">
        <v>83</v>
      </c>
      <c r="E29" s="119" t="s">
        <v>83</v>
      </c>
      <c r="F29" s="119" t="s">
        <v>83</v>
      </c>
      <c r="G29" s="119" t="s">
        <v>83</v>
      </c>
      <c r="H29" s="165" t="s">
        <v>83</v>
      </c>
      <c r="I29" s="165" t="s">
        <v>83</v>
      </c>
      <c r="J29" s="165" t="s">
        <v>83</v>
      </c>
      <c r="K29" s="166" t="s">
        <v>83</v>
      </c>
    </row>
    <row r="30" ht="18" customHeight="1" x14ac:dyDescent="0.2">
      <c r="B30" s="122" t="s">
        <v>163</v>
      </c>
      <c r="C30" s="165" t="s">
        <v>83</v>
      </c>
      <c r="D30" s="124" t="s">
        <v>158</v>
      </c>
      <c r="E30" s="119" t="s">
        <v>83</v>
      </c>
      <c r="F30" s="119" t="s">
        <v>83</v>
      </c>
      <c r="G30" s="119" t="s">
        <v>83</v>
      </c>
      <c r="H30" s="165" t="s">
        <v>83</v>
      </c>
      <c r="I30" s="165" t="s">
        <v>83</v>
      </c>
      <c r="J30" s="165" t="s">
        <v>83</v>
      </c>
      <c r="K30" s="166" t="s">
        <v>83</v>
      </c>
    </row>
    <row r="31" ht="18" customHeight="1" x14ac:dyDescent="0.2">
      <c r="B31" s="164" t="s">
        <v>180</v>
      </c>
      <c r="C31" s="119">
        <v>2145.2878257949997</v>
      </c>
      <c r="D31" s="124" t="s">
        <v>155</v>
      </c>
      <c r="E31" s="49"/>
      <c r="F31" s="49"/>
      <c r="G31" s="49"/>
      <c r="H31" s="119">
        <v>71.75389374929496</v>
      </c>
      <c r="I31" s="119">
        <v>0.028629512625795</v>
      </c>
      <c r="J31" s="119">
        <v>0.0038116605825794995</v>
      </c>
      <c r="K31" s="121" t="s">
        <v>83</v>
      </c>
    </row>
    <row r="32" ht="18" customHeight="1" x14ac:dyDescent="0.2">
      <c r="B32" s="122" t="s">
        <v>157</v>
      </c>
      <c r="C32" s="165">
        <v>166.83889999999997</v>
      </c>
      <c r="D32" s="124" t="s">
        <v>158</v>
      </c>
      <c r="E32" s="119">
        <v>73.67529149377035</v>
      </c>
      <c r="F32" s="119">
        <v>2.8399114355225317</v>
      </c>
      <c r="G32" s="119">
        <v>0.5599778588806329</v>
      </c>
      <c r="H32" s="165">
        <v>12.291904589999998</v>
      </c>
      <c r="I32" s="165">
        <v>0.0004738077</v>
      </c>
      <c r="J32" s="165">
        <v>0.00009342609</v>
      </c>
      <c r="K32" s="166" t="s">
        <v>83</v>
      </c>
    </row>
    <row r="33" ht="18" customHeight="1" x14ac:dyDescent="0.2">
      <c r="B33" s="122" t="s">
        <v>159</v>
      </c>
      <c r="C33" s="165" t="s">
        <v>83</v>
      </c>
      <c r="D33" s="124" t="s">
        <v>158</v>
      </c>
      <c r="E33" s="119" t="s">
        <v>83</v>
      </c>
      <c r="F33" s="119" t="s">
        <v>83</v>
      </c>
      <c r="G33" s="119" t="s">
        <v>83</v>
      </c>
      <c r="H33" s="165" t="s">
        <v>83</v>
      </c>
      <c r="I33" s="165" t="s">
        <v>83</v>
      </c>
      <c r="J33" s="165" t="s">
        <v>83</v>
      </c>
      <c r="K33" s="166" t="s">
        <v>83</v>
      </c>
    </row>
    <row r="34" ht="18" customHeight="1" x14ac:dyDescent="0.2">
      <c r="B34" s="122" t="s">
        <v>160</v>
      </c>
      <c r="C34" s="165">
        <v>1075.784925795</v>
      </c>
      <c r="D34" s="124" t="s">
        <v>158</v>
      </c>
      <c r="E34" s="119">
        <v>55.27311987138398</v>
      </c>
      <c r="F34" s="119">
        <v>1.0000000000000002</v>
      </c>
      <c r="G34" s="119">
        <v>0.1</v>
      </c>
      <c r="H34" s="165">
        <v>59.46198915929496</v>
      </c>
      <c r="I34" s="165">
        <v>0.0010757849257950001</v>
      </c>
      <c r="J34" s="165">
        <v>0.0001075784925795</v>
      </c>
      <c r="K34" s="166" t="s">
        <v>83</v>
      </c>
    </row>
    <row r="35" ht="18" customHeight="1" x14ac:dyDescent="0.2">
      <c r="B35" s="122" t="s">
        <v>161</v>
      </c>
      <c r="C35" s="165" t="s">
        <v>83</v>
      </c>
      <c r="D35" s="124" t="s">
        <v>158</v>
      </c>
      <c r="E35" s="119" t="s">
        <v>83</v>
      </c>
      <c r="F35" s="119" t="s">
        <v>83</v>
      </c>
      <c r="G35" s="119" t="s">
        <v>83</v>
      </c>
      <c r="H35" s="165" t="s">
        <v>83</v>
      </c>
      <c r="I35" s="165" t="s">
        <v>83</v>
      </c>
      <c r="J35" s="165" t="s">
        <v>83</v>
      </c>
      <c r="K35" s="166" t="s">
        <v>83</v>
      </c>
    </row>
    <row r="36" ht="18" customHeight="1" x14ac:dyDescent="0.2">
      <c r="B36" s="122" t="s">
        <v>162</v>
      </c>
      <c r="C36" s="165" t="s">
        <v>83</v>
      </c>
      <c r="D36" s="124" t="s">
        <v>83</v>
      </c>
      <c r="E36" s="119" t="s">
        <v>83</v>
      </c>
      <c r="F36" s="119" t="s">
        <v>83</v>
      </c>
      <c r="G36" s="119" t="s">
        <v>83</v>
      </c>
      <c r="H36" s="165" t="s">
        <v>83</v>
      </c>
      <c r="I36" s="165" t="s">
        <v>83</v>
      </c>
      <c r="J36" s="165" t="s">
        <v>83</v>
      </c>
      <c r="K36" s="166" t="s">
        <v>83</v>
      </c>
    </row>
    <row r="37" ht="18" customHeight="1" x14ac:dyDescent="0.2">
      <c r="B37" s="122" t="s">
        <v>163</v>
      </c>
      <c r="C37" s="165">
        <v>902.664</v>
      </c>
      <c r="D37" s="124" t="s">
        <v>158</v>
      </c>
      <c r="E37" s="119">
        <v>111.99999999999999</v>
      </c>
      <c r="F37" s="119">
        <v>30.000000000000004</v>
      </c>
      <c r="G37" s="119">
        <v>4</v>
      </c>
      <c r="H37" s="165">
        <v>101.098368</v>
      </c>
      <c r="I37" s="165">
        <v>0.02707992</v>
      </c>
      <c r="J37" s="165">
        <v>0.003610656</v>
      </c>
      <c r="K37" s="166" t="s">
        <v>83</v>
      </c>
    </row>
    <row r="38" ht="18" customHeight="1" x14ac:dyDescent="0.2">
      <c r="B38" s="164" t="s">
        <v>181</v>
      </c>
      <c r="C38" s="119">
        <v>5144.409617699</v>
      </c>
      <c r="D38" s="124" t="s">
        <v>155</v>
      </c>
      <c r="E38" s="49"/>
      <c r="F38" s="49"/>
      <c r="G38" s="49"/>
      <c r="H38" s="119">
        <v>316.4409712768396</v>
      </c>
      <c r="I38" s="119">
        <v>0.028149148217330004</v>
      </c>
      <c r="J38" s="119">
        <v>0.0038416777147139997</v>
      </c>
      <c r="K38" s="121" t="s">
        <v>83</v>
      </c>
    </row>
    <row r="39" ht="18" customHeight="1" x14ac:dyDescent="0.2">
      <c r="B39" s="122" t="s">
        <v>157</v>
      </c>
      <c r="C39" s="165">
        <v>58.4676</v>
      </c>
      <c r="D39" s="124" t="s">
        <v>158</v>
      </c>
      <c r="E39" s="119">
        <v>67.19985633068572</v>
      </c>
      <c r="F39" s="119">
        <v>1.5318843256778114</v>
      </c>
      <c r="G39" s="119">
        <v>0.23297108141945283</v>
      </c>
      <c r="H39" s="165">
        <v>3.92901432</v>
      </c>
      <c r="I39" s="165">
        <v>0.0000895656</v>
      </c>
      <c r="J39" s="165">
        <v>0.00001362126</v>
      </c>
      <c r="K39" s="166" t="s">
        <v>83</v>
      </c>
    </row>
    <row r="40" ht="18" customHeight="1" x14ac:dyDescent="0.2">
      <c r="B40" s="122" t="s">
        <v>159</v>
      </c>
      <c r="C40" s="165">
        <v>1212.219453959</v>
      </c>
      <c r="D40" s="124" t="s">
        <v>158</v>
      </c>
      <c r="E40" s="119">
        <v>100.19065524596921</v>
      </c>
      <c r="F40" s="119">
        <v>10</v>
      </c>
      <c r="G40" s="119">
        <v>1.5000000000012375</v>
      </c>
      <c r="H40" s="165">
        <v>121.45306139406321</v>
      </c>
      <c r="I40" s="165">
        <v>0.01212219453959</v>
      </c>
      <c r="J40" s="165">
        <v>0.00181832918094</v>
      </c>
      <c r="K40" s="166" t="s">
        <v>83</v>
      </c>
    </row>
    <row r="41" ht="18" customHeight="1" x14ac:dyDescent="0.2">
      <c r="B41" s="122" t="s">
        <v>160</v>
      </c>
      <c r="C41" s="165">
        <v>3456.63309774</v>
      </c>
      <c r="D41" s="124" t="s">
        <v>158</v>
      </c>
      <c r="E41" s="119">
        <v>55.27311987138398</v>
      </c>
      <c r="F41" s="119">
        <v>1</v>
      </c>
      <c r="G41" s="119">
        <v>0.10000000000000002</v>
      </c>
      <c r="H41" s="165">
        <v>191.05889556277637</v>
      </c>
      <c r="I41" s="165">
        <v>0.00345663309774</v>
      </c>
      <c r="J41" s="165">
        <v>0.00034566330977400003</v>
      </c>
      <c r="K41" s="166" t="s">
        <v>83</v>
      </c>
    </row>
    <row r="42" ht="18" customHeight="1" x14ac:dyDescent="0.2">
      <c r="B42" s="122" t="s">
        <v>161</v>
      </c>
      <c r="C42" s="165" t="s">
        <v>83</v>
      </c>
      <c r="D42" s="124" t="s">
        <v>158</v>
      </c>
      <c r="E42" s="119" t="s">
        <v>83</v>
      </c>
      <c r="F42" s="119" t="s">
        <v>83</v>
      </c>
      <c r="G42" s="119" t="s">
        <v>83</v>
      </c>
      <c r="H42" s="165" t="s">
        <v>83</v>
      </c>
      <c r="I42" s="165" t="s">
        <v>83</v>
      </c>
      <c r="J42" s="165" t="s">
        <v>83</v>
      </c>
      <c r="K42" s="166" t="s">
        <v>83</v>
      </c>
    </row>
    <row r="43" ht="18" customHeight="1" x14ac:dyDescent="0.2">
      <c r="B43" s="122" t="s">
        <v>162</v>
      </c>
      <c r="C43" s="165" t="s">
        <v>83</v>
      </c>
      <c r="D43" s="124" t="s">
        <v>83</v>
      </c>
      <c r="E43" s="119" t="s">
        <v>83</v>
      </c>
      <c r="F43" s="119" t="s">
        <v>83</v>
      </c>
      <c r="G43" s="119" t="s">
        <v>83</v>
      </c>
      <c r="H43" s="165" t="s">
        <v>83</v>
      </c>
      <c r="I43" s="165" t="s">
        <v>83</v>
      </c>
      <c r="J43" s="165" t="s">
        <v>83</v>
      </c>
      <c r="K43" s="166" t="s">
        <v>83</v>
      </c>
    </row>
    <row r="44" ht="18" customHeight="1" x14ac:dyDescent="0.2">
      <c r="B44" s="122" t="s">
        <v>163</v>
      </c>
      <c r="C44" s="165">
        <v>417.089466</v>
      </c>
      <c r="D44" s="119" t="s">
        <v>158</v>
      </c>
      <c r="E44" s="119">
        <v>105.90594297099796</v>
      </c>
      <c r="F44" s="119">
        <v>29.923448078643155</v>
      </c>
      <c r="G44" s="119">
        <v>3.9897050864382173</v>
      </c>
      <c r="H44" s="165">
        <v>44.17225319999999</v>
      </c>
      <c r="I44" s="165">
        <v>0.01248075498</v>
      </c>
      <c r="J44" s="165">
        <v>0.001664063964</v>
      </c>
      <c r="K44" s="166" t="s">
        <v>83</v>
      </c>
    </row>
    <row r="45" ht="18" customHeight="1" x14ac:dyDescent="0.2">
      <c r="B45" s="164" t="s">
        <v>182</v>
      </c>
      <c r="C45" s="119">
        <v>1588.096224785</v>
      </c>
      <c r="D45" s="119" t="s">
        <v>155</v>
      </c>
      <c r="E45" s="49"/>
      <c r="F45" s="49"/>
      <c r="G45" s="49"/>
      <c r="H45" s="119">
        <v>90.58557492147554</v>
      </c>
      <c r="I45" s="119">
        <v>0.0040548416647850005</v>
      </c>
      <c r="J45" s="119">
        <v>0.0005599569824784999</v>
      </c>
      <c r="K45" s="121" t="s">
        <v>83</v>
      </c>
    </row>
    <row r="46" ht="18" customHeight="1" x14ac:dyDescent="0.2">
      <c r="B46" s="122" t="s">
        <v>157</v>
      </c>
      <c r="C46" s="165">
        <v>389.45737</v>
      </c>
      <c r="D46" s="119" t="s">
        <v>158</v>
      </c>
      <c r="E46" s="119">
        <v>72.10805989626027</v>
      </c>
      <c r="F46" s="119">
        <v>2.5428785954159756</v>
      </c>
      <c r="G46" s="119">
        <v>0.48571964885399393</v>
      </c>
      <c r="H46" s="165">
        <v>28.083015362999998</v>
      </c>
      <c r="I46" s="165">
        <v>0.00099034281</v>
      </c>
      <c r="J46" s="165">
        <v>0.000189167097</v>
      </c>
      <c r="K46" s="166" t="s">
        <v>83</v>
      </c>
    </row>
    <row r="47" ht="18" customHeight="1" x14ac:dyDescent="0.2">
      <c r="B47" s="122" t="s">
        <v>159</v>
      </c>
      <c r="C47" s="165" t="s">
        <v>83</v>
      </c>
      <c r="D47" s="119" t="s">
        <v>158</v>
      </c>
      <c r="E47" s="119" t="s">
        <v>83</v>
      </c>
      <c r="F47" s="119" t="s">
        <v>83</v>
      </c>
      <c r="G47" s="119" t="s">
        <v>83</v>
      </c>
      <c r="H47" s="165" t="s">
        <v>83</v>
      </c>
      <c r="I47" s="165" t="s">
        <v>83</v>
      </c>
      <c r="J47" s="165" t="s">
        <v>83</v>
      </c>
      <c r="K47" s="166" t="s">
        <v>83</v>
      </c>
    </row>
    <row r="48" ht="18" customHeight="1" x14ac:dyDescent="0.2">
      <c r="B48" s="122" t="s">
        <v>160</v>
      </c>
      <c r="C48" s="165">
        <v>1130.7948547849999</v>
      </c>
      <c r="D48" s="119" t="s">
        <v>158</v>
      </c>
      <c r="E48" s="119">
        <v>55.27311987138398</v>
      </c>
      <c r="F48" s="119">
        <v>1.0000000000000002</v>
      </c>
      <c r="G48" s="119">
        <v>0.1</v>
      </c>
      <c r="H48" s="165">
        <v>62.50255955847554</v>
      </c>
      <c r="I48" s="165">
        <v>0.001130794854785</v>
      </c>
      <c r="J48" s="165">
        <v>0.00011307948547849999</v>
      </c>
      <c r="K48" s="166" t="s">
        <v>83</v>
      </c>
    </row>
    <row r="49" ht="18" customHeight="1" x14ac:dyDescent="0.2">
      <c r="B49" s="122" t="s">
        <v>161</v>
      </c>
      <c r="C49" s="165" t="s">
        <v>83</v>
      </c>
      <c r="D49" s="119" t="s">
        <v>158</v>
      </c>
      <c r="E49" s="119" t="s">
        <v>83</v>
      </c>
      <c r="F49" s="119" t="s">
        <v>83</v>
      </c>
      <c r="G49" s="119" t="s">
        <v>83</v>
      </c>
      <c r="H49" s="165" t="s">
        <v>83</v>
      </c>
      <c r="I49" s="165" t="s">
        <v>83</v>
      </c>
      <c r="J49" s="165" t="s">
        <v>83</v>
      </c>
      <c r="K49" s="166" t="s">
        <v>83</v>
      </c>
    </row>
    <row r="50" ht="18" customHeight="1" x14ac:dyDescent="0.2">
      <c r="B50" s="122" t="s">
        <v>162</v>
      </c>
      <c r="C50" s="165" t="s">
        <v>83</v>
      </c>
      <c r="D50" s="119" t="s">
        <v>83</v>
      </c>
      <c r="E50" s="119" t="s">
        <v>83</v>
      </c>
      <c r="F50" s="119" t="s">
        <v>83</v>
      </c>
      <c r="G50" s="119" t="s">
        <v>83</v>
      </c>
      <c r="H50" s="165" t="s">
        <v>83</v>
      </c>
      <c r="I50" s="165" t="s">
        <v>83</v>
      </c>
      <c r="J50" s="165" t="s">
        <v>83</v>
      </c>
      <c r="K50" s="166" t="s">
        <v>83</v>
      </c>
    </row>
    <row r="51" ht="18" customHeight="1" x14ac:dyDescent="0.2">
      <c r="B51" s="122" t="s">
        <v>163</v>
      </c>
      <c r="C51" s="165">
        <v>67.84400000000012</v>
      </c>
      <c r="D51" s="119" t="s">
        <v>158</v>
      </c>
      <c r="E51" s="119">
        <v>109.03541064795704</v>
      </c>
      <c r="F51" s="119">
        <v>28.502210954542726</v>
      </c>
      <c r="G51" s="119">
        <v>3.798573197335056</v>
      </c>
      <c r="H51" s="165">
        <v>7.39739840000001</v>
      </c>
      <c r="I51" s="165">
        <v>0.001933704</v>
      </c>
      <c r="J51" s="165">
        <v>0.0002577104</v>
      </c>
      <c r="K51" s="166" t="s">
        <v>83</v>
      </c>
    </row>
    <row r="52" ht="18" customHeight="1" x14ac:dyDescent="0.2">
      <c r="B52" s="164" t="s">
        <v>183</v>
      </c>
      <c r="C52" s="167">
        <v>6026.630810980116</v>
      </c>
      <c r="D52" s="119" t="s">
        <v>155</v>
      </c>
      <c r="E52" s="49"/>
      <c r="F52" s="49"/>
      <c r="G52" s="49"/>
      <c r="H52" s="119">
        <v>402.32152788113854</v>
      </c>
      <c r="I52" s="119">
        <v>0.055062755131979994</v>
      </c>
      <c r="J52" s="119">
        <v>0.007522049208673999</v>
      </c>
      <c r="K52" s="121" t="s">
        <v>83</v>
      </c>
    </row>
    <row r="53" ht="18" customHeight="1" x14ac:dyDescent="0.2">
      <c r="B53" s="122" t="s">
        <v>157</v>
      </c>
      <c r="C53" s="168">
        <v>1074.0124744432</v>
      </c>
      <c r="D53" s="119" t="s">
        <v>158</v>
      </c>
      <c r="E53" s="119">
        <v>92.12908918146852</v>
      </c>
      <c r="F53" s="119">
        <v>2.8846619541697405</v>
      </c>
      <c r="G53" s="119">
        <v>0.5711654885461409</v>
      </c>
      <c r="H53" s="168">
        <v>98.94779103998725</v>
      </c>
      <c r="I53" s="168">
        <v>0.00309816292333</v>
      </c>
      <c r="J53" s="168">
        <v>0.00061343885967</v>
      </c>
      <c r="K53" s="169" t="s">
        <v>83</v>
      </c>
    </row>
    <row r="54" ht="18" customHeight="1" x14ac:dyDescent="0.2">
      <c r="B54" s="122" t="s">
        <v>159</v>
      </c>
      <c r="C54" s="165">
        <v>480.0743353</v>
      </c>
      <c r="D54" s="119" t="s">
        <v>158</v>
      </c>
      <c r="E54" s="119">
        <v>106.50793702122738</v>
      </c>
      <c r="F54" s="119">
        <v>10</v>
      </c>
      <c r="G54" s="119">
        <v>1.5</v>
      </c>
      <c r="H54" s="165">
        <v>51.13172706963999</v>
      </c>
      <c r="I54" s="165">
        <v>0.004800743353</v>
      </c>
      <c r="J54" s="165">
        <v>0.00072011150295</v>
      </c>
      <c r="K54" s="166" t="s">
        <v>83</v>
      </c>
    </row>
    <row r="55" ht="18" customHeight="1" x14ac:dyDescent="0.2">
      <c r="B55" s="122" t="s">
        <v>160</v>
      </c>
      <c r="C55" s="165">
        <v>3000.43004074</v>
      </c>
      <c r="D55" s="119" t="s">
        <v>158</v>
      </c>
      <c r="E55" s="119">
        <v>55.27311987138398</v>
      </c>
      <c r="F55" s="119">
        <v>1</v>
      </c>
      <c r="G55" s="119">
        <v>0.1</v>
      </c>
      <c r="H55" s="165">
        <v>165.84312930752355</v>
      </c>
      <c r="I55" s="165">
        <v>0.00300043004074</v>
      </c>
      <c r="J55" s="165">
        <v>0.00030004300407400004</v>
      </c>
      <c r="K55" s="166" t="s">
        <v>83</v>
      </c>
    </row>
    <row r="56" ht="18" customHeight="1" x14ac:dyDescent="0.2">
      <c r="B56" s="122" t="s">
        <v>161</v>
      </c>
      <c r="C56" s="165">
        <v>1194.5731775935917</v>
      </c>
      <c r="D56" s="119" t="s">
        <v>158</v>
      </c>
      <c r="E56" s="119">
        <v>72.32615136900529</v>
      </c>
      <c r="F56" s="119">
        <v>30.00000000000188</v>
      </c>
      <c r="G56" s="119">
        <v>3.999999999996344</v>
      </c>
      <c r="H56" s="165">
        <v>86.39888046398775</v>
      </c>
      <c r="I56" s="165">
        <v>0.03583719532781</v>
      </c>
      <c r="J56" s="165">
        <v>0.00477829271037</v>
      </c>
      <c r="K56" s="166" t="s">
        <v>83</v>
      </c>
    </row>
    <row r="57" ht="18" customHeight="1" x14ac:dyDescent="0.2">
      <c r="B57" s="122" t="s">
        <v>162</v>
      </c>
      <c r="C57" s="165" t="s">
        <v>83</v>
      </c>
      <c r="D57" s="119" t="s">
        <v>83</v>
      </c>
      <c r="E57" s="119" t="s">
        <v>83</v>
      </c>
      <c r="F57" s="119" t="s">
        <v>83</v>
      </c>
      <c r="G57" s="119" t="s">
        <v>83</v>
      </c>
      <c r="H57" s="165" t="s">
        <v>83</v>
      </c>
      <c r="I57" s="165" t="s">
        <v>83</v>
      </c>
      <c r="J57" s="165" t="s">
        <v>83</v>
      </c>
      <c r="K57" s="166" t="s">
        <v>83</v>
      </c>
    </row>
    <row r="58" ht="18" customHeight="1" x14ac:dyDescent="0.2">
      <c r="B58" s="122" t="s">
        <v>163</v>
      </c>
      <c r="C58" s="170">
        <v>277.54078290332455</v>
      </c>
      <c r="D58" s="119" t="s">
        <v>158</v>
      </c>
      <c r="E58" s="171">
        <v>93.62474181257103</v>
      </c>
      <c r="F58" s="171">
        <v>30.00000000000095</v>
      </c>
      <c r="G58" s="171">
        <v>3.999999999988116</v>
      </c>
      <c r="H58" s="170">
        <v>25.98468414178259</v>
      </c>
      <c r="I58" s="170">
        <v>0.0083262234871</v>
      </c>
      <c r="J58" s="170">
        <v>0.00111016313161</v>
      </c>
      <c r="K58" s="172" t="s">
        <v>83</v>
      </c>
    </row>
    <row r="59" ht="18" customHeight="1" x14ac:dyDescent="0.2">
      <c r="B59" s="164" t="s">
        <v>184</v>
      </c>
      <c r="C59" s="167">
        <v>8898.856143705</v>
      </c>
      <c r="D59" s="119" t="s">
        <v>155</v>
      </c>
      <c r="E59" s="140"/>
      <c r="F59" s="140"/>
      <c r="G59" s="140"/>
      <c r="H59" s="119">
        <v>407.08741708116247</v>
      </c>
      <c r="I59" s="119">
        <v>0.07853743233070498</v>
      </c>
      <c r="J59" s="119">
        <v>0.0388269956280705</v>
      </c>
      <c r="K59" s="121" t="s">
        <v>108</v>
      </c>
    </row>
    <row r="60" ht="18" customHeight="1" x14ac:dyDescent="0.2">
      <c r="B60" s="122" t="s">
        <v>157</v>
      </c>
      <c r="C60" s="167">
        <v>1892.6302699999999</v>
      </c>
      <c r="D60" s="119" t="s">
        <v>158</v>
      </c>
      <c r="E60" s="119">
        <v>72.52871283887899</v>
      </c>
      <c r="F60" s="119">
        <v>3.471675585110451</v>
      </c>
      <c r="G60" s="119">
        <v>15.528613463420935</v>
      </c>
      <c r="H60" s="119">
        <v>137.270037363</v>
      </c>
      <c r="I60" s="119">
        <v>0.006570598300000001</v>
      </c>
      <c r="J60" s="119">
        <v>0.029389923892</v>
      </c>
      <c r="K60" s="121" t="s">
        <v>108</v>
      </c>
    </row>
    <row r="61" ht="18" customHeight="1" x14ac:dyDescent="0.2">
      <c r="B61" s="122" t="s">
        <v>159</v>
      </c>
      <c r="C61" s="167">
        <v>1.9369999999999998</v>
      </c>
      <c r="D61" s="119" t="s">
        <v>158</v>
      </c>
      <c r="E61" s="119">
        <v>96.26319050077437</v>
      </c>
      <c r="F61" s="119">
        <v>10</v>
      </c>
      <c r="G61" s="119">
        <v>1.5000000000000002</v>
      </c>
      <c r="H61" s="119">
        <v>0.18646179999999996</v>
      </c>
      <c r="I61" s="119">
        <v>0.00001937</v>
      </c>
      <c r="J61" s="119">
        <v>0.0000029055</v>
      </c>
      <c r="K61" s="121" t="s">
        <v>83</v>
      </c>
    </row>
    <row r="62" ht="18" customHeight="1" x14ac:dyDescent="0.2">
      <c r="B62" s="122" t="s">
        <v>160</v>
      </c>
      <c r="C62" s="167">
        <v>4726.393040705</v>
      </c>
      <c r="D62" s="119" t="s">
        <v>158</v>
      </c>
      <c r="E62" s="119">
        <v>55.273119871383976</v>
      </c>
      <c r="F62" s="119">
        <v>1</v>
      </c>
      <c r="G62" s="119">
        <v>0.1</v>
      </c>
      <c r="H62" s="119">
        <v>261.2424890981625</v>
      </c>
      <c r="I62" s="119">
        <v>0.004726393040705</v>
      </c>
      <c r="J62" s="119">
        <v>0.0004726393040705</v>
      </c>
      <c r="K62" s="121" t="s">
        <v>83</v>
      </c>
    </row>
    <row r="63" ht="18" customHeight="1" x14ac:dyDescent="0.2">
      <c r="B63" s="122" t="s">
        <v>161</v>
      </c>
      <c r="C63" s="167">
        <v>81.28322499999999</v>
      </c>
      <c r="D63" s="119" t="s">
        <v>158</v>
      </c>
      <c r="E63" s="119">
        <v>103.2</v>
      </c>
      <c r="F63" s="119">
        <v>30.000000000000004</v>
      </c>
      <c r="G63" s="119">
        <v>4</v>
      </c>
      <c r="H63" s="119">
        <v>8.38842882</v>
      </c>
      <c r="I63" s="119">
        <v>0.0024384967499999997</v>
      </c>
      <c r="J63" s="119">
        <v>0.00032513289999999993</v>
      </c>
      <c r="K63" s="121" t="s">
        <v>83</v>
      </c>
    </row>
    <row r="64" ht="18" customHeight="1" x14ac:dyDescent="0.2">
      <c r="B64" s="122" t="s">
        <v>162</v>
      </c>
      <c r="C64" s="167" t="s">
        <v>83</v>
      </c>
      <c r="D64" s="119" t="s">
        <v>155</v>
      </c>
      <c r="E64" s="119" t="s">
        <v>83</v>
      </c>
      <c r="F64" s="119" t="s">
        <v>83</v>
      </c>
      <c r="G64" s="119" t="s">
        <v>83</v>
      </c>
      <c r="H64" s="119" t="s">
        <v>83</v>
      </c>
      <c r="I64" s="119" t="s">
        <v>83</v>
      </c>
      <c r="J64" s="119" t="s">
        <v>83</v>
      </c>
      <c r="K64" s="121" t="s">
        <v>83</v>
      </c>
    </row>
    <row r="65" ht="18" customHeight="1" x14ac:dyDescent="0.2">
      <c r="B65" s="122" t="s">
        <v>163</v>
      </c>
      <c r="C65" s="167">
        <v>2196.612608</v>
      </c>
      <c r="D65" s="119" t="s">
        <v>158</v>
      </c>
      <c r="E65" s="119">
        <v>110.82567108710685</v>
      </c>
      <c r="F65" s="119">
        <v>29.49203423674421</v>
      </c>
      <c r="G65" s="119">
        <v>3.931687362872499</v>
      </c>
      <c r="H65" s="119">
        <v>243.44106639999998</v>
      </c>
      <c r="I65" s="119">
        <v>0.06478257423999999</v>
      </c>
      <c r="J65" s="119">
        <v>0.008636394032000002</v>
      </c>
      <c r="K65" s="121" t="s">
        <v>83</v>
      </c>
    </row>
    <row r="66" ht="18" customHeight="1" x14ac:dyDescent="0.2">
      <c r="B66" s="173" t="s">
        <v>185</v>
      </c>
      <c r="C66" s="119">
        <v>1022.7615499999999</v>
      </c>
      <c r="D66" s="119" t="s">
        <v>158</v>
      </c>
      <c r="E66" s="49"/>
      <c r="F66" s="49"/>
      <c r="G66" s="49"/>
      <c r="H66" s="119">
        <v>75.747271095</v>
      </c>
      <c r="I66" s="119">
        <v>0.0046204281400000005</v>
      </c>
      <c r="J66" s="119">
        <v>0.02903286166</v>
      </c>
      <c r="K66" s="121" t="s">
        <v>108</v>
      </c>
    </row>
    <row r="67" ht="18" customHeight="1" x14ac:dyDescent="0.2">
      <c r="B67" s="174" t="s">
        <v>186</v>
      </c>
      <c r="C67" s="165">
        <v>8.199950000000001</v>
      </c>
      <c r="D67" s="119" t="s">
        <v>158</v>
      </c>
      <c r="E67" s="119">
        <v>69.3</v>
      </c>
      <c r="F67" s="119">
        <v>50</v>
      </c>
      <c r="G67" s="119">
        <v>2</v>
      </c>
      <c r="H67" s="165">
        <v>0.5682565350000001</v>
      </c>
      <c r="I67" s="165">
        <v>0.00040999750000000006</v>
      </c>
      <c r="J67" s="165">
        <v>0.000016399900000000002</v>
      </c>
      <c r="K67" s="166" t="s">
        <v>83</v>
      </c>
    </row>
    <row r="68" ht="18" customHeight="1" x14ac:dyDescent="0.2">
      <c r="B68" s="174" t="s">
        <v>187</v>
      </c>
      <c r="C68" s="165">
        <v>1014.5616</v>
      </c>
      <c r="D68" s="119" t="s">
        <v>158</v>
      </c>
      <c r="E68" s="119">
        <v>74.1</v>
      </c>
      <c r="F68" s="119">
        <v>4.15</v>
      </c>
      <c r="G68" s="119">
        <v>28.6</v>
      </c>
      <c r="H68" s="165">
        <v>75.17901456</v>
      </c>
      <c r="I68" s="165">
        <v>0.00421043064</v>
      </c>
      <c r="J68" s="165">
        <v>0.02901646176</v>
      </c>
      <c r="K68" s="166" t="s">
        <v>83</v>
      </c>
    </row>
    <row r="69" ht="18" customHeight="1" x14ac:dyDescent="0.2">
      <c r="B69" s="174" t="s">
        <v>188</v>
      </c>
      <c r="C69" s="165" t="s">
        <v>83</v>
      </c>
      <c r="D69" s="119" t="s">
        <v>158</v>
      </c>
      <c r="E69" s="119" t="s">
        <v>83</v>
      </c>
      <c r="F69" s="119" t="s">
        <v>83</v>
      </c>
      <c r="G69" s="119" t="s">
        <v>83</v>
      </c>
      <c r="H69" s="165" t="s">
        <v>83</v>
      </c>
      <c r="I69" s="165" t="s">
        <v>83</v>
      </c>
      <c r="J69" s="165" t="s">
        <v>83</v>
      </c>
      <c r="K69" s="166" t="s">
        <v>83</v>
      </c>
    </row>
    <row r="70" ht="18" customHeight="1" x14ac:dyDescent="0.2">
      <c r="B70" s="174" t="s">
        <v>189</v>
      </c>
      <c r="C70" s="119" t="s">
        <v>110</v>
      </c>
      <c r="D70" s="119" t="s">
        <v>158</v>
      </c>
      <c r="E70" s="49"/>
      <c r="F70" s="49"/>
      <c r="G70" s="49"/>
      <c r="H70" s="119" t="s">
        <v>110</v>
      </c>
      <c r="I70" s="119" t="s">
        <v>110</v>
      </c>
      <c r="J70" s="119" t="s">
        <v>110</v>
      </c>
      <c r="K70" s="121" t="s">
        <v>110</v>
      </c>
    </row>
    <row r="71" ht="18" customHeight="1" x14ac:dyDescent="0.2">
      <c r="B71" s="174" t="s">
        <v>160</v>
      </c>
      <c r="C71" s="165" t="s">
        <v>83</v>
      </c>
      <c r="D71" s="119" t="s">
        <v>158</v>
      </c>
      <c r="E71" s="119" t="s">
        <v>83</v>
      </c>
      <c r="F71" s="119" t="s">
        <v>83</v>
      </c>
      <c r="G71" s="119" t="s">
        <v>83</v>
      </c>
      <c r="H71" s="165" t="s">
        <v>83</v>
      </c>
      <c r="I71" s="165" t="s">
        <v>83</v>
      </c>
      <c r="J71" s="165" t="s">
        <v>83</v>
      </c>
      <c r="K71" s="166" t="s">
        <v>83</v>
      </c>
    </row>
    <row r="72" ht="18" customHeight="1" x14ac:dyDescent="0.2">
      <c r="B72" s="174" t="s">
        <v>161</v>
      </c>
      <c r="C72" s="165" t="s">
        <v>83</v>
      </c>
      <c r="D72" s="119" t="s">
        <v>158</v>
      </c>
      <c r="E72" s="119" t="s">
        <v>83</v>
      </c>
      <c r="F72" s="119" t="s">
        <v>83</v>
      </c>
      <c r="G72" s="119" t="s">
        <v>83</v>
      </c>
      <c r="H72" s="165" t="s">
        <v>83</v>
      </c>
      <c r="I72" s="165" t="s">
        <v>83</v>
      </c>
      <c r="J72" s="165" t="s">
        <v>83</v>
      </c>
      <c r="K72" s="166" t="s">
        <v>83</v>
      </c>
    </row>
    <row r="73" ht="18" customHeight="1" x14ac:dyDescent="0.2">
      <c r="B73" s="174" t="s">
        <v>163</v>
      </c>
      <c r="C73" s="165" t="s">
        <v>83</v>
      </c>
      <c r="D73" s="119" t="s">
        <v>158</v>
      </c>
      <c r="E73" s="119" t="s">
        <v>83</v>
      </c>
      <c r="F73" s="119" t="s">
        <v>83</v>
      </c>
      <c r="G73" s="119" t="s">
        <v>83</v>
      </c>
      <c r="H73" s="165" t="s">
        <v>83</v>
      </c>
      <c r="I73" s="165" t="s">
        <v>83</v>
      </c>
      <c r="J73" s="165" t="s">
        <v>83</v>
      </c>
      <c r="K73" s="166" t="s">
        <v>83</v>
      </c>
    </row>
    <row r="74" ht="18" customHeight="1" x14ac:dyDescent="0.2">
      <c r="B74" s="173" t="s">
        <v>190</v>
      </c>
      <c r="C74" s="119">
        <v>7876.094593705</v>
      </c>
      <c r="D74" s="119" t="s">
        <v>158</v>
      </c>
      <c r="E74" s="49"/>
      <c r="F74" s="49"/>
      <c r="G74" s="49"/>
      <c r="H74" s="119">
        <v>331.3401459861625</v>
      </c>
      <c r="I74" s="119">
        <v>0.07391700419070499</v>
      </c>
      <c r="J74" s="119">
        <v>0.009794133968070502</v>
      </c>
      <c r="K74" s="121" t="s">
        <v>83</v>
      </c>
    </row>
    <row r="75" ht="18" customHeight="1" x14ac:dyDescent="0.2">
      <c r="B75" s="175" t="s">
        <v>191</v>
      </c>
      <c r="C75" s="176">
        <v>7876.094593705</v>
      </c>
      <c r="D75" s="176" t="s">
        <v>158</v>
      </c>
      <c r="E75" s="49"/>
      <c r="F75" s="49"/>
      <c r="G75" s="49"/>
      <c r="H75" s="176">
        <v>331.3401459861625</v>
      </c>
      <c r="I75" s="176">
        <v>0.07391700419070499</v>
      </c>
      <c r="J75" s="176">
        <v>0.009794133968070502</v>
      </c>
      <c r="K75" s="177" t="s">
        <v>83</v>
      </c>
    </row>
    <row r="76" ht="18" customHeight="1" x14ac:dyDescent="0.2">
      <c r="B76" s="174" t="s">
        <v>157</v>
      </c>
      <c r="C76" s="165">
        <v>869.8687199999999</v>
      </c>
      <c r="D76" s="119" t="s">
        <v>158</v>
      </c>
      <c r="E76" s="119">
        <v>70.7264956808655</v>
      </c>
      <c r="F76" s="119">
        <v>2.2419131935218917</v>
      </c>
      <c r="G76" s="119">
        <v>0.41047829838047284</v>
      </c>
      <c r="H76" s="165">
        <v>61.522766268</v>
      </c>
      <c r="I76" s="165">
        <v>0.0019501701600000002</v>
      </c>
      <c r="J76" s="165">
        <v>0.00035706223199999994</v>
      </c>
      <c r="K76" s="166" t="s">
        <v>83</v>
      </c>
    </row>
    <row r="77" ht="18" customHeight="1" x14ac:dyDescent="0.2">
      <c r="B77" s="174" t="s">
        <v>159</v>
      </c>
      <c r="C77" s="165">
        <v>1.9369999999999998</v>
      </c>
      <c r="D77" s="119" t="s">
        <v>158</v>
      </c>
      <c r="E77" s="119">
        <v>96.26319050077437</v>
      </c>
      <c r="F77" s="119">
        <v>10</v>
      </c>
      <c r="G77" s="119">
        <v>1.5000000000000002</v>
      </c>
      <c r="H77" s="165">
        <v>0.18646179999999996</v>
      </c>
      <c r="I77" s="165">
        <v>0.00001937</v>
      </c>
      <c r="J77" s="165">
        <v>0.0000029055</v>
      </c>
      <c r="K77" s="166" t="s">
        <v>83</v>
      </c>
    </row>
    <row r="78" ht="18" customHeight="1" x14ac:dyDescent="0.2">
      <c r="B78" s="174" t="s">
        <v>160</v>
      </c>
      <c r="C78" s="165">
        <v>4726.393040705</v>
      </c>
      <c r="D78" s="119" t="s">
        <v>158</v>
      </c>
      <c r="E78" s="119">
        <v>55.273119871383976</v>
      </c>
      <c r="F78" s="119">
        <v>1</v>
      </c>
      <c r="G78" s="119">
        <v>0.1</v>
      </c>
      <c r="H78" s="165">
        <v>261.2424890981625</v>
      </c>
      <c r="I78" s="165">
        <v>0.004726393040705</v>
      </c>
      <c r="J78" s="165">
        <v>0.0004726393040705</v>
      </c>
      <c r="K78" s="166" t="s">
        <v>83</v>
      </c>
    </row>
    <row r="79" ht="18" customHeight="1" x14ac:dyDescent="0.2">
      <c r="B79" s="174" t="s">
        <v>161</v>
      </c>
      <c r="C79" s="165">
        <v>81.28322499999999</v>
      </c>
      <c r="D79" s="119" t="s">
        <v>158</v>
      </c>
      <c r="E79" s="119">
        <v>103.2</v>
      </c>
      <c r="F79" s="119">
        <v>30.000000000000004</v>
      </c>
      <c r="G79" s="119">
        <v>4</v>
      </c>
      <c r="H79" s="165">
        <v>8.38842882</v>
      </c>
      <c r="I79" s="165">
        <v>0.0024384967499999997</v>
      </c>
      <c r="J79" s="165">
        <v>0.00032513289999999993</v>
      </c>
      <c r="K79" s="166" t="s">
        <v>83</v>
      </c>
    </row>
    <row r="80" ht="18" customHeight="1" x14ac:dyDescent="0.2">
      <c r="B80" s="174" t="s">
        <v>162</v>
      </c>
      <c r="C80" s="165" t="s">
        <v>83</v>
      </c>
      <c r="D80" s="119" t="s">
        <v>83</v>
      </c>
      <c r="E80" s="119" t="s">
        <v>83</v>
      </c>
      <c r="F80" s="119" t="s">
        <v>83</v>
      </c>
      <c r="G80" s="119" t="s">
        <v>83</v>
      </c>
      <c r="H80" s="165" t="s">
        <v>83</v>
      </c>
      <c r="I80" s="165" t="s">
        <v>83</v>
      </c>
      <c r="J80" s="165" t="s">
        <v>83</v>
      </c>
      <c r="K80" s="166" t="s">
        <v>83</v>
      </c>
    </row>
    <row r="81" ht="18" customHeight="1" x14ac:dyDescent="0.2">
      <c r="B81" s="178" t="s">
        <v>163</v>
      </c>
      <c r="C81" s="170">
        <v>2196.612608</v>
      </c>
      <c r="D81" s="171" t="s">
        <v>158</v>
      </c>
      <c r="E81" s="171">
        <v>110.82567108710685</v>
      </c>
      <c r="F81" s="171">
        <v>29.49203423674421</v>
      </c>
      <c r="G81" s="171">
        <v>3.931687362872499</v>
      </c>
      <c r="H81" s="170">
        <v>243.44106639999998</v>
      </c>
      <c r="I81" s="170">
        <v>0.06478257423999999</v>
      </c>
      <c r="J81" s="170">
        <v>0.008636394032000002</v>
      </c>
      <c r="K81" s="172" t="s">
        <v>83</v>
      </c>
    </row>
    <row r="82" ht="14.1" customHeight="1" x14ac:dyDescent="0.2">
      <c r="B82" s="151" t="s">
        <v>192</v>
      </c>
      <c r="C82" s="98"/>
      <c r="D82" s="98"/>
      <c r="E82" s="98"/>
      <c r="F82" s="98"/>
      <c r="G82" s="98"/>
      <c r="H82" s="98"/>
      <c r="I82" s="98"/>
      <c r="J82" s="98"/>
      <c r="K82" s="98"/>
    </row>
    <row r="83" ht="14.1" customHeight="1" x14ac:dyDescent="0.2">
      <c r="B83" s="151" t="s">
        <v>193</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175</v>
      </c>
      <c r="F8" s="111" t="s">
        <v>69</v>
      </c>
      <c r="G8" s="110" t="s">
        <v>70</v>
      </c>
      <c r="H8" s="110" t="s">
        <v>176</v>
      </c>
      <c r="I8" s="111" t="s">
        <v>69</v>
      </c>
      <c r="J8" s="182" t="s">
        <v>70</v>
      </c>
    </row>
    <row r="9" ht="14.1" customHeight="1" x14ac:dyDescent="0.2">
      <c r="B9" s="161"/>
      <c r="C9" s="114" t="s">
        <v>150</v>
      </c>
      <c r="D9" s="115" t="s">
        <v>195</v>
      </c>
      <c r="E9" s="115" t="s">
        <v>152</v>
      </c>
      <c r="F9" s="116" t="s">
        <v>153</v>
      </c>
      <c r="G9" s="116"/>
      <c r="H9" s="117" t="s">
        <v>76</v>
      </c>
      <c r="I9" s="117"/>
      <c r="J9" s="117"/>
    </row>
    <row r="10" ht="18" customHeight="1" x14ac:dyDescent="0.2">
      <c r="B10" s="162" t="s">
        <v>196</v>
      </c>
      <c r="C10" s="119">
        <v>73727.18343137299</v>
      </c>
      <c r="D10" s="119" t="s">
        <v>158</v>
      </c>
      <c r="E10" s="49"/>
      <c r="F10" s="49"/>
      <c r="G10" s="49"/>
      <c r="H10" s="120">
        <v>5296.31353304047</v>
      </c>
      <c r="I10" s="120">
        <v>0.2658789415428153</v>
      </c>
      <c r="J10" s="183">
        <v>0.28762657783109474</v>
      </c>
    </row>
    <row r="11" ht="18" customHeight="1" x14ac:dyDescent="0.2">
      <c r="B11" s="122" t="s">
        <v>157</v>
      </c>
      <c r="C11" s="119">
        <v>72318.94884991553</v>
      </c>
      <c r="D11" s="124" t="s">
        <v>158</v>
      </c>
      <c r="E11" s="119">
        <v>73.0622032418995</v>
      </c>
      <c r="F11" s="119">
        <v>3.523483494293571</v>
      </c>
      <c r="G11" s="119">
        <v>3.8925809719028277</v>
      </c>
      <c r="H11" s="119">
        <v>5283.781739113062</v>
      </c>
      <c r="I11" s="119">
        <v>0.2548146225973384</v>
      </c>
      <c r="J11" s="184">
        <v>0.2815073642011951</v>
      </c>
    </row>
    <row r="12" ht="18" customHeight="1" x14ac:dyDescent="0.2">
      <c r="B12" s="122" t="s">
        <v>159</v>
      </c>
      <c r="C12" s="119">
        <v>4.114678</v>
      </c>
      <c r="D12" s="124" t="s">
        <v>158</v>
      </c>
      <c r="E12" s="119">
        <v>101</v>
      </c>
      <c r="F12" s="119">
        <v>2.0000000000000004</v>
      </c>
      <c r="G12" s="119">
        <v>1.5000000000000002</v>
      </c>
      <c r="H12" s="119">
        <v>0.415582478</v>
      </c>
      <c r="I12" s="119">
        <v>0.000008229356</v>
      </c>
      <c r="J12" s="184">
        <v>0.000006172017</v>
      </c>
    </row>
    <row r="13" ht="18" customHeight="1" x14ac:dyDescent="0.2">
      <c r="B13" s="122" t="s">
        <v>160</v>
      </c>
      <c r="C13" s="119">
        <v>144.25088872499998</v>
      </c>
      <c r="D13" s="124" t="s">
        <v>158</v>
      </c>
      <c r="E13" s="119">
        <v>56.67225332643168</v>
      </c>
      <c r="F13" s="119">
        <v>38.484207441193526</v>
      </c>
      <c r="G13" s="119">
        <v>3.0784285088330057</v>
      </c>
      <c r="H13" s="119">
        <v>8.175022908386106</v>
      </c>
      <c r="I13" s="119">
        <v>0.005551381125269424</v>
      </c>
      <c r="J13" s="184">
        <v>0.00044406604827553755</v>
      </c>
    </row>
    <row r="14" ht="18" customHeight="1" x14ac:dyDescent="0.2">
      <c r="B14" s="122" t="s">
        <v>197</v>
      </c>
      <c r="C14" s="119">
        <v>51.66717133283271</v>
      </c>
      <c r="D14" s="124" t="s">
        <v>158</v>
      </c>
      <c r="E14" s="119">
        <v>76.28032345013477</v>
      </c>
      <c r="F14" s="119">
        <v>1.174788705527774</v>
      </c>
      <c r="G14" s="119">
        <v>5.278199804174102</v>
      </c>
      <c r="H14" s="119">
        <v>3.9411885410220098</v>
      </c>
      <c r="I14" s="119">
        <v>0.00006069800932838025</v>
      </c>
      <c r="J14" s="184">
        <v>0.00027270965361118736</v>
      </c>
    </row>
    <row r="15" ht="18" customHeight="1" x14ac:dyDescent="0.2">
      <c r="B15" s="122" t="s">
        <v>163</v>
      </c>
      <c r="C15" s="119">
        <v>1208.201843399625</v>
      </c>
      <c r="D15" s="119" t="s">
        <v>158</v>
      </c>
      <c r="E15" s="119">
        <v>73.1105825364158</v>
      </c>
      <c r="F15" s="119">
        <v>4.50587828897925</v>
      </c>
      <c r="G15" s="119">
        <v>4.466361262807718</v>
      </c>
      <c r="H15" s="119">
        <v>88.33234059251801</v>
      </c>
      <c r="I15" s="119">
        <v>0.005444010454879079</v>
      </c>
      <c r="J15" s="184">
        <v>0.005396265911012962</v>
      </c>
      <c r="L15" s="185"/>
      <c r="M15" s="186"/>
      <c r="N15" s="187"/>
      <c r="O15" s="187"/>
    </row>
    <row r="16" ht="18" customHeight="1" x14ac:dyDescent="0.2">
      <c r="B16" s="164" t="s">
        <v>198</v>
      </c>
      <c r="C16" s="119">
        <v>27.880351351999998</v>
      </c>
      <c r="D16" s="124" t="s">
        <v>158</v>
      </c>
      <c r="E16" s="49"/>
      <c r="F16" s="49"/>
      <c r="G16" s="49"/>
      <c r="H16" s="119">
        <v>1.9640564837599999</v>
      </c>
      <c r="I16" s="119">
        <v>0.000013940175679999999</v>
      </c>
      <c r="J16" s="184">
        <v>0.0000557607027</v>
      </c>
      <c r="L16" s="185"/>
      <c r="M16" s="186"/>
      <c r="N16" s="187"/>
      <c r="O16" s="187"/>
    </row>
    <row r="17" ht="18" customHeight="1" x14ac:dyDescent="0.2">
      <c r="B17" s="122" t="s">
        <v>199</v>
      </c>
      <c r="C17" s="165">
        <v>19.592425272</v>
      </c>
      <c r="D17" s="124" t="s">
        <v>158</v>
      </c>
      <c r="E17" s="119">
        <v>69.99999999999999</v>
      </c>
      <c r="F17" s="119">
        <v>0.5000000002041606</v>
      </c>
      <c r="G17" s="119">
        <v>1.9999999997958395</v>
      </c>
      <c r="H17" s="165">
        <v>1.37146976904</v>
      </c>
      <c r="I17" s="165">
        <v>0.00000979621264</v>
      </c>
      <c r="J17" s="188">
        <v>0.00003918485054</v>
      </c>
      <c r="L17" s="187"/>
      <c r="M17" s="187"/>
      <c r="N17" s="187"/>
      <c r="O17" s="187"/>
    </row>
    <row r="18" ht="18" customHeight="1" x14ac:dyDescent="0.2">
      <c r="B18" s="122" t="s">
        <v>200</v>
      </c>
      <c r="C18" s="165">
        <v>8.28792608</v>
      </c>
      <c r="D18" s="124" t="s">
        <v>158</v>
      </c>
      <c r="E18" s="119">
        <v>71.5</v>
      </c>
      <c r="F18" s="119">
        <v>0.5</v>
      </c>
      <c r="G18" s="119">
        <v>2</v>
      </c>
      <c r="H18" s="165">
        <v>0.59258671472</v>
      </c>
      <c r="I18" s="165">
        <v>0.00000414396304</v>
      </c>
      <c r="J18" s="188">
        <v>0.00001657585216</v>
      </c>
    </row>
    <row r="19" ht="18" customHeight="1" x14ac:dyDescent="0.2">
      <c r="B19" s="122" t="s">
        <v>201</v>
      </c>
      <c r="C19" s="165" t="s">
        <v>83</v>
      </c>
      <c r="D19" s="124" t="s">
        <v>158</v>
      </c>
      <c r="E19" s="119" t="s">
        <v>83</v>
      </c>
      <c r="F19" s="119" t="s">
        <v>83</v>
      </c>
      <c r="G19" s="119" t="s">
        <v>83</v>
      </c>
      <c r="H19" s="165" t="s">
        <v>83</v>
      </c>
      <c r="I19" s="165" t="s">
        <v>83</v>
      </c>
      <c r="J19" s="188" t="s">
        <v>83</v>
      </c>
    </row>
    <row r="20" ht="18" customHeight="1" x14ac:dyDescent="0.2">
      <c r="B20" s="189" t="s">
        <v>202</v>
      </c>
      <c r="C20" s="119">
        <v>73146.29187978088</v>
      </c>
      <c r="D20" s="124" t="s">
        <v>158</v>
      </c>
      <c r="E20" s="49"/>
      <c r="F20" s="49"/>
      <c r="G20" s="49"/>
      <c r="H20" s="119">
        <v>5254.281082352372</v>
      </c>
      <c r="I20" s="119">
        <v>0.26374507216103027</v>
      </c>
      <c r="J20" s="184">
        <v>0.2734127791022223</v>
      </c>
    </row>
    <row r="21" ht="18" customHeight="1" x14ac:dyDescent="0.2">
      <c r="B21" s="122" t="s">
        <v>186</v>
      </c>
      <c r="C21" s="119">
        <v>18287.76678632604</v>
      </c>
      <c r="D21" s="124" t="s">
        <v>158</v>
      </c>
      <c r="E21" s="119">
        <v>70.6403120767053</v>
      </c>
      <c r="F21" s="119">
        <v>10.575188787924745</v>
      </c>
      <c r="G21" s="119">
        <v>1.2707418151111096</v>
      </c>
      <c r="H21" s="119">
        <v>1291.8535529720773</v>
      </c>
      <c r="I21" s="119">
        <v>0.19339658627493767</v>
      </c>
      <c r="J21" s="184">
        <v>0.023239029960384613</v>
      </c>
    </row>
    <row r="22" ht="18" customHeight="1" x14ac:dyDescent="0.2">
      <c r="B22" s="122" t="s">
        <v>187</v>
      </c>
      <c r="C22" s="119">
        <v>52909.199953653166</v>
      </c>
      <c r="D22" s="124" t="s">
        <v>158</v>
      </c>
      <c r="E22" s="119">
        <v>73.97472022727527</v>
      </c>
      <c r="F22" s="119">
        <v>1.023114107396254</v>
      </c>
      <c r="G22" s="119">
        <v>4.596742082977914</v>
      </c>
      <c r="H22" s="119">
        <v>3913.9432640204586</v>
      </c>
      <c r="I22" s="119">
        <v>0.054132148883631784</v>
      </c>
      <c r="J22" s="184">
        <v>0.24320994600365065</v>
      </c>
    </row>
    <row r="23" ht="18" customHeight="1" x14ac:dyDescent="0.2">
      <c r="B23" s="122" t="s">
        <v>188</v>
      </c>
      <c r="C23" s="119">
        <v>598.6499999999999</v>
      </c>
      <c r="D23" s="124" t="s">
        <v>158</v>
      </c>
      <c r="E23" s="119">
        <v>65.6573859427255</v>
      </c>
      <c r="F23" s="119">
        <v>8.710303118197482</v>
      </c>
      <c r="G23" s="119">
        <v>1.4301830454520175</v>
      </c>
      <c r="H23" s="119">
        <v>39.30579409461261</v>
      </c>
      <c r="I23" s="119">
        <v>0.0052144229617089215</v>
      </c>
      <c r="J23" s="184">
        <v>0.0008561790801598501</v>
      </c>
    </row>
    <row r="24" ht="18" customHeight="1" x14ac:dyDescent="0.2">
      <c r="B24" s="122" t="s">
        <v>203</v>
      </c>
      <c r="C24" s="119">
        <v>0.7307850692181365</v>
      </c>
      <c r="D24" s="124" t="s">
        <v>158</v>
      </c>
      <c r="E24" s="119">
        <v>77.60341169925493</v>
      </c>
      <c r="F24" s="119" t="s">
        <v>108</v>
      </c>
      <c r="G24" s="119" t="s">
        <v>108</v>
      </c>
      <c r="H24" s="119">
        <v>0.056711414590203554</v>
      </c>
      <c r="I24" s="119" t="s">
        <v>108</v>
      </c>
      <c r="J24" s="184" t="s">
        <v>108</v>
      </c>
    </row>
    <row r="25" ht="18" customHeight="1" x14ac:dyDescent="0.2">
      <c r="B25" s="122" t="s">
        <v>160</v>
      </c>
      <c r="C25" s="119">
        <v>90.07533999999998</v>
      </c>
      <c r="D25" s="124" t="s">
        <v>158</v>
      </c>
      <c r="E25" s="119">
        <v>57.513758034232</v>
      </c>
      <c r="F25" s="119">
        <v>61.02897392942869</v>
      </c>
      <c r="G25" s="119">
        <v>4.86979558892631</v>
      </c>
      <c r="H25" s="119">
        <v>5.180571309611178</v>
      </c>
      <c r="I25" s="119">
        <v>0.005497205576544424</v>
      </c>
      <c r="J25" s="184">
        <v>0.00043864849340303754</v>
      </c>
    </row>
    <row r="26" ht="18" customHeight="1" x14ac:dyDescent="0.2">
      <c r="B26" s="122" t="s">
        <v>163</v>
      </c>
      <c r="C26" s="119">
        <v>1208.201843399625</v>
      </c>
      <c r="D26" s="124" t="s">
        <v>158</v>
      </c>
      <c r="E26" s="119">
        <v>73.1105825364158</v>
      </c>
      <c r="F26" s="119">
        <v>4.50587828897925</v>
      </c>
      <c r="G26" s="119">
        <v>4.466361262807718</v>
      </c>
      <c r="H26" s="119">
        <v>88.33234059251801</v>
      </c>
      <c r="I26" s="119">
        <v>0.005444010454879079</v>
      </c>
      <c r="J26" s="184">
        <v>0.005396265911012962</v>
      </c>
    </row>
    <row r="27" ht="18" customHeight="1" x14ac:dyDescent="0.2">
      <c r="B27" s="122" t="s">
        <v>197</v>
      </c>
      <c r="C27" s="119">
        <v>51.66717133283271</v>
      </c>
      <c r="D27" s="124" t="s">
        <v>158</v>
      </c>
      <c r="E27" s="119">
        <v>76.28032345013477</v>
      </c>
      <c r="F27" s="119">
        <v>1.174788705527774</v>
      </c>
      <c r="G27" s="119">
        <v>5.278199804174102</v>
      </c>
      <c r="H27" s="119">
        <v>3.9411885410220098</v>
      </c>
      <c r="I27" s="119">
        <v>0.00006069800932838025</v>
      </c>
      <c r="J27" s="184">
        <v>0.00027270965361118736</v>
      </c>
    </row>
    <row r="28" ht="18" customHeight="1" x14ac:dyDescent="0.2">
      <c r="B28" s="173" t="s">
        <v>204</v>
      </c>
      <c r="C28" s="119">
        <v>47180.91398934886</v>
      </c>
      <c r="D28" s="124" t="s">
        <v>158</v>
      </c>
      <c r="E28" s="49"/>
      <c r="F28" s="49"/>
      <c r="G28" s="49"/>
      <c r="H28" s="119">
        <v>3369.4516107812406</v>
      </c>
      <c r="I28" s="119">
        <v>0.20917441581119026</v>
      </c>
      <c r="J28" s="184">
        <v>0.11303829550697488</v>
      </c>
    </row>
    <row r="29" ht="18" customHeight="1" x14ac:dyDescent="0.2">
      <c r="B29" s="122" t="s">
        <v>186</v>
      </c>
      <c r="C29" s="165">
        <v>17743.966993892613</v>
      </c>
      <c r="D29" s="124" t="s">
        <v>158</v>
      </c>
      <c r="E29" s="119">
        <v>70.65022923393096</v>
      </c>
      <c r="F29" s="119">
        <v>9.73649152866609</v>
      </c>
      <c r="G29" s="119">
        <v>1.2749556072498447</v>
      </c>
      <c r="H29" s="165">
        <v>1253.615335637818</v>
      </c>
      <c r="I29" s="165">
        <v>0.17276398432096612</v>
      </c>
      <c r="J29" s="188">
        <v>0.022622770213719556</v>
      </c>
    </row>
    <row r="30" ht="18" customHeight="1" x14ac:dyDescent="0.2">
      <c r="B30" s="122" t="s">
        <v>187</v>
      </c>
      <c r="C30" s="165">
        <v>28033.403194188682</v>
      </c>
      <c r="D30" s="124" t="s">
        <v>158</v>
      </c>
      <c r="E30" s="119">
        <v>73.97472022727527</v>
      </c>
      <c r="F30" s="119">
        <v>0.9483927151813322</v>
      </c>
      <c r="G30" s="119">
        <v>3.110540622109466</v>
      </c>
      <c r="H30" s="165">
        <v>2073.7631583085126</v>
      </c>
      <c r="I30" s="165">
        <v>0.026586675371109637</v>
      </c>
      <c r="J30" s="188">
        <v>0.08719903941149716</v>
      </c>
    </row>
    <row r="31" ht="18" customHeight="1" x14ac:dyDescent="0.2">
      <c r="B31" s="122" t="s">
        <v>188</v>
      </c>
      <c r="C31" s="165">
        <v>598.6499999999999</v>
      </c>
      <c r="D31" s="124" t="s">
        <v>158</v>
      </c>
      <c r="E31" s="119">
        <v>65.6573859427255</v>
      </c>
      <c r="F31" s="119">
        <v>8.710303118197482</v>
      </c>
      <c r="G31" s="119">
        <v>1.4301830454520175</v>
      </c>
      <c r="H31" s="165">
        <v>39.30579409461261</v>
      </c>
      <c r="I31" s="165">
        <v>0.0052144229617089215</v>
      </c>
      <c r="J31" s="188">
        <v>0.0008561790801598501</v>
      </c>
    </row>
    <row r="32" ht="18" customHeight="1" x14ac:dyDescent="0.2">
      <c r="B32" s="122" t="s">
        <v>189</v>
      </c>
      <c r="C32" s="119" t="s">
        <v>83</v>
      </c>
      <c r="D32" s="124" t="s">
        <v>158</v>
      </c>
      <c r="E32" s="49"/>
      <c r="F32" s="49"/>
      <c r="G32" s="49"/>
      <c r="H32" s="119" t="s">
        <v>83</v>
      </c>
      <c r="I32" s="119" t="s">
        <v>83</v>
      </c>
      <c r="J32" s="184" t="s">
        <v>83</v>
      </c>
    </row>
    <row r="33" ht="18" customHeight="1" x14ac:dyDescent="0.2">
      <c r="B33" s="122" t="s">
        <v>160</v>
      </c>
      <c r="C33" s="165">
        <v>11.80802596454069</v>
      </c>
      <c r="D33" s="124" t="s">
        <v>158</v>
      </c>
      <c r="E33" s="119">
        <v>57.51375803423201</v>
      </c>
      <c r="F33" s="119">
        <v>12.910742845572052</v>
      </c>
      <c r="G33" s="119">
        <v>0.47795954404036006</v>
      </c>
      <c r="H33" s="165">
        <v>0.6791239481865223</v>
      </c>
      <c r="I33" s="165">
        <v>0.00015245038674202273</v>
      </c>
      <c r="J33" s="188">
        <v>0.000005643758706028601</v>
      </c>
    </row>
    <row r="34" ht="18" customHeight="1" x14ac:dyDescent="0.2">
      <c r="B34" s="122" t="s">
        <v>163</v>
      </c>
      <c r="C34" s="165">
        <v>765.710448381707</v>
      </c>
      <c r="D34" s="124" t="s">
        <v>158</v>
      </c>
      <c r="E34" s="119">
        <v>71.43075156923305</v>
      </c>
      <c r="F34" s="119">
        <v>5.78165195768702</v>
      </c>
      <c r="G34" s="119">
        <v>2.947442286469425</v>
      </c>
      <c r="H34" s="165">
        <v>54.69527281231976</v>
      </c>
      <c r="I34" s="165">
        <v>0.004427071312907502</v>
      </c>
      <c r="J34" s="188">
        <v>0.002256887354751707</v>
      </c>
    </row>
    <row r="35" ht="18" customHeight="1" x14ac:dyDescent="0.2">
      <c r="B35" s="122" t="s">
        <v>205</v>
      </c>
      <c r="C35" s="119">
        <v>27.37532692131587</v>
      </c>
      <c r="D35" s="124" t="s">
        <v>158</v>
      </c>
      <c r="E35" s="49"/>
      <c r="F35" s="49"/>
      <c r="G35" s="49"/>
      <c r="H35" s="119">
        <v>2.0881987921111573</v>
      </c>
      <c r="I35" s="119">
        <v>0.00002981145775600626</v>
      </c>
      <c r="J35" s="184">
        <v>0.0000977756881405694</v>
      </c>
    </row>
    <row r="36" ht="18" customHeight="1" x14ac:dyDescent="0.2">
      <c r="B36" s="190" t="s">
        <v>206</v>
      </c>
      <c r="C36" s="165">
        <v>27.37532692131587</v>
      </c>
      <c r="D36" s="124" t="s">
        <v>158</v>
      </c>
      <c r="E36" s="176">
        <v>76.28032345013479</v>
      </c>
      <c r="F36" s="176">
        <v>1.088990017971018</v>
      </c>
      <c r="G36" s="176">
        <v>3.5716719811822997</v>
      </c>
      <c r="H36" s="165">
        <v>2.0881987921111573</v>
      </c>
      <c r="I36" s="165">
        <v>0.00002981145775600626</v>
      </c>
      <c r="J36" s="188">
        <v>0.0000977756881405694</v>
      </c>
    </row>
    <row r="37" ht="18" customHeight="1" x14ac:dyDescent="0.2">
      <c r="B37" s="173" t="s">
        <v>207</v>
      </c>
      <c r="C37" s="119">
        <v>5716.517576957258</v>
      </c>
      <c r="D37" s="124" t="s">
        <v>158</v>
      </c>
      <c r="E37" s="49"/>
      <c r="F37" s="49"/>
      <c r="G37" s="49"/>
      <c r="H37" s="119">
        <v>415.1547504582911</v>
      </c>
      <c r="I37" s="119">
        <v>0.005310894290165412</v>
      </c>
      <c r="J37" s="184">
        <v>0.012379038935967925</v>
      </c>
    </row>
    <row r="38" ht="18" customHeight="1" x14ac:dyDescent="0.2">
      <c r="B38" s="122" t="s">
        <v>186</v>
      </c>
      <c r="C38" s="165">
        <v>157.27875761758054</v>
      </c>
      <c r="D38" s="124" t="s">
        <v>158</v>
      </c>
      <c r="E38" s="119">
        <v>70.72063160732522</v>
      </c>
      <c r="F38" s="119">
        <v>9.2670159445297</v>
      </c>
      <c r="G38" s="119">
        <v>1.2268926240834497</v>
      </c>
      <c r="H38" s="165">
        <v>11.122853077130706</v>
      </c>
      <c r="I38" s="165">
        <v>0.0014575047545779408</v>
      </c>
      <c r="J38" s="188">
        <v>0.00019296414764601825</v>
      </c>
    </row>
    <row r="39" ht="18" customHeight="1" x14ac:dyDescent="0.2">
      <c r="B39" s="122" t="s">
        <v>187</v>
      </c>
      <c r="C39" s="165">
        <v>5456.262098852247</v>
      </c>
      <c r="D39" s="124" t="s">
        <v>158</v>
      </c>
      <c r="E39" s="119">
        <v>73.97472022727528</v>
      </c>
      <c r="F39" s="119">
        <v>0.6857048282121373</v>
      </c>
      <c r="G39" s="119">
        <v>2.1863609972370828</v>
      </c>
      <c r="H39" s="165">
        <v>403.6254622492808</v>
      </c>
      <c r="I39" s="165">
        <v>0.0037413852651738753</v>
      </c>
      <c r="J39" s="188">
        <v>0.011929358643633495</v>
      </c>
    </row>
    <row r="40" ht="18" customHeight="1" x14ac:dyDescent="0.2">
      <c r="B40" s="122" t="s">
        <v>188</v>
      </c>
      <c r="C40" s="165" t="s">
        <v>83</v>
      </c>
      <c r="D40" s="124" t="s">
        <v>158</v>
      </c>
      <c r="E40" s="119" t="s">
        <v>83</v>
      </c>
      <c r="F40" s="119" t="s">
        <v>83</v>
      </c>
      <c r="G40" s="119" t="s">
        <v>83</v>
      </c>
      <c r="H40" s="165" t="s">
        <v>83</v>
      </c>
      <c r="I40" s="165" t="s">
        <v>83</v>
      </c>
      <c r="J40" s="188" t="s">
        <v>83</v>
      </c>
    </row>
    <row r="41" ht="18" customHeight="1" x14ac:dyDescent="0.2">
      <c r="B41" s="122" t="s">
        <v>189</v>
      </c>
      <c r="C41" s="119" t="s">
        <v>83</v>
      </c>
      <c r="D41" s="124" t="s">
        <v>158</v>
      </c>
      <c r="E41" s="49"/>
      <c r="F41" s="49"/>
      <c r="G41" s="49"/>
      <c r="H41" s="119" t="s">
        <v>83</v>
      </c>
      <c r="I41" s="119" t="s">
        <v>83</v>
      </c>
      <c r="J41" s="184" t="s">
        <v>83</v>
      </c>
    </row>
    <row r="42" ht="18" customHeight="1" x14ac:dyDescent="0.2">
      <c r="B42" s="122" t="s">
        <v>160</v>
      </c>
      <c r="C42" s="165" t="s">
        <v>83</v>
      </c>
      <c r="D42" s="124" t="s">
        <v>158</v>
      </c>
      <c r="E42" s="119" t="s">
        <v>83</v>
      </c>
      <c r="F42" s="119" t="s">
        <v>83</v>
      </c>
      <c r="G42" s="119" t="s">
        <v>83</v>
      </c>
      <c r="H42" s="165" t="s">
        <v>83</v>
      </c>
      <c r="I42" s="165" t="s">
        <v>83</v>
      </c>
      <c r="J42" s="188" t="s">
        <v>83</v>
      </c>
    </row>
    <row r="43" ht="18" customHeight="1" x14ac:dyDescent="0.2">
      <c r="B43" s="122" t="s">
        <v>163</v>
      </c>
      <c r="C43" s="165">
        <v>97.64854261013889</v>
      </c>
      <c r="D43" s="124" t="s">
        <v>158</v>
      </c>
      <c r="E43" s="119">
        <v>75.94482496248736</v>
      </c>
      <c r="F43" s="119">
        <v>1.1040521215431907</v>
      </c>
      <c r="G43" s="119">
        <v>2.4919966002817375</v>
      </c>
      <c r="H43" s="165">
        <v>7.415901476368987</v>
      </c>
      <c r="I43" s="165">
        <v>0.0001078090806343245</v>
      </c>
      <c r="J43" s="188">
        <v>0.0002433398362069325</v>
      </c>
    </row>
    <row r="44" ht="18" customHeight="1" x14ac:dyDescent="0.2">
      <c r="B44" s="122" t="s">
        <v>205</v>
      </c>
      <c r="C44" s="119">
        <v>5.328177877291371</v>
      </c>
      <c r="D44" s="124" t="s">
        <v>158</v>
      </c>
      <c r="E44" s="49"/>
      <c r="F44" s="49"/>
      <c r="G44" s="49"/>
      <c r="H44" s="119">
        <v>0.40643513187963826</v>
      </c>
      <c r="I44" s="119">
        <v>0.000004195189779271004</v>
      </c>
      <c r="J44" s="184">
        <v>0.00001337630848147996</v>
      </c>
    </row>
    <row r="45" ht="18" customHeight="1" x14ac:dyDescent="0.2">
      <c r="B45" s="190" t="s">
        <v>206</v>
      </c>
      <c r="C45" s="165">
        <v>5.328177877291371</v>
      </c>
      <c r="D45" s="124" t="s">
        <v>158</v>
      </c>
      <c r="E45" s="176">
        <v>76.28032345013477</v>
      </c>
      <c r="F45" s="176">
        <v>0.7873591827988423</v>
      </c>
      <c r="G45" s="176">
        <v>2.5104845952102353</v>
      </c>
      <c r="H45" s="165">
        <v>0.40643513187963826</v>
      </c>
      <c r="I45" s="165">
        <v>0.000004195189779271004</v>
      </c>
      <c r="J45" s="188">
        <v>0.00001337630848147996</v>
      </c>
    </row>
    <row r="46" ht="18" customHeight="1" x14ac:dyDescent="0.2">
      <c r="B46" s="173" t="s">
        <v>208</v>
      </c>
      <c r="C46" s="119">
        <v>19855.382390775292</v>
      </c>
      <c r="D46" s="124" t="s">
        <v>158</v>
      </c>
      <c r="E46" s="49"/>
      <c r="F46" s="49"/>
      <c r="G46" s="49"/>
      <c r="H46" s="119">
        <v>1442.4733358889403</v>
      </c>
      <c r="I46" s="119">
        <v>0.029690170461909866</v>
      </c>
      <c r="J46" s="184">
        <v>0.14755863479898151</v>
      </c>
    </row>
    <row r="47" ht="18" customHeight="1" x14ac:dyDescent="0.2">
      <c r="B47" s="122" t="s">
        <v>186</v>
      </c>
      <c r="C47" s="165">
        <v>4.354446926347504</v>
      </c>
      <c r="D47" s="124" t="s">
        <v>158</v>
      </c>
      <c r="E47" s="119">
        <v>70.46435558880607</v>
      </c>
      <c r="F47" s="119">
        <v>13.893403203067294</v>
      </c>
      <c r="G47" s="119">
        <v>0.904487921494134</v>
      </c>
      <c r="H47" s="165">
        <v>0.3068332966107341</v>
      </c>
      <c r="I47" s="165">
        <v>0.000060498086874102946</v>
      </c>
      <c r="J47" s="188">
        <v>0.000003938544649668574</v>
      </c>
    </row>
    <row r="48" ht="18" customHeight="1" x14ac:dyDescent="0.2">
      <c r="B48" s="122" t="s">
        <v>187</v>
      </c>
      <c r="C48" s="165">
        <v>19414.99520841168</v>
      </c>
      <c r="D48" s="124" t="s">
        <v>158</v>
      </c>
      <c r="E48" s="119">
        <v>73.97472022727527</v>
      </c>
      <c r="F48" s="119">
        <v>1.2248509813322777</v>
      </c>
      <c r="G48" s="119">
        <v>7.420744247232048</v>
      </c>
      <c r="H48" s="165">
        <v>1436.2188387561441</v>
      </c>
      <c r="I48" s="165">
        <v>0.023780475933584514</v>
      </c>
      <c r="J48" s="188">
        <v>0.14407371400285876</v>
      </c>
    </row>
    <row r="49" ht="18" customHeight="1" x14ac:dyDescent="0.2">
      <c r="B49" s="122" t="s">
        <v>188</v>
      </c>
      <c r="C49" s="165" t="s">
        <v>83</v>
      </c>
      <c r="D49" s="124" t="s">
        <v>158</v>
      </c>
      <c r="E49" s="119" t="s">
        <v>83</v>
      </c>
      <c r="F49" s="119" t="s">
        <v>83</v>
      </c>
      <c r="G49" s="119" t="s">
        <v>83</v>
      </c>
      <c r="H49" s="165" t="s">
        <v>83</v>
      </c>
      <c r="I49" s="165" t="s">
        <v>83</v>
      </c>
      <c r="J49" s="188" t="s">
        <v>83</v>
      </c>
    </row>
    <row r="50" ht="18" customHeight="1" x14ac:dyDescent="0.2">
      <c r="B50" s="122" t="s">
        <v>189</v>
      </c>
      <c r="C50" s="119" t="s">
        <v>83</v>
      </c>
      <c r="D50" s="124" t="s">
        <v>158</v>
      </c>
      <c r="E50" s="49"/>
      <c r="F50" s="49"/>
      <c r="G50" s="49"/>
      <c r="H50" s="119" t="s">
        <v>83</v>
      </c>
      <c r="I50" s="119" t="s">
        <v>83</v>
      </c>
      <c r="J50" s="184" t="s">
        <v>83</v>
      </c>
    </row>
    <row r="51" ht="18" customHeight="1" x14ac:dyDescent="0.2">
      <c r="B51" s="122" t="s">
        <v>160</v>
      </c>
      <c r="C51" s="165">
        <v>78.2673140354593</v>
      </c>
      <c r="D51" s="124" t="s">
        <v>158</v>
      </c>
      <c r="E51" s="119">
        <v>57.513758034232005</v>
      </c>
      <c r="F51" s="119">
        <v>68.28847080891188</v>
      </c>
      <c r="G51" s="119">
        <v>5.532382707049773</v>
      </c>
      <c r="H51" s="165">
        <v>4.501447361424656</v>
      </c>
      <c r="I51" s="165">
        <v>0.005344755189802401</v>
      </c>
      <c r="J51" s="188">
        <v>0.0004330047346970089</v>
      </c>
    </row>
    <row r="52" ht="18" customHeight="1" x14ac:dyDescent="0.2">
      <c r="B52" s="122" t="s">
        <v>163</v>
      </c>
      <c r="C52" s="165">
        <v>338.8061877574137</v>
      </c>
      <c r="D52" s="124" t="s">
        <v>158</v>
      </c>
      <c r="E52" s="119">
        <v>76.27760064936089</v>
      </c>
      <c r="F52" s="119">
        <v>1.4101760341054026</v>
      </c>
      <c r="G52" s="119">
        <v>8.519409468411057</v>
      </c>
      <c r="H52" s="165">
        <v>25.843323087292386</v>
      </c>
      <c r="I52" s="165">
        <v>0.00047777636618212007</v>
      </c>
      <c r="J52" s="188">
        <v>0.002886428643936765</v>
      </c>
    </row>
    <row r="53" ht="18" customHeight="1" x14ac:dyDescent="0.2">
      <c r="B53" s="122" t="s">
        <v>205</v>
      </c>
      <c r="C53" s="119">
        <v>18.95923364439139</v>
      </c>
      <c r="D53" s="124" t="s">
        <v>158</v>
      </c>
      <c r="E53" s="49"/>
      <c r="F53" s="49"/>
      <c r="G53" s="49"/>
      <c r="H53" s="119">
        <v>1.4462164747608521</v>
      </c>
      <c r="I53" s="119">
        <v>0.000026664885466730318</v>
      </c>
      <c r="J53" s="184">
        <v>0.00016154887283930048</v>
      </c>
    </row>
    <row r="54" ht="18" customHeight="1" x14ac:dyDescent="0.2">
      <c r="B54" s="190" t="s">
        <v>206</v>
      </c>
      <c r="C54" s="165">
        <v>18.95923364439139</v>
      </c>
      <c r="D54" s="124" t="s">
        <v>158</v>
      </c>
      <c r="E54" s="176">
        <v>76.28032345013474</v>
      </c>
      <c r="F54" s="176">
        <v>1.4064326632009438</v>
      </c>
      <c r="G54" s="176">
        <v>8.520854580379657</v>
      </c>
      <c r="H54" s="165">
        <v>1.4462164747608521</v>
      </c>
      <c r="I54" s="165">
        <v>0.000026664885466730318</v>
      </c>
      <c r="J54" s="188">
        <v>0.00016154887283930048</v>
      </c>
    </row>
    <row r="55" ht="18" customHeight="1" x14ac:dyDescent="0.2">
      <c r="B55" s="173" t="s">
        <v>209</v>
      </c>
      <c r="C55" s="119">
        <v>393.4779226994774</v>
      </c>
      <c r="D55" s="124" t="s">
        <v>158</v>
      </c>
      <c r="E55" s="49"/>
      <c r="F55" s="49"/>
      <c r="G55" s="49"/>
      <c r="H55" s="119">
        <v>27.201385223900118</v>
      </c>
      <c r="I55" s="119">
        <v>0.01956959159776476</v>
      </c>
      <c r="J55" s="184">
        <v>0.0004368098602979681</v>
      </c>
    </row>
    <row r="56" ht="18" customHeight="1" x14ac:dyDescent="0.2">
      <c r="B56" s="122" t="s">
        <v>186</v>
      </c>
      <c r="C56" s="165">
        <v>382.16658788950133</v>
      </c>
      <c r="D56" s="124" t="s">
        <v>158</v>
      </c>
      <c r="E56" s="119">
        <v>70.1488089489118</v>
      </c>
      <c r="F56" s="119">
        <v>50.01640572002659</v>
      </c>
      <c r="G56" s="119">
        <v>1.0973148036966125</v>
      </c>
      <c r="H56" s="165">
        <v>26.808530960518144</v>
      </c>
      <c r="I56" s="165">
        <v>0.0191145991125195</v>
      </c>
      <c r="J56" s="188">
        <v>0.00041935705436937237</v>
      </c>
    </row>
    <row r="57" ht="18" customHeight="1" x14ac:dyDescent="0.2">
      <c r="B57" s="122" t="s">
        <v>187</v>
      </c>
      <c r="C57" s="165">
        <v>4.539452200558545</v>
      </c>
      <c r="D57" s="124" t="s">
        <v>158</v>
      </c>
      <c r="E57" s="119">
        <v>73.97472022727528</v>
      </c>
      <c r="F57" s="119">
        <v>5.201577794088684</v>
      </c>
      <c r="G57" s="119">
        <v>1.7257469216740142</v>
      </c>
      <c r="H57" s="165">
        <v>0.3358047065214075</v>
      </c>
      <c r="I57" s="165">
        <v>0.000023612313763752336</v>
      </c>
      <c r="J57" s="188">
        <v>0.000007833945661200239</v>
      </c>
    </row>
    <row r="58" ht="18" customHeight="1" x14ac:dyDescent="0.2">
      <c r="B58" s="122" t="s">
        <v>188</v>
      </c>
      <c r="C58" s="165" t="s">
        <v>83</v>
      </c>
      <c r="D58" s="124" t="s">
        <v>158</v>
      </c>
      <c r="E58" s="119" t="s">
        <v>83</v>
      </c>
      <c r="F58" s="119" t="s">
        <v>83</v>
      </c>
      <c r="G58" s="119" t="s">
        <v>83</v>
      </c>
      <c r="H58" s="165" t="s">
        <v>83</v>
      </c>
      <c r="I58" s="165" t="s">
        <v>83</v>
      </c>
      <c r="J58" s="188" t="s">
        <v>83</v>
      </c>
    </row>
    <row r="59" ht="18" customHeight="1" x14ac:dyDescent="0.2">
      <c r="B59" s="122" t="s">
        <v>189</v>
      </c>
      <c r="C59" s="119">
        <v>0.7307850692181365</v>
      </c>
      <c r="D59" s="124" t="s">
        <v>158</v>
      </c>
      <c r="E59" s="49"/>
      <c r="F59" s="49"/>
      <c r="G59" s="49"/>
      <c r="H59" s="119">
        <v>0.056711414590203554</v>
      </c>
      <c r="I59" s="119" t="s">
        <v>110</v>
      </c>
      <c r="J59" s="184" t="s">
        <v>110</v>
      </c>
    </row>
    <row r="60" ht="18" customHeight="1" x14ac:dyDescent="0.2">
      <c r="B60" s="190" t="s">
        <v>210</v>
      </c>
      <c r="C60" s="165">
        <v>0.7307850692181365</v>
      </c>
      <c r="D60" s="124" t="s">
        <v>158</v>
      </c>
      <c r="E60" s="119">
        <v>77.60341169925493</v>
      </c>
      <c r="F60" s="119" t="s">
        <v>110</v>
      </c>
      <c r="G60" s="119" t="s">
        <v>110</v>
      </c>
      <c r="H60" s="165">
        <v>0.056711414590203554</v>
      </c>
      <c r="I60" s="165" t="s">
        <v>110</v>
      </c>
      <c r="J60" s="188" t="s">
        <v>110</v>
      </c>
    </row>
    <row r="61" ht="18" customHeight="1" x14ac:dyDescent="0.2">
      <c r="B61" s="122" t="s">
        <v>160</v>
      </c>
      <c r="C61" s="165" t="s">
        <v>83</v>
      </c>
      <c r="D61" s="124" t="s">
        <v>158</v>
      </c>
      <c r="E61" s="119" t="s">
        <v>83</v>
      </c>
      <c r="F61" s="119" t="s">
        <v>83</v>
      </c>
      <c r="G61" s="119" t="s">
        <v>83</v>
      </c>
      <c r="H61" s="165" t="s">
        <v>83</v>
      </c>
      <c r="I61" s="165" t="s">
        <v>83</v>
      </c>
      <c r="J61" s="188" t="s">
        <v>83</v>
      </c>
    </row>
    <row r="62" ht="18" customHeight="1" x14ac:dyDescent="0.2">
      <c r="B62" s="122" t="s">
        <v>163</v>
      </c>
      <c r="C62" s="165">
        <v>6.036664650365325</v>
      </c>
      <c r="D62" s="124" t="s">
        <v>158</v>
      </c>
      <c r="E62" s="119">
        <v>62.59138753284923</v>
      </c>
      <c r="F62" s="119">
        <v>71.45563322438782</v>
      </c>
      <c r="G62" s="119">
        <v>1.5919512966446405</v>
      </c>
      <c r="H62" s="165">
        <v>0.37784321653686787</v>
      </c>
      <c r="I62" s="165">
        <v>0.000431353695155132</v>
      </c>
      <c r="J62" s="188">
        <v>0.000009610076117557945</v>
      </c>
    </row>
    <row r="63" ht="18" customHeight="1" x14ac:dyDescent="0.2">
      <c r="B63" s="122" t="s">
        <v>205</v>
      </c>
      <c r="C63" s="119">
        <v>0.004432889834072586</v>
      </c>
      <c r="D63" s="124" t="s">
        <v>158</v>
      </c>
      <c r="E63" s="49"/>
      <c r="F63" s="49"/>
      <c r="G63" s="49"/>
      <c r="H63" s="119">
        <v>0.000338142270361871</v>
      </c>
      <c r="I63" s="119">
        <v>2.6476326372667818e-8</v>
      </c>
      <c r="J63" s="184">
        <v>8.78414983753466e-9</v>
      </c>
    </row>
    <row r="64" ht="18" customHeight="1" x14ac:dyDescent="0.2">
      <c r="B64" s="190" t="s">
        <v>206</v>
      </c>
      <c r="C64" s="165">
        <v>0.004432889834072586</v>
      </c>
      <c r="D64" s="124" t="s">
        <v>158</v>
      </c>
      <c r="E64" s="176">
        <v>76.28032345013474</v>
      </c>
      <c r="F64" s="176">
        <v>5.972701186743339</v>
      </c>
      <c r="G64" s="176">
        <v>1.9815854141054714</v>
      </c>
      <c r="H64" s="165">
        <v>0.000338142270361871</v>
      </c>
      <c r="I64" s="165">
        <v>2.6476326372667818e-8</v>
      </c>
      <c r="J64" s="188">
        <v>8.78414983753466e-9</v>
      </c>
    </row>
    <row r="65" ht="18" customHeight="1" x14ac:dyDescent="0.2">
      <c r="B65" s="173" t="s">
        <v>211</v>
      </c>
      <c r="C65" s="119"/>
      <c r="D65" s="124" t="s">
        <v>158</v>
      </c>
      <c r="E65" s="49"/>
      <c r="F65" s="49"/>
      <c r="G65" s="49"/>
      <c r="H65" s="119"/>
      <c r="I65" s="119"/>
      <c r="J65" s="184"/>
    </row>
    <row r="66" ht="18" customHeight="1" x14ac:dyDescent="0.2">
      <c r="B66" s="164" t="s">
        <v>212</v>
      </c>
      <c r="C66" s="119">
        <v>498.27467800000005</v>
      </c>
      <c r="D66" s="124" t="s">
        <v>158</v>
      </c>
      <c r="E66" s="49"/>
      <c r="F66" s="49"/>
      <c r="G66" s="49"/>
      <c r="H66" s="119">
        <v>37.032838477999995</v>
      </c>
      <c r="I66" s="119">
        <v>0.002058993356</v>
      </c>
      <c r="J66" s="184">
        <v>0.014139148017000001</v>
      </c>
    </row>
    <row r="67" ht="18" customHeight="1" x14ac:dyDescent="0.2">
      <c r="B67" s="122" t="s">
        <v>157</v>
      </c>
      <c r="C67" s="165">
        <v>494.16</v>
      </c>
      <c r="D67" s="124" t="s">
        <v>158</v>
      </c>
      <c r="E67" s="119">
        <v>74.09999999999998</v>
      </c>
      <c r="F67" s="119">
        <v>4.15</v>
      </c>
      <c r="G67" s="119">
        <v>28.6</v>
      </c>
      <c r="H67" s="165">
        <v>36.617256</v>
      </c>
      <c r="I67" s="165">
        <v>0.002050764</v>
      </c>
      <c r="J67" s="188">
        <v>0.014132976</v>
      </c>
    </row>
    <row r="68" ht="18" customHeight="1" x14ac:dyDescent="0.2">
      <c r="B68" s="122" t="s">
        <v>159</v>
      </c>
      <c r="C68" s="165">
        <v>4.114678</v>
      </c>
      <c r="D68" s="124" t="s">
        <v>158</v>
      </c>
      <c r="E68" s="119">
        <v>101</v>
      </c>
      <c r="F68" s="119">
        <v>2.0000000000000004</v>
      </c>
      <c r="G68" s="119">
        <v>1.5000000000000002</v>
      </c>
      <c r="H68" s="165">
        <v>0.415582478</v>
      </c>
      <c r="I68" s="165">
        <v>0.000008229356</v>
      </c>
      <c r="J68" s="188">
        <v>0.000006172017</v>
      </c>
    </row>
    <row r="69" ht="18" customHeight="1" x14ac:dyDescent="0.2">
      <c r="B69" s="122" t="s">
        <v>160</v>
      </c>
      <c r="C69" s="165" t="s">
        <v>83</v>
      </c>
      <c r="D69" s="124" t="s">
        <v>158</v>
      </c>
      <c r="E69" s="119" t="s">
        <v>83</v>
      </c>
      <c r="F69" s="119" t="s">
        <v>83</v>
      </c>
      <c r="G69" s="119" t="s">
        <v>83</v>
      </c>
      <c r="H69" s="165" t="s">
        <v>83</v>
      </c>
      <c r="I69" s="165" t="s">
        <v>83</v>
      </c>
      <c r="J69" s="188" t="s">
        <v>83</v>
      </c>
    </row>
    <row r="70" ht="18" customHeight="1" x14ac:dyDescent="0.2">
      <c r="B70" s="122" t="s">
        <v>163</v>
      </c>
      <c r="C70" s="165" t="s">
        <v>83</v>
      </c>
      <c r="D70" s="124" t="s">
        <v>158</v>
      </c>
      <c r="E70" s="119" t="s">
        <v>83</v>
      </c>
      <c r="F70" s="119" t="s">
        <v>83</v>
      </c>
      <c r="G70" s="119" t="s">
        <v>83</v>
      </c>
      <c r="H70" s="165" t="s">
        <v>83</v>
      </c>
      <c r="I70" s="165" t="s">
        <v>83</v>
      </c>
      <c r="J70" s="188" t="s">
        <v>83</v>
      </c>
    </row>
    <row r="71" ht="18" customHeight="1" x14ac:dyDescent="0.2">
      <c r="B71" s="122" t="s">
        <v>205</v>
      </c>
      <c r="C71" s="119" t="s">
        <v>110</v>
      </c>
      <c r="D71" s="124" t="s">
        <v>158</v>
      </c>
      <c r="E71" s="49"/>
      <c r="F71" s="49"/>
      <c r="G71" s="49"/>
      <c r="H71" s="119" t="s">
        <v>110</v>
      </c>
      <c r="I71" s="119" t="s">
        <v>110</v>
      </c>
      <c r="J71" s="184" t="s">
        <v>110</v>
      </c>
    </row>
    <row r="72" ht="18" customHeight="1" x14ac:dyDescent="0.2">
      <c r="B72" s="164" t="s">
        <v>213</v>
      </c>
      <c r="C72" s="119">
        <v>0.5609735151024999</v>
      </c>
      <c r="D72" s="124" t="s">
        <v>158</v>
      </c>
      <c r="E72" s="49"/>
      <c r="F72" s="49"/>
      <c r="G72" s="49"/>
      <c r="H72" s="119">
        <v>0.04110412756321</v>
      </c>
      <c r="I72" s="119">
        <v>0.00000676030138</v>
      </c>
      <c r="J72" s="184">
        <v>0.000013472454300000001</v>
      </c>
    </row>
    <row r="73" ht="18" customHeight="1" x14ac:dyDescent="0.2">
      <c r="B73" s="122" t="s">
        <v>214</v>
      </c>
      <c r="C73" s="165" t="s">
        <v>83</v>
      </c>
      <c r="D73" s="124" t="s">
        <v>158</v>
      </c>
      <c r="E73" s="119" t="s">
        <v>83</v>
      </c>
      <c r="F73" s="119" t="s">
        <v>83</v>
      </c>
      <c r="G73" s="119" t="s">
        <v>83</v>
      </c>
      <c r="H73" s="165" t="s">
        <v>83</v>
      </c>
      <c r="I73" s="165" t="s">
        <v>83</v>
      </c>
      <c r="J73" s="188" t="s">
        <v>83</v>
      </c>
    </row>
    <row r="74" ht="18" customHeight="1" x14ac:dyDescent="0.2">
      <c r="B74" s="122" t="s">
        <v>215</v>
      </c>
      <c r="C74" s="165">
        <v>0.46430478471</v>
      </c>
      <c r="D74" s="124" t="s">
        <v>158</v>
      </c>
      <c r="E74" s="119">
        <v>74.09999999999786</v>
      </c>
      <c r="F74" s="119">
        <v>4.150000007438003</v>
      </c>
      <c r="G74" s="119">
        <v>28.599999994171935</v>
      </c>
      <c r="H74" s="165">
        <v>0.03440498454701</v>
      </c>
      <c r="I74" s="165">
        <v>0.00000192686486</v>
      </c>
      <c r="J74" s="188">
        <v>0.00001327911684</v>
      </c>
    </row>
    <row r="75" ht="18" customHeight="1" x14ac:dyDescent="0.2">
      <c r="B75" s="122" t="s">
        <v>186</v>
      </c>
      <c r="C75" s="165">
        <v>0.0966687303925</v>
      </c>
      <c r="D75" s="124" t="s">
        <v>158</v>
      </c>
      <c r="E75" s="119">
        <v>69.29999999999741</v>
      </c>
      <c r="F75" s="119">
        <v>50.00000000387922</v>
      </c>
      <c r="G75" s="119">
        <v>1.999999991879484</v>
      </c>
      <c r="H75" s="165">
        <v>0.0066991430162</v>
      </c>
      <c r="I75" s="165">
        <v>0.00000483343652</v>
      </c>
      <c r="J75" s="188">
        <v>1.9333746e-7</v>
      </c>
    </row>
    <row r="76" ht="18" customHeight="1" x14ac:dyDescent="0.2">
      <c r="B76" s="122" t="s">
        <v>216</v>
      </c>
      <c r="C76" s="119" t="s">
        <v>110</v>
      </c>
      <c r="D76" s="124" t="s">
        <v>158</v>
      </c>
      <c r="E76" s="49"/>
      <c r="F76" s="49"/>
      <c r="G76" s="49"/>
      <c r="H76" s="119" t="s">
        <v>110</v>
      </c>
      <c r="I76" s="119" t="s">
        <v>110</v>
      </c>
      <c r="J76" s="184" t="s">
        <v>110</v>
      </c>
    </row>
    <row r="77" ht="18" customHeight="1" x14ac:dyDescent="0.2">
      <c r="B77" s="122" t="s">
        <v>160</v>
      </c>
      <c r="C77" s="165" t="s">
        <v>83</v>
      </c>
      <c r="D77" s="124" t="s">
        <v>158</v>
      </c>
      <c r="E77" s="119" t="s">
        <v>83</v>
      </c>
      <c r="F77" s="119" t="s">
        <v>83</v>
      </c>
      <c r="G77" s="119" t="s">
        <v>83</v>
      </c>
      <c r="H77" s="165" t="s">
        <v>83</v>
      </c>
      <c r="I77" s="165" t="s">
        <v>83</v>
      </c>
      <c r="J77" s="188" t="s">
        <v>83</v>
      </c>
    </row>
    <row r="78" ht="18" customHeight="1" x14ac:dyDescent="0.2">
      <c r="B78" s="122" t="s">
        <v>163</v>
      </c>
      <c r="C78" s="165" t="s">
        <v>83</v>
      </c>
      <c r="D78" s="124" t="s">
        <v>158</v>
      </c>
      <c r="E78" s="119" t="s">
        <v>83</v>
      </c>
      <c r="F78" s="119" t="s">
        <v>83</v>
      </c>
      <c r="G78" s="119" t="s">
        <v>83</v>
      </c>
      <c r="H78" s="165" t="s">
        <v>83</v>
      </c>
      <c r="I78" s="165" t="s">
        <v>83</v>
      </c>
      <c r="J78" s="188" t="s">
        <v>83</v>
      </c>
    </row>
    <row r="79" ht="18" customHeight="1" x14ac:dyDescent="0.2">
      <c r="B79" s="122" t="s">
        <v>205</v>
      </c>
      <c r="C79" s="119" t="s">
        <v>110</v>
      </c>
      <c r="D79" s="124" t="s">
        <v>158</v>
      </c>
      <c r="E79" s="49"/>
      <c r="F79" s="49"/>
      <c r="G79" s="49"/>
      <c r="H79" s="119" t="s">
        <v>110</v>
      </c>
      <c r="I79" s="119" t="s">
        <v>110</v>
      </c>
      <c r="J79" s="184" t="s">
        <v>110</v>
      </c>
    </row>
    <row r="80" ht="18" customHeight="1" x14ac:dyDescent="0.2">
      <c r="B80" s="164" t="s">
        <v>217</v>
      </c>
      <c r="C80" s="119">
        <v>54.175548725</v>
      </c>
      <c r="D80" s="124" t="s">
        <v>158</v>
      </c>
      <c r="E80" s="49"/>
      <c r="F80" s="49"/>
      <c r="G80" s="49"/>
      <c r="H80" s="119">
        <v>2.9944515987749285</v>
      </c>
      <c r="I80" s="119">
        <v>0.000054175548725000004</v>
      </c>
      <c r="J80" s="184">
        <v>0.0000054175548725</v>
      </c>
    </row>
    <row r="81" ht="18" customHeight="1" x14ac:dyDescent="0.2">
      <c r="B81" s="122" t="s">
        <v>157</v>
      </c>
      <c r="C81" s="119" t="s">
        <v>108</v>
      </c>
      <c r="D81" s="124" t="s">
        <v>158</v>
      </c>
      <c r="E81" s="124" t="s">
        <v>108</v>
      </c>
      <c r="F81" s="124" t="s">
        <v>108</v>
      </c>
      <c r="G81" s="124" t="s">
        <v>108</v>
      </c>
      <c r="H81" s="119" t="s">
        <v>108</v>
      </c>
      <c r="I81" s="119" t="s">
        <v>108</v>
      </c>
      <c r="J81" s="184" t="s">
        <v>108</v>
      </c>
    </row>
    <row r="82" ht="18" customHeight="1" x14ac:dyDescent="0.2">
      <c r="B82" s="122" t="s">
        <v>159</v>
      </c>
      <c r="C82" s="119" t="s">
        <v>108</v>
      </c>
      <c r="D82" s="124" t="s">
        <v>158</v>
      </c>
      <c r="E82" s="124" t="s">
        <v>108</v>
      </c>
      <c r="F82" s="124" t="s">
        <v>108</v>
      </c>
      <c r="G82" s="124" t="s">
        <v>108</v>
      </c>
      <c r="H82" s="119" t="s">
        <v>108</v>
      </c>
      <c r="I82" s="119" t="s">
        <v>108</v>
      </c>
      <c r="J82" s="184" t="s">
        <v>108</v>
      </c>
    </row>
    <row r="83" ht="18" customHeight="1" x14ac:dyDescent="0.2">
      <c r="B83" s="122" t="s">
        <v>160</v>
      </c>
      <c r="C83" s="119">
        <v>54.175548725</v>
      </c>
      <c r="D83" s="124" t="s">
        <v>158</v>
      </c>
      <c r="E83" s="124">
        <v>55.27311987138398</v>
      </c>
      <c r="F83" s="124">
        <v>1.0000000000000002</v>
      </c>
      <c r="G83" s="124">
        <v>0.1</v>
      </c>
      <c r="H83" s="119">
        <v>2.9944515987749285</v>
      </c>
      <c r="I83" s="119">
        <v>0.000054175548725000004</v>
      </c>
      <c r="J83" s="184">
        <v>0.0000054175548725</v>
      </c>
    </row>
    <row r="84" ht="18" customHeight="1" x14ac:dyDescent="0.2">
      <c r="B84" s="122" t="s">
        <v>197</v>
      </c>
      <c r="C84" s="119" t="s">
        <v>108</v>
      </c>
      <c r="D84" s="124" t="s">
        <v>158</v>
      </c>
      <c r="E84" s="124" t="s">
        <v>108</v>
      </c>
      <c r="F84" s="124" t="s">
        <v>108</v>
      </c>
      <c r="G84" s="124" t="s">
        <v>108</v>
      </c>
      <c r="H84" s="119" t="s">
        <v>108</v>
      </c>
      <c r="I84" s="119" t="s">
        <v>108</v>
      </c>
      <c r="J84" s="184" t="s">
        <v>108</v>
      </c>
    </row>
    <row r="85" ht="18" customHeight="1" x14ac:dyDescent="0.2">
      <c r="B85" s="122" t="s">
        <v>163</v>
      </c>
      <c r="C85" s="119" t="s">
        <v>108</v>
      </c>
      <c r="D85" s="124" t="s">
        <v>158</v>
      </c>
      <c r="E85" s="124" t="s">
        <v>108</v>
      </c>
      <c r="F85" s="124" t="s">
        <v>108</v>
      </c>
      <c r="G85" s="124" t="s">
        <v>108</v>
      </c>
      <c r="H85" s="119" t="s">
        <v>108</v>
      </c>
      <c r="I85" s="119" t="s">
        <v>108</v>
      </c>
      <c r="J85" s="184" t="s">
        <v>108</v>
      </c>
    </row>
    <row r="86" ht="18" customHeight="1" x14ac:dyDescent="0.2">
      <c r="B86" s="191" t="s">
        <v>218</v>
      </c>
      <c r="C86" s="119">
        <v>54.175548725</v>
      </c>
      <c r="D86" s="124" t="s">
        <v>158</v>
      </c>
      <c r="E86" s="49"/>
      <c r="F86" s="49"/>
      <c r="G86" s="49"/>
      <c r="H86" s="119">
        <v>2.9944515987749285</v>
      </c>
      <c r="I86" s="119">
        <v>0.000054175548725000004</v>
      </c>
      <c r="J86" s="184">
        <v>0.0000054175548725</v>
      </c>
    </row>
    <row r="87" ht="18" customHeight="1" x14ac:dyDescent="0.2">
      <c r="B87" s="122" t="s">
        <v>157</v>
      </c>
      <c r="C87" s="165" t="s">
        <v>83</v>
      </c>
      <c r="D87" s="124" t="s">
        <v>158</v>
      </c>
      <c r="E87" s="176" t="s">
        <v>83</v>
      </c>
      <c r="F87" s="176" t="s">
        <v>83</v>
      </c>
      <c r="G87" s="176" t="s">
        <v>83</v>
      </c>
      <c r="H87" s="165" t="s">
        <v>83</v>
      </c>
      <c r="I87" s="165" t="s">
        <v>83</v>
      </c>
      <c r="J87" s="188" t="s">
        <v>83</v>
      </c>
    </row>
    <row r="88" ht="18" customHeight="1" x14ac:dyDescent="0.2">
      <c r="B88" s="122" t="s">
        <v>159</v>
      </c>
      <c r="C88" s="165" t="s">
        <v>83</v>
      </c>
      <c r="D88" s="124" t="s">
        <v>158</v>
      </c>
      <c r="E88" s="176" t="s">
        <v>83</v>
      </c>
      <c r="F88" s="176" t="s">
        <v>83</v>
      </c>
      <c r="G88" s="176" t="s">
        <v>83</v>
      </c>
      <c r="H88" s="165" t="s">
        <v>83</v>
      </c>
      <c r="I88" s="165" t="s">
        <v>83</v>
      </c>
      <c r="J88" s="188" t="s">
        <v>83</v>
      </c>
    </row>
    <row r="89" ht="18" customHeight="1" x14ac:dyDescent="0.2">
      <c r="B89" s="122" t="s">
        <v>160</v>
      </c>
      <c r="C89" s="165">
        <v>54.175548725</v>
      </c>
      <c r="D89" s="124" t="s">
        <v>158</v>
      </c>
      <c r="E89" s="176">
        <v>55.27311987138398</v>
      </c>
      <c r="F89" s="176">
        <v>1.0000000000000002</v>
      </c>
      <c r="G89" s="176">
        <v>0.1</v>
      </c>
      <c r="H89" s="165">
        <v>2.9944515987749285</v>
      </c>
      <c r="I89" s="165">
        <v>0.000054175548725000004</v>
      </c>
      <c r="J89" s="188">
        <v>0.0000054175548725</v>
      </c>
    </row>
    <row r="90" ht="18" customHeight="1" x14ac:dyDescent="0.2">
      <c r="B90" s="122" t="s">
        <v>197</v>
      </c>
      <c r="C90" s="165" t="s">
        <v>83</v>
      </c>
      <c r="D90" s="124" t="s">
        <v>158</v>
      </c>
      <c r="E90" s="176" t="s">
        <v>83</v>
      </c>
      <c r="F90" s="176" t="s">
        <v>83</v>
      </c>
      <c r="G90" s="176" t="s">
        <v>83</v>
      </c>
      <c r="H90" s="165" t="s">
        <v>83</v>
      </c>
      <c r="I90" s="165" t="s">
        <v>83</v>
      </c>
      <c r="J90" s="188" t="s">
        <v>83</v>
      </c>
    </row>
    <row r="91" ht="18" customHeight="1" x14ac:dyDescent="0.2">
      <c r="B91" s="122" t="s">
        <v>163</v>
      </c>
      <c r="C91" s="165" t="s">
        <v>83</v>
      </c>
      <c r="D91" s="124" t="s">
        <v>158</v>
      </c>
      <c r="E91" s="176" t="s">
        <v>83</v>
      </c>
      <c r="F91" s="176" t="s">
        <v>83</v>
      </c>
      <c r="G91" s="176" t="s">
        <v>83</v>
      </c>
      <c r="H91" s="165" t="s">
        <v>83</v>
      </c>
      <c r="I91" s="165" t="s">
        <v>83</v>
      </c>
      <c r="J91" s="188" t="s">
        <v>83</v>
      </c>
    </row>
    <row r="92" ht="18" customHeight="1" x14ac:dyDescent="0.2">
      <c r="B92" s="191" t="s">
        <v>219</v>
      </c>
      <c r="C92" s="176" t="s">
        <v>110</v>
      </c>
      <c r="D92" s="124" t="s">
        <v>158</v>
      </c>
      <c r="E92" s="49"/>
      <c r="F92" s="49"/>
      <c r="G92" s="49"/>
      <c r="H92" s="176" t="s">
        <v>110</v>
      </c>
      <c r="I92" s="176" t="s">
        <v>110</v>
      </c>
      <c r="J92" s="192" t="s">
        <v>110</v>
      </c>
    </row>
    <row r="93" ht="14.1" customHeight="1" x14ac:dyDescent="0.2">
      <c r="B93" s="151" t="s">
        <v>192</v>
      </c>
      <c r="C93" s="151"/>
    </row>
    <row r="94" ht="14.1" customHeight="1" x14ac:dyDescent="0.2">
      <c r="B94" s="151" t="s">
        <v>193</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221</v>
      </c>
      <c r="F8" s="111" t="s">
        <v>69</v>
      </c>
      <c r="G8" s="110" t="s">
        <v>70</v>
      </c>
      <c r="H8" s="110" t="s">
        <v>222</v>
      </c>
      <c r="I8" s="111" t="s">
        <v>69</v>
      </c>
      <c r="J8" s="111" t="s">
        <v>70</v>
      </c>
      <c r="K8" s="112" t="s">
        <v>68</v>
      </c>
    </row>
    <row r="9" ht="14.1" customHeight="1" x14ac:dyDescent="0.2">
      <c r="B9" s="161"/>
      <c r="C9" s="114" t="s">
        <v>150</v>
      </c>
      <c r="D9" s="115" t="s">
        <v>223</v>
      </c>
      <c r="E9" s="115" t="s">
        <v>152</v>
      </c>
      <c r="F9" s="116" t="s">
        <v>153</v>
      </c>
      <c r="G9" s="116"/>
      <c r="H9" s="117" t="s">
        <v>76</v>
      </c>
      <c r="I9" s="117"/>
      <c r="J9" s="117"/>
      <c r="K9" s="117"/>
    </row>
    <row r="10" ht="18" customHeight="1" x14ac:dyDescent="0.2">
      <c r="B10" s="193" t="s">
        <v>224</v>
      </c>
      <c r="C10" s="194">
        <v>41776.932936388315</v>
      </c>
      <c r="D10" s="194" t="s">
        <v>155</v>
      </c>
      <c r="E10" s="195"/>
      <c r="F10" s="195"/>
      <c r="G10" s="195"/>
      <c r="H10" s="194">
        <v>1323.8702826328322</v>
      </c>
      <c r="I10" s="194">
        <v>6.017998245399815</v>
      </c>
      <c r="J10" s="196">
        <v>0.1719937700340351</v>
      </c>
      <c r="K10" s="197" t="s">
        <v>164</v>
      </c>
    </row>
    <row r="11" ht="18" customHeight="1" x14ac:dyDescent="0.2">
      <c r="B11" s="122" t="s">
        <v>157</v>
      </c>
      <c r="C11" s="119">
        <v>13288.066976805578</v>
      </c>
      <c r="D11" s="119" t="s">
        <v>158</v>
      </c>
      <c r="E11" s="119">
        <v>72.47937065257852</v>
      </c>
      <c r="F11" s="119">
        <v>9.019411831326561</v>
      </c>
      <c r="G11" s="119">
        <v>6.372286797597536</v>
      </c>
      <c r="H11" s="119">
        <v>963.11073166818</v>
      </c>
      <c r="I11" s="119">
        <v>0.11985054850606</v>
      </c>
      <c r="J11" s="119">
        <v>0.08467537376189</v>
      </c>
      <c r="K11" s="184" t="s">
        <v>164</v>
      </c>
    </row>
    <row r="12" ht="18" customHeight="1" x14ac:dyDescent="0.2">
      <c r="B12" s="122" t="s">
        <v>159</v>
      </c>
      <c r="C12" s="119">
        <v>8</v>
      </c>
      <c r="D12" s="119" t="s">
        <v>158</v>
      </c>
      <c r="E12" s="119">
        <v>96.10000000000001</v>
      </c>
      <c r="F12" s="119">
        <v>300</v>
      </c>
      <c r="G12" s="119">
        <v>1.5</v>
      </c>
      <c r="H12" s="119">
        <v>0.7688</v>
      </c>
      <c r="I12" s="119">
        <v>0.0024</v>
      </c>
      <c r="J12" s="119">
        <v>0.000012</v>
      </c>
      <c r="K12" s="184" t="s">
        <v>83</v>
      </c>
    </row>
    <row r="13" ht="18" customHeight="1" x14ac:dyDescent="0.2">
      <c r="B13" s="122" t="s">
        <v>160</v>
      </c>
      <c r="C13" s="119">
        <v>6512.944299187762</v>
      </c>
      <c r="D13" s="119" t="s">
        <v>158</v>
      </c>
      <c r="E13" s="119">
        <v>55.273119871383976</v>
      </c>
      <c r="F13" s="119">
        <v>4.999999999999999</v>
      </c>
      <c r="G13" s="119">
        <v>0.1</v>
      </c>
      <c r="H13" s="119">
        <v>359.9907509646521</v>
      </c>
      <c r="I13" s="119">
        <v>0.03256472149593881</v>
      </c>
      <c r="J13" s="119">
        <v>0.0006512944299187762</v>
      </c>
      <c r="K13" s="184" t="s">
        <v>83</v>
      </c>
    </row>
    <row r="14" ht="18" customHeight="1" x14ac:dyDescent="0.2">
      <c r="B14" s="122" t="s">
        <v>161</v>
      </c>
      <c r="C14" s="119" t="s">
        <v>83</v>
      </c>
      <c r="D14" s="119" t="s">
        <v>158</v>
      </c>
      <c r="E14" s="119" t="s">
        <v>83</v>
      </c>
      <c r="F14" s="119" t="s">
        <v>83</v>
      </c>
      <c r="G14" s="119" t="s">
        <v>83</v>
      </c>
      <c r="H14" s="119" t="s">
        <v>83</v>
      </c>
      <c r="I14" s="119" t="s">
        <v>83</v>
      </c>
      <c r="J14" s="119" t="s">
        <v>83</v>
      </c>
      <c r="K14" s="184" t="s">
        <v>83</v>
      </c>
    </row>
    <row r="15" ht="18" customHeight="1" x14ac:dyDescent="0.2">
      <c r="B15" s="122" t="s">
        <v>225</v>
      </c>
      <c r="C15" s="119" t="s">
        <v>83</v>
      </c>
      <c r="D15" s="119" t="s">
        <v>83</v>
      </c>
      <c r="E15" s="119" t="s">
        <v>83</v>
      </c>
      <c r="F15" s="119" t="s">
        <v>83</v>
      </c>
      <c r="G15" s="119" t="s">
        <v>83</v>
      </c>
      <c r="H15" s="119" t="s">
        <v>83</v>
      </c>
      <c r="I15" s="119" t="s">
        <v>83</v>
      </c>
      <c r="J15" s="119" t="s">
        <v>83</v>
      </c>
      <c r="K15" s="184" t="s">
        <v>83</v>
      </c>
    </row>
    <row r="16" ht="18" customHeight="1" x14ac:dyDescent="0.2">
      <c r="B16" s="122" t="s">
        <v>226</v>
      </c>
      <c r="C16" s="119">
        <v>21967.92166039498</v>
      </c>
      <c r="D16" s="119" t="s">
        <v>158</v>
      </c>
      <c r="E16" s="119">
        <v>111.18491913050946</v>
      </c>
      <c r="F16" s="119">
        <v>266.89748197565257</v>
      </c>
      <c r="G16" s="119">
        <v>3.944619940922909</v>
      </c>
      <c r="H16" s="119">
        <v>2442.501593276383</v>
      </c>
      <c r="I16" s="119">
        <v>5.863182975397816</v>
      </c>
      <c r="J16" s="119">
        <v>0.08665510184222633</v>
      </c>
      <c r="K16" s="184" t="s">
        <v>164</v>
      </c>
    </row>
    <row r="17" ht="18" customHeight="1" x14ac:dyDescent="0.2">
      <c r="B17" s="164" t="s">
        <v>227</v>
      </c>
      <c r="C17" s="125">
        <v>6274.969599823045</v>
      </c>
      <c r="D17" s="125" t="s">
        <v>155</v>
      </c>
      <c r="E17" s="49"/>
      <c r="F17" s="49"/>
      <c r="G17" s="49"/>
      <c r="H17" s="125">
        <v>394.8273020071461</v>
      </c>
      <c r="I17" s="125">
        <v>0.04664694799911574</v>
      </c>
      <c r="J17" s="198">
        <v>0.002154706959977715</v>
      </c>
      <c r="K17" s="184" t="s">
        <v>83</v>
      </c>
    </row>
    <row r="18" ht="18" customHeight="1" x14ac:dyDescent="0.2">
      <c r="B18" s="122" t="s">
        <v>157</v>
      </c>
      <c r="C18" s="119">
        <v>3874.11</v>
      </c>
      <c r="D18" s="119" t="s">
        <v>158</v>
      </c>
      <c r="E18" s="119">
        <v>72.1111339120469</v>
      </c>
      <c r="F18" s="119">
        <v>8.942092506407922</v>
      </c>
      <c r="G18" s="119">
        <v>0.49420925064079235</v>
      </c>
      <c r="H18" s="119">
        <v>279.366465</v>
      </c>
      <c r="I18" s="119">
        <v>0.03464265</v>
      </c>
      <c r="J18" s="119">
        <v>0.001914621</v>
      </c>
      <c r="K18" s="184" t="s">
        <v>83</v>
      </c>
    </row>
    <row r="19" ht="18" customHeight="1" x14ac:dyDescent="0.2">
      <c r="B19" s="122" t="s">
        <v>159</v>
      </c>
      <c r="C19" s="119" t="s">
        <v>83</v>
      </c>
      <c r="D19" s="119" t="s">
        <v>158</v>
      </c>
      <c r="E19" s="119" t="s">
        <v>83</v>
      </c>
      <c r="F19" s="119" t="s">
        <v>83</v>
      </c>
      <c r="G19" s="119" t="s">
        <v>83</v>
      </c>
      <c r="H19" s="119" t="s">
        <v>83</v>
      </c>
      <c r="I19" s="119" t="s">
        <v>83</v>
      </c>
      <c r="J19" s="119" t="s">
        <v>83</v>
      </c>
      <c r="K19" s="184" t="s">
        <v>83</v>
      </c>
    </row>
    <row r="20" ht="18" customHeight="1" x14ac:dyDescent="0.2">
      <c r="B20" s="122" t="s">
        <v>160</v>
      </c>
      <c r="C20" s="119">
        <v>2088.9147794771493</v>
      </c>
      <c r="D20" s="119" t="s">
        <v>158</v>
      </c>
      <c r="E20" s="119">
        <v>55.27311987138398</v>
      </c>
      <c r="F20" s="119">
        <v>5</v>
      </c>
      <c r="G20" s="119">
        <v>0.1</v>
      </c>
      <c r="H20" s="119">
        <v>115.46083700714611</v>
      </c>
      <c r="I20" s="119">
        <v>0.010444573897385746</v>
      </c>
      <c r="J20" s="119">
        <v>0.00020889147794771494</v>
      </c>
      <c r="K20" s="184" t="s">
        <v>83</v>
      </c>
    </row>
    <row r="21" ht="18" customHeight="1" x14ac:dyDescent="0.2">
      <c r="B21" s="122" t="s">
        <v>161</v>
      </c>
      <c r="C21" s="119" t="s">
        <v>83</v>
      </c>
      <c r="D21" s="119" t="s">
        <v>158</v>
      </c>
      <c r="E21" s="119" t="s">
        <v>83</v>
      </c>
      <c r="F21" s="119" t="s">
        <v>83</v>
      </c>
      <c r="G21" s="119" t="s">
        <v>83</v>
      </c>
      <c r="H21" s="119" t="s">
        <v>83</v>
      </c>
      <c r="I21" s="119" t="s">
        <v>83</v>
      </c>
      <c r="J21" s="119" t="s">
        <v>83</v>
      </c>
      <c r="K21" s="184" t="s">
        <v>83</v>
      </c>
    </row>
    <row r="22" ht="18" customHeight="1" x14ac:dyDescent="0.2">
      <c r="B22" s="122" t="s">
        <v>225</v>
      </c>
      <c r="C22" s="119" t="s">
        <v>83</v>
      </c>
      <c r="D22" s="119" t="s">
        <v>83</v>
      </c>
      <c r="E22" s="119" t="s">
        <v>83</v>
      </c>
      <c r="F22" s="119" t="s">
        <v>83</v>
      </c>
      <c r="G22" s="119" t="s">
        <v>83</v>
      </c>
      <c r="H22" s="119" t="s">
        <v>83</v>
      </c>
      <c r="I22" s="119" t="s">
        <v>83</v>
      </c>
      <c r="J22" s="119" t="s">
        <v>83</v>
      </c>
      <c r="K22" s="184" t="s">
        <v>83</v>
      </c>
    </row>
    <row r="23" ht="18" customHeight="1" x14ac:dyDescent="0.2">
      <c r="B23" s="122" t="s">
        <v>228</v>
      </c>
      <c r="C23" s="119">
        <v>311.944820345896</v>
      </c>
      <c r="D23" s="119" t="s">
        <v>158</v>
      </c>
      <c r="E23" s="119">
        <v>54.599999999999994</v>
      </c>
      <c r="F23" s="119">
        <v>5.000000000001667</v>
      </c>
      <c r="G23" s="119">
        <v>0.09999999998528714</v>
      </c>
      <c r="H23" s="119">
        <v>17.03218719088592</v>
      </c>
      <c r="I23" s="119">
        <v>0.00155972410173</v>
      </c>
      <c r="J23" s="119">
        <v>0.00003119448203</v>
      </c>
      <c r="K23" s="184" t="s">
        <v>83</v>
      </c>
    </row>
    <row r="24" ht="18" customHeight="1" x14ac:dyDescent="0.2">
      <c r="B24" s="173" t="s">
        <v>229</v>
      </c>
      <c r="C24" s="125">
        <v>6274.969599823045</v>
      </c>
      <c r="D24" s="125" t="s">
        <v>155</v>
      </c>
      <c r="E24" s="49"/>
      <c r="F24" s="49"/>
      <c r="G24" s="49"/>
      <c r="H24" s="125">
        <v>394.8273020071461</v>
      </c>
      <c r="I24" s="125">
        <v>0.04664694799911574</v>
      </c>
      <c r="J24" s="198">
        <v>0.002154706959977715</v>
      </c>
      <c r="K24" s="184" t="s">
        <v>83</v>
      </c>
    </row>
    <row r="25" ht="18" customHeight="1" x14ac:dyDescent="0.2">
      <c r="B25" s="122" t="s">
        <v>157</v>
      </c>
      <c r="C25" s="165">
        <v>3874.11</v>
      </c>
      <c r="D25" s="119" t="s">
        <v>158</v>
      </c>
      <c r="E25" s="119">
        <v>72.1111339120469</v>
      </c>
      <c r="F25" s="119">
        <v>8.942092506407922</v>
      </c>
      <c r="G25" s="119">
        <v>0.49420925064079235</v>
      </c>
      <c r="H25" s="165">
        <v>279.366465</v>
      </c>
      <c r="I25" s="165">
        <v>0.03464265</v>
      </c>
      <c r="J25" s="165">
        <v>0.001914621</v>
      </c>
      <c r="K25" s="188" t="s">
        <v>83</v>
      </c>
    </row>
    <row r="26" ht="18" customHeight="1" x14ac:dyDescent="0.2">
      <c r="B26" s="122" t="s">
        <v>159</v>
      </c>
      <c r="C26" s="165" t="s">
        <v>83</v>
      </c>
      <c r="D26" s="119" t="s">
        <v>158</v>
      </c>
      <c r="E26" s="119" t="s">
        <v>83</v>
      </c>
      <c r="F26" s="119" t="s">
        <v>83</v>
      </c>
      <c r="G26" s="119" t="s">
        <v>83</v>
      </c>
      <c r="H26" s="165" t="s">
        <v>83</v>
      </c>
      <c r="I26" s="165" t="s">
        <v>83</v>
      </c>
      <c r="J26" s="165" t="s">
        <v>83</v>
      </c>
      <c r="K26" s="188" t="s">
        <v>83</v>
      </c>
    </row>
    <row r="27" ht="18" customHeight="1" x14ac:dyDescent="0.2">
      <c r="B27" s="122" t="s">
        <v>160</v>
      </c>
      <c r="C27" s="165">
        <v>2088.9147794771493</v>
      </c>
      <c r="D27" s="119" t="s">
        <v>158</v>
      </c>
      <c r="E27" s="119">
        <v>55.27311987138398</v>
      </c>
      <c r="F27" s="119">
        <v>5</v>
      </c>
      <c r="G27" s="119">
        <v>0.1</v>
      </c>
      <c r="H27" s="165">
        <v>115.46083700714611</v>
      </c>
      <c r="I27" s="165">
        <v>0.010444573897385746</v>
      </c>
      <c r="J27" s="165">
        <v>0.00020889147794771494</v>
      </c>
      <c r="K27" s="188" t="s">
        <v>83</v>
      </c>
    </row>
    <row r="28" ht="18" customHeight="1" x14ac:dyDescent="0.2">
      <c r="B28" s="122" t="s">
        <v>161</v>
      </c>
      <c r="C28" s="165" t="s">
        <v>83</v>
      </c>
      <c r="D28" s="119" t="s">
        <v>158</v>
      </c>
      <c r="E28" s="119" t="s">
        <v>83</v>
      </c>
      <c r="F28" s="119" t="s">
        <v>83</v>
      </c>
      <c r="G28" s="119" t="s">
        <v>83</v>
      </c>
      <c r="H28" s="165" t="s">
        <v>83</v>
      </c>
      <c r="I28" s="165" t="s">
        <v>83</v>
      </c>
      <c r="J28" s="165" t="s">
        <v>83</v>
      </c>
      <c r="K28" s="188" t="s">
        <v>83</v>
      </c>
    </row>
    <row r="29" ht="18" customHeight="1" x14ac:dyDescent="0.2">
      <c r="B29" s="122" t="s">
        <v>225</v>
      </c>
      <c r="C29" s="165" t="s">
        <v>83</v>
      </c>
      <c r="D29" s="119" t="s">
        <v>83</v>
      </c>
      <c r="E29" s="119" t="s">
        <v>83</v>
      </c>
      <c r="F29" s="119" t="s">
        <v>83</v>
      </c>
      <c r="G29" s="119" t="s">
        <v>83</v>
      </c>
      <c r="H29" s="165" t="s">
        <v>83</v>
      </c>
      <c r="I29" s="165" t="s">
        <v>83</v>
      </c>
      <c r="J29" s="165" t="s">
        <v>83</v>
      </c>
      <c r="K29" s="188" t="s">
        <v>83</v>
      </c>
    </row>
    <row r="30" ht="18" customHeight="1" x14ac:dyDescent="0.2">
      <c r="B30" s="122" t="s">
        <v>228</v>
      </c>
      <c r="C30" s="165">
        <v>311.944820345896</v>
      </c>
      <c r="D30" s="119" t="s">
        <v>158</v>
      </c>
      <c r="E30" s="119">
        <v>54.599999999999994</v>
      </c>
      <c r="F30" s="119">
        <v>5.000000000001667</v>
      </c>
      <c r="G30" s="119">
        <v>0.09999999998528714</v>
      </c>
      <c r="H30" s="165">
        <v>17.03218719088592</v>
      </c>
      <c r="I30" s="165">
        <v>0.00155972410173</v>
      </c>
      <c r="J30" s="165">
        <v>0.00003119448203</v>
      </c>
      <c r="K30" s="188" t="s">
        <v>83</v>
      </c>
    </row>
    <row r="31" ht="18" customHeight="1" x14ac:dyDescent="0.2">
      <c r="B31" s="164" t="s">
        <v>230</v>
      </c>
      <c r="C31" s="125">
        <v>32532.086909759695</v>
      </c>
      <c r="D31" s="125" t="s">
        <v>155</v>
      </c>
      <c r="E31" s="49"/>
      <c r="F31" s="49"/>
      <c r="G31" s="49"/>
      <c r="H31" s="119">
        <v>709.942350662506</v>
      </c>
      <c r="I31" s="119">
        <v>5.943742325644639</v>
      </c>
      <c r="J31" s="119">
        <v>0.0902605707671674</v>
      </c>
      <c r="K31" s="184" t="s">
        <v>83</v>
      </c>
    </row>
    <row r="32" ht="18" customHeight="1" x14ac:dyDescent="0.2">
      <c r="B32" s="122" t="s">
        <v>157</v>
      </c>
      <c r="C32" s="119">
        <v>6444.08055</v>
      </c>
      <c r="D32" s="119" t="s">
        <v>158</v>
      </c>
      <c r="E32" s="119">
        <v>72.1039461098915</v>
      </c>
      <c r="F32" s="119">
        <v>8.938269207389098</v>
      </c>
      <c r="G32" s="119">
        <v>0.4938269207389098</v>
      </c>
      <c r="H32" s="119">
        <v>464.64363670499995</v>
      </c>
      <c r="I32" s="119">
        <v>0.05759892675</v>
      </c>
      <c r="J32" s="119">
        <v>0.003182260455</v>
      </c>
      <c r="K32" s="184" t="s">
        <v>83</v>
      </c>
    </row>
    <row r="33" ht="18" customHeight="1" x14ac:dyDescent="0.2">
      <c r="B33" s="122" t="s">
        <v>159</v>
      </c>
      <c r="C33" s="119">
        <v>8</v>
      </c>
      <c r="D33" s="119" t="s">
        <v>158</v>
      </c>
      <c r="E33" s="119">
        <v>96.10000000000001</v>
      </c>
      <c r="F33" s="119">
        <v>300</v>
      </c>
      <c r="G33" s="119">
        <v>1.5</v>
      </c>
      <c r="H33" s="119">
        <v>0.7688</v>
      </c>
      <c r="I33" s="119">
        <v>0.0024</v>
      </c>
      <c r="J33" s="119">
        <v>0.000012</v>
      </c>
      <c r="K33" s="184" t="s">
        <v>83</v>
      </c>
    </row>
    <row r="34" ht="18" customHeight="1" x14ac:dyDescent="0.2">
      <c r="B34" s="122" t="s">
        <v>160</v>
      </c>
      <c r="C34" s="119">
        <v>4424.0295197106125</v>
      </c>
      <c r="D34" s="119" t="s">
        <v>158</v>
      </c>
      <c r="E34" s="119">
        <v>55.27311987138398</v>
      </c>
      <c r="F34" s="119">
        <v>5</v>
      </c>
      <c r="G34" s="119">
        <v>0.1</v>
      </c>
      <c r="H34" s="119">
        <v>244.52991395750598</v>
      </c>
      <c r="I34" s="119">
        <v>0.022120147598553064</v>
      </c>
      <c r="J34" s="119">
        <v>0.0004424029519710613</v>
      </c>
      <c r="K34" s="184" t="s">
        <v>83</v>
      </c>
    </row>
    <row r="35" ht="18" customHeight="1" x14ac:dyDescent="0.2">
      <c r="B35" s="122" t="s">
        <v>161</v>
      </c>
      <c r="C35" s="119" t="s">
        <v>83</v>
      </c>
      <c r="D35" s="119" t="s">
        <v>158</v>
      </c>
      <c r="E35" s="119" t="s">
        <v>83</v>
      </c>
      <c r="F35" s="119" t="s">
        <v>83</v>
      </c>
      <c r="G35" s="119" t="s">
        <v>83</v>
      </c>
      <c r="H35" s="119" t="s">
        <v>83</v>
      </c>
      <c r="I35" s="119" t="s">
        <v>83</v>
      </c>
      <c r="J35" s="119" t="s">
        <v>83</v>
      </c>
      <c r="K35" s="184" t="s">
        <v>83</v>
      </c>
    </row>
    <row r="36" ht="18" customHeight="1" x14ac:dyDescent="0.2">
      <c r="B36" s="122" t="s">
        <v>225</v>
      </c>
      <c r="C36" s="119" t="s">
        <v>83</v>
      </c>
      <c r="D36" s="119" t="s">
        <v>83</v>
      </c>
      <c r="E36" s="119" t="s">
        <v>83</v>
      </c>
      <c r="F36" s="119" t="s">
        <v>83</v>
      </c>
      <c r="G36" s="119" t="s">
        <v>83</v>
      </c>
      <c r="H36" s="119" t="s">
        <v>83</v>
      </c>
      <c r="I36" s="119" t="s">
        <v>83</v>
      </c>
      <c r="J36" s="119" t="s">
        <v>83</v>
      </c>
      <c r="K36" s="184" t="s">
        <v>83</v>
      </c>
    </row>
    <row r="37" ht="18" customHeight="1" x14ac:dyDescent="0.2">
      <c r="B37" s="122" t="s">
        <v>228</v>
      </c>
      <c r="C37" s="119">
        <v>21655.976840049083</v>
      </c>
      <c r="D37" s="119" t="s">
        <v>158</v>
      </c>
      <c r="E37" s="119">
        <v>112</v>
      </c>
      <c r="F37" s="119">
        <v>270.67</v>
      </c>
      <c r="G37" s="119">
        <v>4</v>
      </c>
      <c r="H37" s="119">
        <v>2425.469406085497</v>
      </c>
      <c r="I37" s="119">
        <v>5.861623251296086</v>
      </c>
      <c r="J37" s="119">
        <v>0.08662390736019633</v>
      </c>
      <c r="K37" s="184" t="s">
        <v>83</v>
      </c>
    </row>
    <row r="38" ht="18" customHeight="1" x14ac:dyDescent="0.2">
      <c r="B38" s="173" t="s">
        <v>231</v>
      </c>
      <c r="C38" s="125">
        <v>32532.086909759695</v>
      </c>
      <c r="D38" s="125" t="s">
        <v>155</v>
      </c>
      <c r="E38" s="49"/>
      <c r="F38" s="49"/>
      <c r="G38" s="49"/>
      <c r="H38" s="125">
        <v>709.942350662506</v>
      </c>
      <c r="I38" s="125">
        <v>5.943742325644639</v>
      </c>
      <c r="J38" s="198">
        <v>0.0902605707671674</v>
      </c>
      <c r="K38" s="184" t="s">
        <v>83</v>
      </c>
    </row>
    <row r="39" ht="18" customHeight="1" x14ac:dyDescent="0.2">
      <c r="B39" s="122" t="s">
        <v>157</v>
      </c>
      <c r="C39" s="165">
        <v>6444.08055</v>
      </c>
      <c r="D39" s="119" t="s">
        <v>158</v>
      </c>
      <c r="E39" s="119">
        <v>72.1039461098915</v>
      </c>
      <c r="F39" s="119">
        <v>8.938269207389098</v>
      </c>
      <c r="G39" s="119">
        <v>0.4938269207389098</v>
      </c>
      <c r="H39" s="165">
        <v>464.64363670499995</v>
      </c>
      <c r="I39" s="165">
        <v>0.05759892675</v>
      </c>
      <c r="J39" s="165">
        <v>0.003182260455</v>
      </c>
      <c r="K39" s="188" t="s">
        <v>83</v>
      </c>
    </row>
    <row r="40" ht="18" customHeight="1" x14ac:dyDescent="0.2">
      <c r="B40" s="122" t="s">
        <v>159</v>
      </c>
      <c r="C40" s="165">
        <v>8</v>
      </c>
      <c r="D40" s="119" t="s">
        <v>158</v>
      </c>
      <c r="E40" s="119">
        <v>96.10000000000001</v>
      </c>
      <c r="F40" s="119">
        <v>300</v>
      </c>
      <c r="G40" s="119">
        <v>1.5</v>
      </c>
      <c r="H40" s="165">
        <v>0.7688</v>
      </c>
      <c r="I40" s="165">
        <v>0.0024</v>
      </c>
      <c r="J40" s="165">
        <v>0.000012</v>
      </c>
      <c r="K40" s="188" t="s">
        <v>83</v>
      </c>
    </row>
    <row r="41" ht="18" customHeight="1" x14ac:dyDescent="0.2">
      <c r="B41" s="122" t="s">
        <v>160</v>
      </c>
      <c r="C41" s="165">
        <v>4424.0295197106125</v>
      </c>
      <c r="D41" s="119" t="s">
        <v>158</v>
      </c>
      <c r="E41" s="119">
        <v>55.27311987138398</v>
      </c>
      <c r="F41" s="119">
        <v>5</v>
      </c>
      <c r="G41" s="119">
        <v>0.1</v>
      </c>
      <c r="H41" s="165">
        <v>244.52991395750598</v>
      </c>
      <c r="I41" s="165">
        <v>0.022120147598553064</v>
      </c>
      <c r="J41" s="165">
        <v>0.0004424029519710613</v>
      </c>
      <c r="K41" s="188" t="s">
        <v>83</v>
      </c>
    </row>
    <row r="42" ht="18" customHeight="1" x14ac:dyDescent="0.2">
      <c r="B42" s="122" t="s">
        <v>161</v>
      </c>
      <c r="C42" s="165" t="s">
        <v>83</v>
      </c>
      <c r="D42" s="119" t="s">
        <v>158</v>
      </c>
      <c r="E42" s="119" t="s">
        <v>83</v>
      </c>
      <c r="F42" s="119" t="s">
        <v>83</v>
      </c>
      <c r="G42" s="119" t="s">
        <v>83</v>
      </c>
      <c r="H42" s="165" t="s">
        <v>83</v>
      </c>
      <c r="I42" s="165" t="s">
        <v>83</v>
      </c>
      <c r="J42" s="165" t="s">
        <v>83</v>
      </c>
      <c r="K42" s="188" t="s">
        <v>83</v>
      </c>
    </row>
    <row r="43" ht="18" customHeight="1" x14ac:dyDescent="0.2">
      <c r="B43" s="122" t="s">
        <v>225</v>
      </c>
      <c r="C43" s="165" t="s">
        <v>83</v>
      </c>
      <c r="D43" s="119" t="s">
        <v>83</v>
      </c>
      <c r="E43" s="119" t="s">
        <v>83</v>
      </c>
      <c r="F43" s="119" t="s">
        <v>83</v>
      </c>
      <c r="G43" s="119" t="s">
        <v>83</v>
      </c>
      <c r="H43" s="165" t="s">
        <v>83</v>
      </c>
      <c r="I43" s="165" t="s">
        <v>83</v>
      </c>
      <c r="J43" s="165" t="s">
        <v>83</v>
      </c>
      <c r="K43" s="188" t="s">
        <v>83</v>
      </c>
    </row>
    <row r="44" ht="18" customHeight="1" x14ac:dyDescent="0.2">
      <c r="B44" s="122" t="s">
        <v>228</v>
      </c>
      <c r="C44" s="165">
        <v>21655.976840049083</v>
      </c>
      <c r="D44" s="119" t="s">
        <v>158</v>
      </c>
      <c r="E44" s="119">
        <v>112</v>
      </c>
      <c r="F44" s="119">
        <v>270.67</v>
      </c>
      <c r="G44" s="119">
        <v>4</v>
      </c>
      <c r="H44" s="165">
        <v>2425.469406085497</v>
      </c>
      <c r="I44" s="165">
        <v>5.861623251296086</v>
      </c>
      <c r="J44" s="165">
        <v>0.08662390736019633</v>
      </c>
      <c r="K44" s="188" t="s">
        <v>83</v>
      </c>
    </row>
    <row r="45" ht="18" customHeight="1" x14ac:dyDescent="0.2">
      <c r="B45" s="189" t="s">
        <v>232</v>
      </c>
      <c r="C45" s="125">
        <v>2969.8764268055766</v>
      </c>
      <c r="D45" s="125" t="s">
        <v>155</v>
      </c>
      <c r="E45" s="49"/>
      <c r="F45" s="49"/>
      <c r="G45" s="49"/>
      <c r="H45" s="119">
        <v>219.10062996318018</v>
      </c>
      <c r="I45" s="119">
        <v>0.027608971756060002</v>
      </c>
      <c r="J45" s="119">
        <v>0.07957849230689</v>
      </c>
      <c r="K45" s="184" t="s">
        <v>164</v>
      </c>
    </row>
    <row r="46" ht="18" customHeight="1" x14ac:dyDescent="0.2">
      <c r="B46" s="122" t="s">
        <v>157</v>
      </c>
      <c r="C46" s="119">
        <v>2969.8764268055766</v>
      </c>
      <c r="D46" s="119" t="s">
        <v>158</v>
      </c>
      <c r="E46" s="119">
        <v>73.77432541826214</v>
      </c>
      <c r="F46" s="119">
        <v>9.29633688016994</v>
      </c>
      <c r="G46" s="119">
        <v>26.79522002620334</v>
      </c>
      <c r="H46" s="119">
        <v>219.10062996318018</v>
      </c>
      <c r="I46" s="119">
        <v>0.027608971756060002</v>
      </c>
      <c r="J46" s="119">
        <v>0.07957849230689</v>
      </c>
      <c r="K46" s="184" t="s">
        <v>233</v>
      </c>
    </row>
    <row r="47" ht="18" customHeight="1" x14ac:dyDescent="0.2">
      <c r="B47" s="122" t="s">
        <v>159</v>
      </c>
      <c r="C47" s="119" t="s">
        <v>83</v>
      </c>
      <c r="D47" s="119" t="s">
        <v>158</v>
      </c>
      <c r="E47" s="119" t="s">
        <v>83</v>
      </c>
      <c r="F47" s="119" t="s">
        <v>83</v>
      </c>
      <c r="G47" s="119" t="s">
        <v>83</v>
      </c>
      <c r="H47" s="119" t="s">
        <v>83</v>
      </c>
      <c r="I47" s="119" t="s">
        <v>83</v>
      </c>
      <c r="J47" s="119" t="s">
        <v>83</v>
      </c>
      <c r="K47" s="184" t="s">
        <v>83</v>
      </c>
    </row>
    <row r="48" ht="18" customHeight="1" x14ac:dyDescent="0.2">
      <c r="B48" s="122" t="s">
        <v>160</v>
      </c>
      <c r="C48" s="119" t="s">
        <v>83</v>
      </c>
      <c r="D48" s="119" t="s">
        <v>158</v>
      </c>
      <c r="E48" s="119" t="s">
        <v>83</v>
      </c>
      <c r="F48" s="119" t="s">
        <v>83</v>
      </c>
      <c r="G48" s="119" t="s">
        <v>83</v>
      </c>
      <c r="H48" s="119" t="s">
        <v>83</v>
      </c>
      <c r="I48" s="119" t="s">
        <v>83</v>
      </c>
      <c r="J48" s="119" t="s">
        <v>83</v>
      </c>
      <c r="K48" s="184" t="s">
        <v>83</v>
      </c>
    </row>
    <row r="49" ht="18" customHeight="1" x14ac:dyDescent="0.2">
      <c r="B49" s="122" t="s">
        <v>161</v>
      </c>
      <c r="C49" s="119" t="s">
        <v>83</v>
      </c>
      <c r="D49" s="119" t="s">
        <v>158</v>
      </c>
      <c r="E49" s="119" t="s">
        <v>83</v>
      </c>
      <c r="F49" s="119" t="s">
        <v>83</v>
      </c>
      <c r="G49" s="119" t="s">
        <v>83</v>
      </c>
      <c r="H49" s="119" t="s">
        <v>83</v>
      </c>
      <c r="I49" s="119" t="s">
        <v>83</v>
      </c>
      <c r="J49" s="119" t="s">
        <v>83</v>
      </c>
      <c r="K49" s="184" t="s">
        <v>83</v>
      </c>
    </row>
    <row r="50" ht="18" customHeight="1" x14ac:dyDescent="0.2">
      <c r="B50" s="122" t="s">
        <v>225</v>
      </c>
      <c r="C50" s="119" t="s">
        <v>83</v>
      </c>
      <c r="D50" s="119" t="s">
        <v>83</v>
      </c>
      <c r="E50" s="119" t="s">
        <v>83</v>
      </c>
      <c r="F50" s="119" t="s">
        <v>83</v>
      </c>
      <c r="G50" s="119" t="s">
        <v>83</v>
      </c>
      <c r="H50" s="119" t="s">
        <v>83</v>
      </c>
      <c r="I50" s="119" t="s">
        <v>83</v>
      </c>
      <c r="J50" s="119" t="s">
        <v>83</v>
      </c>
      <c r="K50" s="184" t="s">
        <v>83</v>
      </c>
    </row>
    <row r="51" ht="18" customHeight="1" x14ac:dyDescent="0.2">
      <c r="B51" s="122" t="s">
        <v>228</v>
      </c>
      <c r="C51" s="119" t="s">
        <v>164</v>
      </c>
      <c r="D51" s="119" t="s">
        <v>158</v>
      </c>
      <c r="E51" s="119" t="s">
        <v>164</v>
      </c>
      <c r="F51" s="119" t="s">
        <v>164</v>
      </c>
      <c r="G51" s="119" t="s">
        <v>164</v>
      </c>
      <c r="H51" s="119" t="s">
        <v>164</v>
      </c>
      <c r="I51" s="119" t="s">
        <v>164</v>
      </c>
      <c r="J51" s="119" t="s">
        <v>164</v>
      </c>
      <c r="K51" s="184" t="s">
        <v>233</v>
      </c>
    </row>
    <row r="52" ht="18" customHeight="1" x14ac:dyDescent="0.2">
      <c r="B52" s="199" t="s">
        <v>234</v>
      </c>
      <c r="C52" s="119" t="s">
        <v>164</v>
      </c>
      <c r="D52" s="119" t="s">
        <v>155</v>
      </c>
      <c r="E52" s="49"/>
      <c r="F52" s="49"/>
      <c r="G52" s="49"/>
      <c r="H52" s="119" t="s">
        <v>164</v>
      </c>
      <c r="I52" s="119" t="s">
        <v>164</v>
      </c>
      <c r="J52" s="119" t="s">
        <v>164</v>
      </c>
      <c r="K52" s="184" t="s">
        <v>164</v>
      </c>
    </row>
    <row r="53" ht="18" customHeight="1" x14ac:dyDescent="0.2">
      <c r="B53" s="122" t="s">
        <v>157</v>
      </c>
      <c r="C53" s="165" t="s">
        <v>233</v>
      </c>
      <c r="D53" s="119" t="s">
        <v>158</v>
      </c>
      <c r="E53" s="176" t="s">
        <v>233</v>
      </c>
      <c r="F53" s="176" t="s">
        <v>233</v>
      </c>
      <c r="G53" s="176" t="s">
        <v>233</v>
      </c>
      <c r="H53" s="165" t="s">
        <v>233</v>
      </c>
      <c r="I53" s="165" t="s">
        <v>233</v>
      </c>
      <c r="J53" s="165" t="s">
        <v>233</v>
      </c>
      <c r="K53" s="188" t="s">
        <v>233</v>
      </c>
    </row>
    <row r="54" ht="18" customHeight="1" x14ac:dyDescent="0.2">
      <c r="B54" s="122" t="s">
        <v>159</v>
      </c>
      <c r="C54" s="165" t="s">
        <v>83</v>
      </c>
      <c r="D54" s="119" t="s">
        <v>158</v>
      </c>
      <c r="E54" s="176" t="s">
        <v>83</v>
      </c>
      <c r="F54" s="176" t="s">
        <v>83</v>
      </c>
      <c r="G54" s="176" t="s">
        <v>83</v>
      </c>
      <c r="H54" s="165" t="s">
        <v>83</v>
      </c>
      <c r="I54" s="165" t="s">
        <v>83</v>
      </c>
      <c r="J54" s="165" t="s">
        <v>83</v>
      </c>
      <c r="K54" s="188" t="s">
        <v>83</v>
      </c>
    </row>
    <row r="55" ht="18" customHeight="1" x14ac:dyDescent="0.2">
      <c r="B55" s="122" t="s">
        <v>160</v>
      </c>
      <c r="C55" s="165" t="s">
        <v>83</v>
      </c>
      <c r="D55" s="119" t="s">
        <v>158</v>
      </c>
      <c r="E55" s="176" t="s">
        <v>83</v>
      </c>
      <c r="F55" s="176" t="s">
        <v>83</v>
      </c>
      <c r="G55" s="176" t="s">
        <v>83</v>
      </c>
      <c r="H55" s="165" t="s">
        <v>83</v>
      </c>
      <c r="I55" s="165" t="s">
        <v>83</v>
      </c>
      <c r="J55" s="165" t="s">
        <v>83</v>
      </c>
      <c r="K55" s="188" t="s">
        <v>83</v>
      </c>
    </row>
    <row r="56" ht="18" customHeight="1" x14ac:dyDescent="0.2">
      <c r="B56" s="122" t="s">
        <v>161</v>
      </c>
      <c r="C56" s="165" t="s">
        <v>83</v>
      </c>
      <c r="D56" s="119" t="s">
        <v>158</v>
      </c>
      <c r="E56" s="176" t="s">
        <v>83</v>
      </c>
      <c r="F56" s="176" t="s">
        <v>83</v>
      </c>
      <c r="G56" s="176" t="s">
        <v>83</v>
      </c>
      <c r="H56" s="165" t="s">
        <v>83</v>
      </c>
      <c r="I56" s="165" t="s">
        <v>83</v>
      </c>
      <c r="J56" s="165" t="s">
        <v>83</v>
      </c>
      <c r="K56" s="188" t="s">
        <v>83</v>
      </c>
    </row>
    <row r="57" ht="18" customHeight="1" x14ac:dyDescent="0.2">
      <c r="B57" s="122" t="s">
        <v>225</v>
      </c>
      <c r="C57" s="165" t="s">
        <v>83</v>
      </c>
      <c r="D57" s="119" t="s">
        <v>83</v>
      </c>
      <c r="E57" s="176" t="s">
        <v>83</v>
      </c>
      <c r="F57" s="176" t="s">
        <v>83</v>
      </c>
      <c r="G57" s="176" t="s">
        <v>83</v>
      </c>
      <c r="H57" s="165" t="s">
        <v>83</v>
      </c>
      <c r="I57" s="165" t="s">
        <v>83</v>
      </c>
      <c r="J57" s="165" t="s">
        <v>83</v>
      </c>
      <c r="K57" s="188" t="s">
        <v>83</v>
      </c>
    </row>
    <row r="58" ht="18" customHeight="1" x14ac:dyDescent="0.2">
      <c r="B58" s="122" t="s">
        <v>228</v>
      </c>
      <c r="C58" s="165" t="s">
        <v>233</v>
      </c>
      <c r="D58" s="119" t="s">
        <v>158</v>
      </c>
      <c r="E58" s="176" t="s">
        <v>233</v>
      </c>
      <c r="F58" s="176" t="s">
        <v>233</v>
      </c>
      <c r="G58" s="176" t="s">
        <v>233</v>
      </c>
      <c r="H58" s="165" t="s">
        <v>233</v>
      </c>
      <c r="I58" s="165" t="s">
        <v>233</v>
      </c>
      <c r="J58" s="165" t="s">
        <v>233</v>
      </c>
      <c r="K58" s="188" t="s">
        <v>233</v>
      </c>
    </row>
    <row r="59" ht="18" customHeight="1" x14ac:dyDescent="0.2">
      <c r="B59" s="199" t="s">
        <v>235</v>
      </c>
      <c r="C59" s="119">
        <v>2961.2804141196666</v>
      </c>
      <c r="D59" s="119" t="s">
        <v>158</v>
      </c>
      <c r="E59" s="49"/>
      <c r="F59" s="49"/>
      <c r="G59" s="49"/>
      <c r="H59" s="119">
        <v>218.46366542315425</v>
      </c>
      <c r="I59" s="119">
        <v>0.02757329830341</v>
      </c>
      <c r="J59" s="119">
        <v>0.07933264634407</v>
      </c>
      <c r="K59" s="200"/>
    </row>
    <row r="60" ht="18" customHeight="1" x14ac:dyDescent="0.2">
      <c r="B60" s="122" t="s">
        <v>186</v>
      </c>
      <c r="C60" s="165">
        <v>201.50276314854628</v>
      </c>
      <c r="D60" s="119" t="s">
        <v>158</v>
      </c>
      <c r="E60" s="119">
        <v>69.30000000000001</v>
      </c>
      <c r="F60" s="119">
        <v>79.99999999998163</v>
      </c>
      <c r="G60" s="119">
        <v>2.000000000014429</v>
      </c>
      <c r="H60" s="165">
        <v>13.96414148619426</v>
      </c>
      <c r="I60" s="165">
        <v>0.01612022105188</v>
      </c>
      <c r="J60" s="165">
        <v>0.0004030055263</v>
      </c>
      <c r="K60" s="200"/>
    </row>
    <row r="61" ht="18" customHeight="1" x14ac:dyDescent="0.2">
      <c r="B61" s="122" t="s">
        <v>187</v>
      </c>
      <c r="C61" s="165">
        <v>2759.7776509711202</v>
      </c>
      <c r="D61" s="119" t="s">
        <v>158</v>
      </c>
      <c r="E61" s="119">
        <v>74.1</v>
      </c>
      <c r="F61" s="119">
        <v>4.149999999999946</v>
      </c>
      <c r="G61" s="119">
        <v>28.599999999998538</v>
      </c>
      <c r="H61" s="165">
        <v>204.49952393696</v>
      </c>
      <c r="I61" s="165">
        <v>0.01145307725153</v>
      </c>
      <c r="J61" s="165">
        <v>0.07892964081777</v>
      </c>
      <c r="K61" s="200"/>
    </row>
    <row r="62" ht="18" customHeight="1" x14ac:dyDescent="0.2">
      <c r="B62" s="122" t="s">
        <v>188</v>
      </c>
      <c r="C62" s="165" t="s">
        <v>83</v>
      </c>
      <c r="D62" s="119" t="s">
        <v>158</v>
      </c>
      <c r="E62" s="119" t="s">
        <v>83</v>
      </c>
      <c r="F62" s="119" t="s">
        <v>83</v>
      </c>
      <c r="G62" s="119" t="s">
        <v>83</v>
      </c>
      <c r="H62" s="165" t="s">
        <v>83</v>
      </c>
      <c r="I62" s="165" t="s">
        <v>83</v>
      </c>
      <c r="J62" s="165" t="s">
        <v>83</v>
      </c>
      <c r="K62" s="200"/>
    </row>
    <row r="63" ht="18" customHeight="1" x14ac:dyDescent="0.2">
      <c r="B63" s="122" t="s">
        <v>189</v>
      </c>
      <c r="C63" s="119" t="s">
        <v>83</v>
      </c>
      <c r="D63" s="119" t="s">
        <v>158</v>
      </c>
      <c r="E63" s="49"/>
      <c r="F63" s="49"/>
      <c r="G63" s="49"/>
      <c r="H63" s="119" t="s">
        <v>83</v>
      </c>
      <c r="I63" s="119" t="s">
        <v>83</v>
      </c>
      <c r="J63" s="119" t="s">
        <v>83</v>
      </c>
      <c r="K63" s="200"/>
    </row>
    <row r="64" ht="18" customHeight="1" x14ac:dyDescent="0.2">
      <c r="B64" s="122" t="s">
        <v>160</v>
      </c>
      <c r="C64" s="165" t="s">
        <v>83</v>
      </c>
      <c r="D64" s="119" t="s">
        <v>158</v>
      </c>
      <c r="E64" s="119" t="s">
        <v>83</v>
      </c>
      <c r="F64" s="119" t="s">
        <v>83</v>
      </c>
      <c r="G64" s="119" t="s">
        <v>83</v>
      </c>
      <c r="H64" s="165" t="s">
        <v>83</v>
      </c>
      <c r="I64" s="165" t="s">
        <v>83</v>
      </c>
      <c r="J64" s="165" t="s">
        <v>83</v>
      </c>
      <c r="K64" s="200"/>
    </row>
    <row r="65" ht="18" customHeight="1" x14ac:dyDescent="0.2">
      <c r="B65" s="122" t="s">
        <v>228</v>
      </c>
      <c r="C65" s="165" t="s">
        <v>83</v>
      </c>
      <c r="D65" s="119" t="s">
        <v>158</v>
      </c>
      <c r="E65" s="119" t="s">
        <v>83</v>
      </c>
      <c r="F65" s="119" t="s">
        <v>83</v>
      </c>
      <c r="G65" s="119" t="s">
        <v>83</v>
      </c>
      <c r="H65" s="165" t="s">
        <v>83</v>
      </c>
      <c r="I65" s="165" t="s">
        <v>83</v>
      </c>
      <c r="J65" s="165" t="s">
        <v>83</v>
      </c>
      <c r="K65" s="200"/>
    </row>
    <row r="66" ht="18" customHeight="1" x14ac:dyDescent="0.2">
      <c r="B66" s="122" t="s">
        <v>236</v>
      </c>
      <c r="C66" s="119" t="s">
        <v>83</v>
      </c>
      <c r="D66" s="119" t="s">
        <v>158</v>
      </c>
      <c r="E66" s="49"/>
      <c r="F66" s="49"/>
      <c r="G66" s="49"/>
      <c r="H66" s="119" t="s">
        <v>83</v>
      </c>
      <c r="I66" s="119" t="s">
        <v>83</v>
      </c>
      <c r="J66" s="119" t="s">
        <v>83</v>
      </c>
      <c r="K66" s="200"/>
    </row>
    <row r="67" ht="18" customHeight="1" x14ac:dyDescent="0.2">
      <c r="B67" s="199" t="s">
        <v>237</v>
      </c>
      <c r="C67" s="119">
        <v>8.59601268591</v>
      </c>
      <c r="D67" s="119" t="s">
        <v>158</v>
      </c>
      <c r="E67" s="49"/>
      <c r="F67" s="49"/>
      <c r="G67" s="49"/>
      <c r="H67" s="119">
        <v>0.63696454002593</v>
      </c>
      <c r="I67" s="119">
        <v>0.00003567345265</v>
      </c>
      <c r="J67" s="119">
        <v>0.00024584596282</v>
      </c>
      <c r="K67" s="200"/>
    </row>
    <row r="68" ht="18" customHeight="1" x14ac:dyDescent="0.2">
      <c r="B68" s="122" t="s">
        <v>214</v>
      </c>
      <c r="C68" s="165" t="s">
        <v>83</v>
      </c>
      <c r="D68" s="119" t="s">
        <v>158</v>
      </c>
      <c r="E68" s="119" t="s">
        <v>83</v>
      </c>
      <c r="F68" s="119" t="s">
        <v>83</v>
      </c>
      <c r="G68" s="119" t="s">
        <v>83</v>
      </c>
      <c r="H68" s="165" t="s">
        <v>83</v>
      </c>
      <c r="I68" s="165" t="s">
        <v>83</v>
      </c>
      <c r="J68" s="165" t="s">
        <v>83</v>
      </c>
      <c r="K68" s="200"/>
    </row>
    <row r="69" ht="18" customHeight="1" x14ac:dyDescent="0.2">
      <c r="B69" s="122" t="s">
        <v>215</v>
      </c>
      <c r="C69" s="165">
        <v>8.59601268591</v>
      </c>
      <c r="D69" s="119" t="s">
        <v>158</v>
      </c>
      <c r="E69" s="119">
        <v>74.09999999999988</v>
      </c>
      <c r="F69" s="119">
        <v>4.150000000404082</v>
      </c>
      <c r="G69" s="119">
        <v>28.600000000345972</v>
      </c>
      <c r="H69" s="165">
        <v>0.63696454002593</v>
      </c>
      <c r="I69" s="165">
        <v>0.00003567345265</v>
      </c>
      <c r="J69" s="165">
        <v>0.00024584596282</v>
      </c>
      <c r="K69" s="200"/>
    </row>
    <row r="70" ht="18" customHeight="1" x14ac:dyDescent="0.2">
      <c r="B70" s="122" t="s">
        <v>186</v>
      </c>
      <c r="C70" s="165" t="s">
        <v>233</v>
      </c>
      <c r="D70" s="119" t="s">
        <v>158</v>
      </c>
      <c r="E70" s="119" t="s">
        <v>233</v>
      </c>
      <c r="F70" s="119" t="s">
        <v>233</v>
      </c>
      <c r="G70" s="119" t="s">
        <v>233</v>
      </c>
      <c r="H70" s="165" t="s">
        <v>233</v>
      </c>
      <c r="I70" s="165" t="s">
        <v>233</v>
      </c>
      <c r="J70" s="165" t="s">
        <v>233</v>
      </c>
      <c r="K70" s="200"/>
    </row>
    <row r="71" ht="18" customHeight="1" x14ac:dyDescent="0.2">
      <c r="B71" s="122" t="s">
        <v>216</v>
      </c>
      <c r="C71" s="119" t="s">
        <v>83</v>
      </c>
      <c r="D71" s="119" t="s">
        <v>158</v>
      </c>
      <c r="E71" s="49"/>
      <c r="F71" s="49"/>
      <c r="G71" s="49"/>
      <c r="H71" s="119" t="s">
        <v>83</v>
      </c>
      <c r="I71" s="119" t="s">
        <v>83</v>
      </c>
      <c r="J71" s="119" t="s">
        <v>83</v>
      </c>
      <c r="K71" s="200"/>
    </row>
    <row r="72" ht="18" customHeight="1" x14ac:dyDescent="0.2">
      <c r="B72" s="122" t="s">
        <v>160</v>
      </c>
      <c r="C72" s="165" t="s">
        <v>83</v>
      </c>
      <c r="D72" s="119" t="s">
        <v>158</v>
      </c>
      <c r="E72" s="119" t="s">
        <v>83</v>
      </c>
      <c r="F72" s="119" t="s">
        <v>83</v>
      </c>
      <c r="G72" s="119" t="s">
        <v>83</v>
      </c>
      <c r="H72" s="165" t="s">
        <v>83</v>
      </c>
      <c r="I72" s="165" t="s">
        <v>83</v>
      </c>
      <c r="J72" s="165" t="s">
        <v>83</v>
      </c>
      <c r="K72" s="200"/>
    </row>
    <row r="73" ht="18" customHeight="1" x14ac:dyDescent="0.2">
      <c r="B73" s="122" t="s">
        <v>226</v>
      </c>
      <c r="C73" s="165" t="s">
        <v>83</v>
      </c>
      <c r="D73" s="119" t="s">
        <v>158</v>
      </c>
      <c r="E73" s="119" t="s">
        <v>83</v>
      </c>
      <c r="F73" s="119" t="s">
        <v>83</v>
      </c>
      <c r="G73" s="119" t="s">
        <v>83</v>
      </c>
      <c r="H73" s="165" t="s">
        <v>83</v>
      </c>
      <c r="I73" s="165" t="s">
        <v>83</v>
      </c>
      <c r="J73" s="165" t="s">
        <v>83</v>
      </c>
      <c r="K73" s="200"/>
    </row>
    <row r="74" ht="18" customHeight="1" x14ac:dyDescent="0.2">
      <c r="B74" s="122" t="s">
        <v>236</v>
      </c>
      <c r="C74" s="119" t="s">
        <v>83</v>
      </c>
      <c r="D74" s="119" t="s">
        <v>158</v>
      </c>
      <c r="E74" s="49"/>
      <c r="F74" s="49"/>
      <c r="G74" s="49"/>
      <c r="H74" s="119" t="s">
        <v>83</v>
      </c>
      <c r="I74" s="119" t="s">
        <v>83</v>
      </c>
      <c r="J74" s="119" t="s">
        <v>83</v>
      </c>
      <c r="K74" s="200"/>
    </row>
    <row r="75" ht="18" customHeight="1" x14ac:dyDescent="0.2">
      <c r="B75" s="201" t="s">
        <v>238</v>
      </c>
      <c r="C75" s="194">
        <v>51.32782563999999</v>
      </c>
      <c r="D75" s="194" t="s">
        <v>158</v>
      </c>
      <c r="E75" s="195"/>
      <c r="F75" s="195"/>
      <c r="G75" s="195"/>
      <c r="H75" s="194">
        <v>3.66993953326</v>
      </c>
      <c r="I75" s="194">
        <v>0.00002566391282</v>
      </c>
      <c r="J75" s="196">
        <v>0.00010265565128</v>
      </c>
      <c r="K75" s="202" t="s">
        <v>83</v>
      </c>
    </row>
    <row r="76" ht="18" customHeight="1" x14ac:dyDescent="0.2">
      <c r="B76" s="122" t="s">
        <v>157</v>
      </c>
      <c r="C76" s="194">
        <v>51.32782563999999</v>
      </c>
      <c r="D76" s="119" t="s">
        <v>158</v>
      </c>
      <c r="E76" s="119">
        <v>71.50000000000001</v>
      </c>
      <c r="F76" s="119">
        <v>0.5000000000000001</v>
      </c>
      <c r="G76" s="119">
        <v>2.0000000000000004</v>
      </c>
      <c r="H76" s="119">
        <v>3.66993953326</v>
      </c>
      <c r="I76" s="119">
        <v>0.00002566391282</v>
      </c>
      <c r="J76" s="119">
        <v>0.00010265565128</v>
      </c>
      <c r="K76" s="184" t="s">
        <v>83</v>
      </c>
    </row>
    <row r="77" ht="18" customHeight="1" x14ac:dyDescent="0.2">
      <c r="B77" s="122" t="s">
        <v>159</v>
      </c>
      <c r="C77" s="194" t="s">
        <v>83</v>
      </c>
      <c r="D77" s="119" t="s">
        <v>158</v>
      </c>
      <c r="E77" s="119" t="s">
        <v>83</v>
      </c>
      <c r="F77" s="119" t="s">
        <v>83</v>
      </c>
      <c r="G77" s="119" t="s">
        <v>83</v>
      </c>
      <c r="H77" s="119" t="s">
        <v>83</v>
      </c>
      <c r="I77" s="119" t="s">
        <v>83</v>
      </c>
      <c r="J77" s="119" t="s">
        <v>83</v>
      </c>
      <c r="K77" s="184" t="s">
        <v>83</v>
      </c>
    </row>
    <row r="78" ht="18" customHeight="1" x14ac:dyDescent="0.2">
      <c r="B78" s="122" t="s">
        <v>160</v>
      </c>
      <c r="C78" s="194" t="s">
        <v>83</v>
      </c>
      <c r="D78" s="119" t="s">
        <v>158</v>
      </c>
      <c r="E78" s="119" t="s">
        <v>83</v>
      </c>
      <c r="F78" s="119" t="s">
        <v>83</v>
      </c>
      <c r="G78" s="119" t="s">
        <v>83</v>
      </c>
      <c r="H78" s="119" t="s">
        <v>83</v>
      </c>
      <c r="I78" s="119" t="s">
        <v>83</v>
      </c>
      <c r="J78" s="119" t="s">
        <v>83</v>
      </c>
      <c r="K78" s="184" t="s">
        <v>83</v>
      </c>
    </row>
    <row r="79" ht="18" customHeight="1" x14ac:dyDescent="0.2">
      <c r="B79" s="122" t="s">
        <v>239</v>
      </c>
      <c r="C79" s="194" t="s">
        <v>83</v>
      </c>
      <c r="D79" s="119" t="s">
        <v>158</v>
      </c>
      <c r="E79" s="119" t="s">
        <v>83</v>
      </c>
      <c r="F79" s="119" t="s">
        <v>83</v>
      </c>
      <c r="G79" s="119" t="s">
        <v>83</v>
      </c>
      <c r="H79" s="119" t="s">
        <v>83</v>
      </c>
      <c r="I79" s="119" t="s">
        <v>83</v>
      </c>
      <c r="J79" s="119" t="s">
        <v>83</v>
      </c>
      <c r="K79" s="184" t="s">
        <v>83</v>
      </c>
    </row>
    <row r="80" ht="18" customHeight="1" x14ac:dyDescent="0.2">
      <c r="B80" s="122" t="s">
        <v>225</v>
      </c>
      <c r="C80" s="194" t="s">
        <v>83</v>
      </c>
      <c r="D80" s="119" t="s">
        <v>158</v>
      </c>
      <c r="E80" s="119" t="s">
        <v>83</v>
      </c>
      <c r="F80" s="119" t="s">
        <v>83</v>
      </c>
      <c r="G80" s="119" t="s">
        <v>83</v>
      </c>
      <c r="H80" s="119" t="s">
        <v>83</v>
      </c>
      <c r="I80" s="119" t="s">
        <v>83</v>
      </c>
      <c r="J80" s="119" t="s">
        <v>83</v>
      </c>
      <c r="K80" s="184" t="s">
        <v>83</v>
      </c>
    </row>
    <row r="81" ht="18" customHeight="1" x14ac:dyDescent="0.2">
      <c r="B81" s="122" t="s">
        <v>228</v>
      </c>
      <c r="C81" s="194" t="s">
        <v>83</v>
      </c>
      <c r="D81" s="119" t="s">
        <v>158</v>
      </c>
      <c r="E81" s="119" t="s">
        <v>83</v>
      </c>
      <c r="F81" s="119" t="s">
        <v>83</v>
      </c>
      <c r="G81" s="119" t="s">
        <v>83</v>
      </c>
      <c r="H81" s="119" t="s">
        <v>83</v>
      </c>
      <c r="I81" s="119" t="s">
        <v>83</v>
      </c>
      <c r="J81" s="119" t="s">
        <v>83</v>
      </c>
      <c r="K81" s="184" t="s">
        <v>83</v>
      </c>
    </row>
    <row r="82" ht="18" customHeight="1" x14ac:dyDescent="0.2">
      <c r="B82" s="203" t="s">
        <v>240</v>
      </c>
      <c r="C82" s="125" t="s">
        <v>83</v>
      </c>
      <c r="D82" s="125" t="s">
        <v>158</v>
      </c>
      <c r="E82" s="49"/>
      <c r="F82" s="49"/>
      <c r="G82" s="49"/>
      <c r="H82" s="125" t="s">
        <v>83</v>
      </c>
      <c r="I82" s="125" t="s">
        <v>83</v>
      </c>
      <c r="J82" s="198" t="s">
        <v>83</v>
      </c>
      <c r="K82" s="184" t="s">
        <v>83</v>
      </c>
    </row>
    <row r="83" ht="18" customHeight="1" x14ac:dyDescent="0.2">
      <c r="B83" s="203" t="s">
        <v>241</v>
      </c>
      <c r="C83" s="125">
        <v>51.32782563999999</v>
      </c>
      <c r="D83" s="125" t="s">
        <v>158</v>
      </c>
      <c r="E83" s="49"/>
      <c r="F83" s="49"/>
      <c r="G83" s="49"/>
      <c r="H83" s="125">
        <v>3.66993953326</v>
      </c>
      <c r="I83" s="125">
        <v>0.00002566391282</v>
      </c>
      <c r="J83" s="198">
        <v>0.00010265565128</v>
      </c>
      <c r="K83" s="200"/>
    </row>
    <row r="84" ht="18" customHeight="1" x14ac:dyDescent="0.2">
      <c r="B84" s="204" t="s">
        <v>242</v>
      </c>
      <c r="C84" s="176">
        <v>51.32782563999999</v>
      </c>
      <c r="D84" s="176" t="s">
        <v>158</v>
      </c>
      <c r="E84" s="49"/>
      <c r="F84" s="49"/>
      <c r="G84" s="49"/>
      <c r="H84" s="176">
        <v>3.66993953326</v>
      </c>
      <c r="I84" s="176">
        <v>0.00002566391282</v>
      </c>
      <c r="J84" s="176">
        <v>0.00010265565128</v>
      </c>
      <c r="K84" s="200"/>
    </row>
    <row r="85" ht="18" customHeight="1" x14ac:dyDescent="0.2">
      <c r="B85" s="122" t="s">
        <v>157</v>
      </c>
      <c r="C85" s="165">
        <v>51.32782563999999</v>
      </c>
      <c r="D85" s="119" t="s">
        <v>158</v>
      </c>
      <c r="E85" s="119">
        <v>71.50000000000001</v>
      </c>
      <c r="F85" s="119">
        <v>0.5000000000000001</v>
      </c>
      <c r="G85" s="119">
        <v>2.0000000000000004</v>
      </c>
      <c r="H85" s="165">
        <v>3.66993953326</v>
      </c>
      <c r="I85" s="165">
        <v>0.00002566391282</v>
      </c>
      <c r="J85" s="165">
        <v>0.00010265565128</v>
      </c>
      <c r="K85" s="205"/>
    </row>
    <row r="86" ht="18" customHeight="1" x14ac:dyDescent="0.2">
      <c r="B86" s="122" t="s">
        <v>159</v>
      </c>
      <c r="C86" s="165" t="s">
        <v>83</v>
      </c>
      <c r="D86" s="119" t="s">
        <v>158</v>
      </c>
      <c r="E86" s="119" t="s">
        <v>83</v>
      </c>
      <c r="F86" s="119" t="s">
        <v>83</v>
      </c>
      <c r="G86" s="119" t="s">
        <v>83</v>
      </c>
      <c r="H86" s="165" t="s">
        <v>83</v>
      </c>
      <c r="I86" s="165" t="s">
        <v>83</v>
      </c>
      <c r="J86" s="165" t="s">
        <v>83</v>
      </c>
      <c r="K86" s="205"/>
    </row>
    <row r="87" ht="18" customHeight="1" x14ac:dyDescent="0.2">
      <c r="B87" s="122" t="s">
        <v>160</v>
      </c>
      <c r="C87" s="165" t="s">
        <v>83</v>
      </c>
      <c r="D87" s="119" t="s">
        <v>158</v>
      </c>
      <c r="E87" s="119" t="s">
        <v>83</v>
      </c>
      <c r="F87" s="119" t="s">
        <v>83</v>
      </c>
      <c r="G87" s="119" t="s">
        <v>83</v>
      </c>
      <c r="H87" s="165" t="s">
        <v>83</v>
      </c>
      <c r="I87" s="165" t="s">
        <v>83</v>
      </c>
      <c r="J87" s="165" t="s">
        <v>83</v>
      </c>
      <c r="K87" s="205"/>
    </row>
    <row r="88" ht="18" customHeight="1" x14ac:dyDescent="0.2">
      <c r="B88" s="122" t="s">
        <v>161</v>
      </c>
      <c r="C88" s="165" t="s">
        <v>83</v>
      </c>
      <c r="D88" s="119" t="s">
        <v>158</v>
      </c>
      <c r="E88" s="119" t="s">
        <v>83</v>
      </c>
      <c r="F88" s="119" t="s">
        <v>83</v>
      </c>
      <c r="G88" s="119" t="s">
        <v>83</v>
      </c>
      <c r="H88" s="165" t="s">
        <v>83</v>
      </c>
      <c r="I88" s="165" t="s">
        <v>83</v>
      </c>
      <c r="J88" s="165" t="s">
        <v>83</v>
      </c>
      <c r="K88" s="205"/>
    </row>
    <row r="89" ht="18" customHeight="1" x14ac:dyDescent="0.2">
      <c r="B89" s="206" t="s">
        <v>226</v>
      </c>
      <c r="C89" s="207" t="s">
        <v>83</v>
      </c>
      <c r="D89" s="128" t="s">
        <v>158</v>
      </c>
      <c r="E89" s="128" t="s">
        <v>83</v>
      </c>
      <c r="F89" s="128" t="s">
        <v>83</v>
      </c>
      <c r="G89" s="128" t="s">
        <v>83</v>
      </c>
      <c r="H89" s="207" t="s">
        <v>83</v>
      </c>
      <c r="I89" s="207" t="s">
        <v>83</v>
      </c>
      <c r="J89" s="207" t="s">
        <v>83</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228</v>
      </c>
      <c r="C92" s="217">
        <v>630.1633670533245</v>
      </c>
      <c r="D92" s="119" t="s">
        <v>158</v>
      </c>
      <c r="E92" s="119">
        <v>99.385054658823</v>
      </c>
      <c r="F92" s="119">
        <v>30.00000000000042</v>
      </c>
      <c r="G92" s="119">
        <v>3.999999999994767</v>
      </c>
      <c r="H92" s="165">
        <v>62.62882067858259</v>
      </c>
      <c r="I92" s="165">
        <v>0.0189049010116</v>
      </c>
      <c r="J92" s="165">
        <v>0.00252065346821</v>
      </c>
      <c r="K92" s="188" t="s">
        <v>83</v>
      </c>
    </row>
    <row r="93" ht="18" customHeight="1" x14ac:dyDescent="0.2" s="103" customFormat="1">
      <c r="B93" s="206" t="s">
        <v>245</v>
      </c>
      <c r="C93" s="218">
        <v>1447.1316960935917</v>
      </c>
      <c r="D93" s="128" t="s">
        <v>158</v>
      </c>
      <c r="E93" s="128">
        <v>76.35328145752376</v>
      </c>
      <c r="F93" s="128">
        <v>30.000000000001556</v>
      </c>
      <c r="G93" s="128">
        <v>3.999999999996983</v>
      </c>
      <c r="H93" s="207">
        <v>110.49325369793775</v>
      </c>
      <c r="I93" s="207">
        <v>0.04341395088281</v>
      </c>
      <c r="J93" s="207">
        <v>0.00578852678437</v>
      </c>
      <c r="K93" s="219" t="s">
        <v>83</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0.261</v>
      </c>
      <c r="G11" s="262" t="s">
        <v>83</v>
      </c>
      <c r="H11" s="262">
        <v>0.28</v>
      </c>
      <c r="I11" s="195"/>
      <c r="J11" s="262">
        <v>-0.019</v>
      </c>
      <c r="K11" s="124">
        <v>-1.73472347598e-17</v>
      </c>
      <c r="L11" s="262" t="s">
        <v>110</v>
      </c>
      <c r="M11" s="263" t="s">
        <v>158</v>
      </c>
      <c r="N11" s="124" t="s">
        <v>110</v>
      </c>
      <c r="O11" s="262" t="s">
        <v>83</v>
      </c>
      <c r="P11" s="124" t="s">
        <v>108</v>
      </c>
      <c r="Q11" s="124"/>
      <c r="R11" s="124" t="s">
        <v>108</v>
      </c>
      <c r="S11" s="262">
        <v>1</v>
      </c>
      <c r="T11" s="197" t="s">
        <v>108</v>
      </c>
    </row>
    <row r="12" ht="18" customHeight="1" x14ac:dyDescent="0.2">
      <c r="B12" s="264"/>
      <c r="C12" s="265"/>
      <c r="D12" s="260" t="s">
        <v>297</v>
      </c>
      <c r="E12" s="261" t="s">
        <v>296</v>
      </c>
      <c r="F12" s="262" t="s">
        <v>83</v>
      </c>
      <c r="G12" s="262" t="s">
        <v>83</v>
      </c>
      <c r="H12" s="262" t="s">
        <v>83</v>
      </c>
      <c r="I12" s="195"/>
      <c r="J12" s="262" t="s">
        <v>83</v>
      </c>
      <c r="K12" s="124" t="s">
        <v>83</v>
      </c>
      <c r="L12" s="262" t="s">
        <v>110</v>
      </c>
      <c r="M12" s="266" t="s">
        <v>158</v>
      </c>
      <c r="N12" s="124" t="s">
        <v>108</v>
      </c>
      <c r="O12" s="262" t="s">
        <v>110</v>
      </c>
      <c r="P12" s="124" t="s">
        <v>108</v>
      </c>
      <c r="Q12" s="124"/>
      <c r="R12" s="124" t="s">
        <v>108</v>
      </c>
      <c r="S12" s="262" t="s">
        <v>110</v>
      </c>
      <c r="T12" s="197" t="s">
        <v>108</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186</v>
      </c>
      <c r="E14" s="261" t="s">
        <v>296</v>
      </c>
      <c r="F14" s="195"/>
      <c r="G14" s="262">
        <v>542.044</v>
      </c>
      <c r="H14" s="262">
        <v>115.57</v>
      </c>
      <c r="I14" s="262" t="s">
        <v>83</v>
      </c>
      <c r="J14" s="262">
        <v>3.751</v>
      </c>
      <c r="K14" s="124">
        <v>422.723</v>
      </c>
      <c r="L14" s="262">
        <v>43.85</v>
      </c>
      <c r="M14" s="266" t="s">
        <v>158</v>
      </c>
      <c r="N14" s="124">
        <v>18536.403550000003</v>
      </c>
      <c r="O14" s="262">
        <v>18.9</v>
      </c>
      <c r="P14" s="124">
        <v>350.33802709500003</v>
      </c>
      <c r="Q14" s="124"/>
      <c r="R14" s="124">
        <v>350.33802709500003</v>
      </c>
      <c r="S14" s="262">
        <v>1</v>
      </c>
      <c r="T14" s="197">
        <v>1284.572766015</v>
      </c>
    </row>
    <row r="15" ht="18" customHeight="1" x14ac:dyDescent="0.2">
      <c r="B15" s="264"/>
      <c r="C15" s="270"/>
      <c r="D15" s="269" t="s">
        <v>200</v>
      </c>
      <c r="E15" s="261" t="s">
        <v>296</v>
      </c>
      <c r="F15" s="195"/>
      <c r="G15" s="262">
        <v>316.891</v>
      </c>
      <c r="H15" s="262">
        <v>289.777</v>
      </c>
      <c r="I15" s="262">
        <v>23.983782</v>
      </c>
      <c r="J15" s="262">
        <v>1.76100000000002</v>
      </c>
      <c r="K15" s="124">
        <v>1.3692180000000111</v>
      </c>
      <c r="L15" s="262">
        <v>43.54</v>
      </c>
      <c r="M15" s="266" t="s">
        <v>158</v>
      </c>
      <c r="N15" s="124">
        <v>59.61575172000048</v>
      </c>
      <c r="O15" s="262">
        <v>19.5</v>
      </c>
      <c r="P15" s="124">
        <v>1.1625071585400095</v>
      </c>
      <c r="Q15" s="124"/>
      <c r="R15" s="124">
        <v>1.1625071585400095</v>
      </c>
      <c r="S15" s="262">
        <v>1</v>
      </c>
      <c r="T15" s="197">
        <v>4.262526247980035</v>
      </c>
    </row>
    <row r="16" ht="18" customHeight="1" x14ac:dyDescent="0.2">
      <c r="B16" s="264"/>
      <c r="C16" s="270"/>
      <c r="D16" s="269" t="s">
        <v>299</v>
      </c>
      <c r="E16" s="261" t="s">
        <v>296</v>
      </c>
      <c r="F16" s="195"/>
      <c r="G16" s="262" t="s">
        <v>83</v>
      </c>
      <c r="H16" s="262" t="s">
        <v>83</v>
      </c>
      <c r="I16" s="262" t="s">
        <v>83</v>
      </c>
      <c r="J16" s="262" t="s">
        <v>83</v>
      </c>
      <c r="K16" s="124" t="s">
        <v>83</v>
      </c>
      <c r="L16" s="262" t="s">
        <v>110</v>
      </c>
      <c r="M16" s="266" t="s">
        <v>158</v>
      </c>
      <c r="N16" s="124" t="s">
        <v>108</v>
      </c>
      <c r="O16" s="262">
        <v>19.6</v>
      </c>
      <c r="P16" s="124" t="s">
        <v>108</v>
      </c>
      <c r="Q16" s="124" t="s">
        <v>83</v>
      </c>
      <c r="R16" s="124" t="s">
        <v>108</v>
      </c>
      <c r="S16" s="262">
        <v>1</v>
      </c>
      <c r="T16" s="197" t="s">
        <v>108</v>
      </c>
    </row>
    <row r="17" ht="18" customHeight="1" x14ac:dyDescent="0.2">
      <c r="B17" s="264"/>
      <c r="C17" s="270"/>
      <c r="D17" s="269" t="s">
        <v>215</v>
      </c>
      <c r="E17" s="261" t="s">
        <v>296</v>
      </c>
      <c r="F17" s="195"/>
      <c r="G17" s="262">
        <v>2639.3759999999997</v>
      </c>
      <c r="H17" s="262">
        <v>1089.661</v>
      </c>
      <c r="I17" s="262" t="s">
        <v>83</v>
      </c>
      <c r="J17" s="262">
        <v>-14.30200000000001</v>
      </c>
      <c r="K17" s="124">
        <v>1564.0169999999996</v>
      </c>
      <c r="L17" s="262">
        <v>42.6</v>
      </c>
      <c r="M17" s="266" t="s">
        <v>158</v>
      </c>
      <c r="N17" s="124">
        <v>66627.12419999999</v>
      </c>
      <c r="O17" s="262">
        <v>20.2</v>
      </c>
      <c r="P17" s="124">
        <v>1345.8679088399997</v>
      </c>
      <c r="Q17" s="124">
        <v>0.03700236</v>
      </c>
      <c r="R17" s="124">
        <v>1345.8309064799996</v>
      </c>
      <c r="S17" s="262">
        <v>1</v>
      </c>
      <c r="T17" s="197">
        <v>4934.713323759998</v>
      </c>
    </row>
    <row r="18" ht="18" customHeight="1" x14ac:dyDescent="0.2">
      <c r="B18" s="264"/>
      <c r="C18" s="270"/>
      <c r="D18" s="269" t="s">
        <v>214</v>
      </c>
      <c r="E18" s="261" t="s">
        <v>296</v>
      </c>
      <c r="F18" s="195"/>
      <c r="G18" s="262">
        <v>260</v>
      </c>
      <c r="H18" s="262">
        <v>192</v>
      </c>
      <c r="I18" s="262">
        <v>65</v>
      </c>
      <c r="J18" s="262" t="s">
        <v>83</v>
      </c>
      <c r="K18" s="124">
        <v>3</v>
      </c>
      <c r="L18" s="262">
        <v>41.42</v>
      </c>
      <c r="M18" s="266" t="s">
        <v>158</v>
      </c>
      <c r="N18" s="124">
        <v>124.26</v>
      </c>
      <c r="O18" s="262">
        <v>21.1</v>
      </c>
      <c r="P18" s="124">
        <v>2.6218860000000004</v>
      </c>
      <c r="Q18" s="124"/>
      <c r="R18" s="124">
        <v>2.6218860000000004</v>
      </c>
      <c r="S18" s="262">
        <v>1</v>
      </c>
      <c r="T18" s="197">
        <v>9.613582000000001</v>
      </c>
    </row>
    <row r="19" ht="18" customHeight="1" x14ac:dyDescent="0.2">
      <c r="B19" s="264"/>
      <c r="C19" s="270"/>
      <c r="D19" s="269" t="s">
        <v>188</v>
      </c>
      <c r="E19" s="261" t="s">
        <v>296</v>
      </c>
      <c r="F19" s="195"/>
      <c r="G19" s="262">
        <v>81</v>
      </c>
      <c r="H19" s="262" t="s">
        <v>83</v>
      </c>
      <c r="I19" s="195"/>
      <c r="J19" s="262">
        <v>-1</v>
      </c>
      <c r="K19" s="124">
        <v>82</v>
      </c>
      <c r="L19" s="262">
        <v>46.05</v>
      </c>
      <c r="M19" s="266" t="s">
        <v>158</v>
      </c>
      <c r="N19" s="124">
        <v>3776.1</v>
      </c>
      <c r="O19" s="262">
        <v>17.65829694323144</v>
      </c>
      <c r="P19" s="124">
        <v>66.67949508733624</v>
      </c>
      <c r="Q19" s="124">
        <v>1.3400952183406114</v>
      </c>
      <c r="R19" s="124">
        <v>65.33939986899563</v>
      </c>
      <c r="S19" s="262">
        <v>1</v>
      </c>
      <c r="T19" s="197">
        <v>239.57779951965063</v>
      </c>
    </row>
    <row r="20" ht="18" customHeight="1" x14ac:dyDescent="0.2">
      <c r="B20" s="264"/>
      <c r="C20" s="270"/>
      <c r="D20" s="269" t="s">
        <v>300</v>
      </c>
      <c r="E20" s="261" t="s">
        <v>296</v>
      </c>
      <c r="F20" s="195"/>
      <c r="G20" s="262" t="s">
        <v>83</v>
      </c>
      <c r="H20" s="262" t="s">
        <v>83</v>
      </c>
      <c r="I20" s="195"/>
      <c r="J20" s="262" t="s">
        <v>83</v>
      </c>
      <c r="K20" s="124" t="s">
        <v>83</v>
      </c>
      <c r="L20" s="262" t="s">
        <v>83</v>
      </c>
      <c r="M20" s="266" t="s">
        <v>158</v>
      </c>
      <c r="N20" s="124" t="s">
        <v>83</v>
      </c>
      <c r="O20" s="262" t="s">
        <v>83</v>
      </c>
      <c r="P20" s="124" t="s">
        <v>83</v>
      </c>
      <c r="Q20" s="124" t="s">
        <v>83</v>
      </c>
      <c r="R20" s="124" t="s">
        <v>83</v>
      </c>
      <c r="S20" s="262" t="s">
        <v>83</v>
      </c>
      <c r="T20" s="197" t="s">
        <v>83</v>
      </c>
    </row>
    <row r="21" ht="18" customHeight="1" x14ac:dyDescent="0.2">
      <c r="B21" s="264"/>
      <c r="C21" s="270"/>
      <c r="D21" s="269" t="s">
        <v>301</v>
      </c>
      <c r="E21" s="261" t="s">
        <v>296</v>
      </c>
      <c r="F21" s="195"/>
      <c r="G21" s="262">
        <v>59.514</v>
      </c>
      <c r="H21" s="262" t="s">
        <v>83</v>
      </c>
      <c r="I21" s="195"/>
      <c r="J21" s="262" t="s">
        <v>83</v>
      </c>
      <c r="K21" s="124">
        <v>59.514</v>
      </c>
      <c r="L21" s="262">
        <v>40.2</v>
      </c>
      <c r="M21" s="266" t="s">
        <v>158</v>
      </c>
      <c r="N21" s="124">
        <v>2392.4628000000002</v>
      </c>
      <c r="O21" s="262">
        <v>22</v>
      </c>
      <c r="P21" s="124">
        <v>52.634181600000005</v>
      </c>
      <c r="Q21" s="124">
        <v>52.6341816</v>
      </c>
      <c r="R21" s="124">
        <v>7.105427357601e-15</v>
      </c>
      <c r="S21" s="262" t="s">
        <v>110</v>
      </c>
      <c r="T21" s="197" t="s">
        <v>110</v>
      </c>
    </row>
    <row r="22" ht="18" customHeight="1" x14ac:dyDescent="0.2">
      <c r="B22" s="264"/>
      <c r="C22" s="270"/>
      <c r="D22" s="269" t="s">
        <v>210</v>
      </c>
      <c r="E22" s="261" t="s">
        <v>296</v>
      </c>
      <c r="F22" s="195"/>
      <c r="G22" s="262">
        <v>43</v>
      </c>
      <c r="H22" s="262">
        <v>16</v>
      </c>
      <c r="I22" s="262" t="s">
        <v>83</v>
      </c>
      <c r="J22" s="262" t="s">
        <v>83</v>
      </c>
      <c r="K22" s="124">
        <v>27</v>
      </c>
      <c r="L22" s="262">
        <v>40.2</v>
      </c>
      <c r="M22" s="266" t="s">
        <v>158</v>
      </c>
      <c r="N22" s="124">
        <v>1085.4</v>
      </c>
      <c r="O22" s="262">
        <v>20</v>
      </c>
      <c r="P22" s="124">
        <v>21.708000000000002</v>
      </c>
      <c r="Q22" s="124">
        <v>21.68968323788947</v>
      </c>
      <c r="R22" s="124">
        <v>0.018316762110533347</v>
      </c>
      <c r="S22" s="262">
        <v>1</v>
      </c>
      <c r="T22" s="197">
        <v>0.0671614610719556</v>
      </c>
    </row>
    <row r="23" ht="18" customHeight="1" x14ac:dyDescent="0.2">
      <c r="B23" s="264"/>
      <c r="C23" s="270"/>
      <c r="D23" s="269" t="s">
        <v>302</v>
      </c>
      <c r="E23" s="261" t="s">
        <v>296</v>
      </c>
      <c r="F23" s="195"/>
      <c r="G23" s="262">
        <v>79</v>
      </c>
      <c r="H23" s="262">
        <v>13</v>
      </c>
      <c r="I23" s="195"/>
      <c r="J23" s="262" t="s">
        <v>83</v>
      </c>
      <c r="K23" s="124">
        <v>66</v>
      </c>
      <c r="L23" s="262">
        <v>33.55330706817495</v>
      </c>
      <c r="M23" s="266" t="s">
        <v>158</v>
      </c>
      <c r="N23" s="124">
        <v>2214.518266499547</v>
      </c>
      <c r="O23" s="262">
        <v>25.7</v>
      </c>
      <c r="P23" s="124">
        <v>56.91311944903835</v>
      </c>
      <c r="Q23" s="124">
        <v>33.7953</v>
      </c>
      <c r="R23" s="124">
        <v>23.11781944903835</v>
      </c>
      <c r="S23" s="262">
        <v>1</v>
      </c>
      <c r="T23" s="197">
        <v>84.76533797980728</v>
      </c>
    </row>
    <row r="24" ht="18" customHeight="1" x14ac:dyDescent="0.2">
      <c r="B24" s="264"/>
      <c r="C24" s="270"/>
      <c r="D24" s="269" t="s">
        <v>303</v>
      </c>
      <c r="E24" s="261" t="s">
        <v>296</v>
      </c>
      <c r="F24" s="195"/>
      <c r="G24" s="262" t="s">
        <v>83</v>
      </c>
      <c r="H24" s="262" t="s">
        <v>83</v>
      </c>
      <c r="I24" s="195"/>
      <c r="J24" s="262" t="s">
        <v>83</v>
      </c>
      <c r="K24" s="124" t="s">
        <v>83</v>
      </c>
      <c r="L24" s="262" t="s">
        <v>83</v>
      </c>
      <c r="M24" s="266" t="s">
        <v>158</v>
      </c>
      <c r="N24" s="124" t="s">
        <v>83</v>
      </c>
      <c r="O24" s="262" t="s">
        <v>110</v>
      </c>
      <c r="P24" s="124" t="s">
        <v>108</v>
      </c>
      <c r="Q24" s="124"/>
      <c r="R24" s="124" t="s">
        <v>108</v>
      </c>
      <c r="S24" s="262" t="s">
        <v>110</v>
      </c>
      <c r="T24" s="197" t="s">
        <v>108</v>
      </c>
    </row>
    <row r="25" ht="18" customHeight="1" x14ac:dyDescent="0.2">
      <c r="B25" s="264"/>
      <c r="C25" s="265"/>
      <c r="D25" s="269" t="s">
        <v>304</v>
      </c>
      <c r="E25" s="261" t="s">
        <v>296</v>
      </c>
      <c r="F25" s="195"/>
      <c r="G25" s="262">
        <v>2</v>
      </c>
      <c r="H25" s="262" t="s">
        <v>83</v>
      </c>
      <c r="I25" s="195"/>
      <c r="J25" s="262" t="s">
        <v>83</v>
      </c>
      <c r="K25" s="124">
        <v>2</v>
      </c>
      <c r="L25" s="262">
        <v>34</v>
      </c>
      <c r="M25" s="266" t="s">
        <v>158</v>
      </c>
      <c r="N25" s="124">
        <v>68</v>
      </c>
      <c r="O25" s="262">
        <v>20</v>
      </c>
      <c r="P25" s="124">
        <v>1.36</v>
      </c>
      <c r="Q25" s="124"/>
      <c r="R25" s="124">
        <v>1.36</v>
      </c>
      <c r="S25" s="262">
        <v>1</v>
      </c>
      <c r="T25" s="197">
        <v>4.986666666666667</v>
      </c>
    </row>
    <row r="26" ht="18" customHeight="1" x14ac:dyDescent="0.2">
      <c r="B26" s="271"/>
      <c r="C26" s="272" t="s">
        <v>305</v>
      </c>
      <c r="D26" s="272"/>
      <c r="E26" s="273"/>
      <c r="F26" s="195"/>
      <c r="G26" s="147"/>
      <c r="H26" s="147"/>
      <c r="I26" s="195"/>
      <c r="J26" s="147"/>
      <c r="K26" s="147"/>
      <c r="L26" s="147"/>
      <c r="M26" s="274"/>
      <c r="N26" s="124">
        <v>123.42663</v>
      </c>
      <c r="O26" s="147"/>
      <c r="P26" s="124">
        <v>2.4508989000000003</v>
      </c>
      <c r="Q26" s="124">
        <v>2.0766</v>
      </c>
      <c r="R26" s="124">
        <v>0.3742263</v>
      </c>
      <c r="S26" s="275"/>
      <c r="T26" s="197">
        <v>1.3721631</v>
      </c>
    </row>
    <row r="27" ht="18" customHeight="1" x14ac:dyDescent="0.2">
      <c r="B27" s="276" t="s">
        <v>306</v>
      </c>
      <c r="C27" s="277"/>
      <c r="D27" s="277"/>
      <c r="E27" s="278"/>
      <c r="F27" s="279"/>
      <c r="G27" s="279"/>
      <c r="H27" s="279"/>
      <c r="I27" s="279"/>
      <c r="J27" s="279"/>
      <c r="K27" s="279"/>
      <c r="L27" s="279"/>
      <c r="M27" s="280"/>
      <c r="N27" s="128">
        <v>95007.31119821954</v>
      </c>
      <c r="O27" s="279"/>
      <c r="P27" s="128">
        <v>1901.736024129914</v>
      </c>
      <c r="Q27" s="128">
        <v>111.57286241623008</v>
      </c>
      <c r="R27" s="128">
        <v>1790.1630891136838</v>
      </c>
      <c r="S27" s="281"/>
      <c r="T27" s="282">
        <v>6563.931326750175</v>
      </c>
    </row>
    <row r="28" ht="18" customHeight="1" x14ac:dyDescent="0.2">
      <c r="B28" s="283" t="s">
        <v>307</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308</v>
      </c>
      <c r="E29" s="261" t="s">
        <v>296</v>
      </c>
      <c r="F29" s="262" t="s">
        <v>83</v>
      </c>
      <c r="G29" s="262" t="s">
        <v>83</v>
      </c>
      <c r="H29" s="262" t="s">
        <v>83</v>
      </c>
      <c r="I29" s="195"/>
      <c r="J29" s="262" t="s">
        <v>83</v>
      </c>
      <c r="K29" s="124" t="s">
        <v>83</v>
      </c>
      <c r="L29" s="262" t="s">
        <v>110</v>
      </c>
      <c r="M29" s="263" t="s">
        <v>158</v>
      </c>
      <c r="N29" s="124" t="s">
        <v>108</v>
      </c>
      <c r="O29" s="262" t="s">
        <v>110</v>
      </c>
      <c r="P29" s="124" t="s">
        <v>108</v>
      </c>
      <c r="Q29" s="124"/>
      <c r="R29" s="124" t="s">
        <v>108</v>
      </c>
      <c r="S29" s="262">
        <v>1</v>
      </c>
      <c r="T29" s="197" t="s">
        <v>108</v>
      </c>
    </row>
    <row r="30" ht="18" customHeight="1" x14ac:dyDescent="0.2">
      <c r="B30" s="264"/>
      <c r="C30" s="270"/>
      <c r="D30" s="272" t="s">
        <v>309</v>
      </c>
      <c r="E30" s="261" t="s">
        <v>296</v>
      </c>
      <c r="F30" s="262" t="s">
        <v>83</v>
      </c>
      <c r="G30" s="262">
        <v>16.308</v>
      </c>
      <c r="H30" s="262">
        <v>1.307</v>
      </c>
      <c r="I30" s="262" t="s">
        <v>83</v>
      </c>
      <c r="J30" s="262">
        <v>3.328</v>
      </c>
      <c r="K30" s="124">
        <v>11.673</v>
      </c>
      <c r="L30" s="262">
        <v>27.036</v>
      </c>
      <c r="M30" s="266" t="s">
        <v>158</v>
      </c>
      <c r="N30" s="124">
        <v>315.591228</v>
      </c>
      <c r="O30" s="262">
        <v>25.8</v>
      </c>
      <c r="P30" s="124">
        <v>8.1422536824</v>
      </c>
      <c r="Q30" s="124">
        <v>2.79</v>
      </c>
      <c r="R30" s="124">
        <v>5.3522536824</v>
      </c>
      <c r="S30" s="262">
        <v>1</v>
      </c>
      <c r="T30" s="197">
        <v>19.6249301688</v>
      </c>
    </row>
    <row r="31" ht="18" customHeight="1" x14ac:dyDescent="0.2">
      <c r="B31" s="264"/>
      <c r="C31" s="270"/>
      <c r="D31" s="272" t="s">
        <v>310</v>
      </c>
      <c r="E31" s="261" t="s">
        <v>296</v>
      </c>
      <c r="F31" s="262" t="s">
        <v>83</v>
      </c>
      <c r="G31" s="262">
        <v>365.866</v>
      </c>
      <c r="H31" s="262" t="s">
        <v>83</v>
      </c>
      <c r="I31" s="262" t="s">
        <v>83</v>
      </c>
      <c r="J31" s="262">
        <v>4.85566</v>
      </c>
      <c r="K31" s="124">
        <v>361.01034</v>
      </c>
      <c r="L31" s="262">
        <v>18.661</v>
      </c>
      <c r="M31" s="266" t="s">
        <v>158</v>
      </c>
      <c r="N31" s="124">
        <v>6736.813954740001</v>
      </c>
      <c r="O31" s="262">
        <v>26.2</v>
      </c>
      <c r="P31" s="124">
        <v>176.50452561418803</v>
      </c>
      <c r="Q31" s="124"/>
      <c r="R31" s="124">
        <v>176.50452561418803</v>
      </c>
      <c r="S31" s="262">
        <v>1</v>
      </c>
      <c r="T31" s="197">
        <v>647.183260585356</v>
      </c>
    </row>
    <row r="32" ht="18" customHeight="1" x14ac:dyDescent="0.2">
      <c r="B32" s="264"/>
      <c r="C32" s="270"/>
      <c r="D32" s="272" t="s">
        <v>311</v>
      </c>
      <c r="E32" s="261" t="s">
        <v>296</v>
      </c>
      <c r="F32" s="262">
        <v>3168.002</v>
      </c>
      <c r="G32" s="262">
        <v>30</v>
      </c>
      <c r="H32" s="262" t="s">
        <v>83</v>
      </c>
      <c r="I32" s="195"/>
      <c r="J32" s="262">
        <v>-14</v>
      </c>
      <c r="K32" s="124">
        <v>3212.002</v>
      </c>
      <c r="L32" s="262">
        <v>11.398</v>
      </c>
      <c r="M32" s="266" t="s">
        <v>158</v>
      </c>
      <c r="N32" s="124">
        <v>36610.398796</v>
      </c>
      <c r="O32" s="262">
        <v>28.14818181818182</v>
      </c>
      <c r="P32" s="124">
        <v>1030.5161617459528</v>
      </c>
      <c r="Q32" s="124"/>
      <c r="R32" s="124">
        <v>1030.5161617459528</v>
      </c>
      <c r="S32" s="262">
        <v>0.9934</v>
      </c>
      <c r="T32" s="197">
        <v>3753.6207686209077</v>
      </c>
    </row>
    <row r="33" ht="18" customHeight="1" x14ac:dyDescent="0.2">
      <c r="B33" s="264"/>
      <c r="C33" s="288" t="s">
        <v>312</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313</v>
      </c>
      <c r="E34" s="261" t="s">
        <v>296</v>
      </c>
      <c r="F34" s="195"/>
      <c r="G34" s="262">
        <v>31</v>
      </c>
      <c r="H34" s="262" t="s">
        <v>83</v>
      </c>
      <c r="I34" s="195"/>
      <c r="J34" s="262">
        <v>2</v>
      </c>
      <c r="K34" s="124">
        <v>29</v>
      </c>
      <c r="L34" s="262">
        <v>30.078</v>
      </c>
      <c r="M34" s="266" t="s">
        <v>158</v>
      </c>
      <c r="N34" s="124">
        <v>872.262</v>
      </c>
      <c r="O34" s="262">
        <v>29.2</v>
      </c>
      <c r="P34" s="124">
        <v>25.470050399999998</v>
      </c>
      <c r="Q34" s="124">
        <v>5.0581139962104</v>
      </c>
      <c r="R34" s="124">
        <v>20.411936403789596</v>
      </c>
      <c r="S34" s="262">
        <v>1</v>
      </c>
      <c r="T34" s="197">
        <v>74.84376681389519</v>
      </c>
    </row>
    <row r="35" ht="18" customHeight="1" x14ac:dyDescent="0.2">
      <c r="B35" s="271"/>
      <c r="C35" s="272" t="s">
        <v>314</v>
      </c>
      <c r="D35" s="272"/>
      <c r="E35" s="273"/>
      <c r="F35" s="195"/>
      <c r="G35" s="147"/>
      <c r="H35" s="147"/>
      <c r="I35" s="195"/>
      <c r="J35" s="147"/>
      <c r="K35" s="147"/>
      <c r="L35" s="147"/>
      <c r="M35" s="274"/>
      <c r="N35" s="124" t="s">
        <v>83</v>
      </c>
      <c r="O35" s="147"/>
      <c r="P35" s="124" t="s">
        <v>110</v>
      </c>
      <c r="Q35" s="124" t="s">
        <v>110</v>
      </c>
      <c r="R35" s="124" t="s">
        <v>83</v>
      </c>
      <c r="S35" s="147"/>
      <c r="T35" s="197" t="s">
        <v>83</v>
      </c>
    </row>
    <row r="36" ht="18" customHeight="1" x14ac:dyDescent="0.25">
      <c r="B36" s="276" t="s">
        <v>315</v>
      </c>
      <c r="C36" s="277"/>
      <c r="D36" s="277"/>
      <c r="E36" s="278"/>
      <c r="F36" s="279"/>
      <c r="G36" s="279"/>
      <c r="H36" s="279"/>
      <c r="I36" s="279"/>
      <c r="J36" s="279"/>
      <c r="K36" s="279"/>
      <c r="L36" s="279"/>
      <c r="M36" s="280"/>
      <c r="N36" s="128">
        <v>44535.06597874</v>
      </c>
      <c r="O36" s="279"/>
      <c r="P36" s="128">
        <v>1240.6329914425407</v>
      </c>
      <c r="Q36" s="128">
        <v>7.8481139962104</v>
      </c>
      <c r="R36" s="128">
        <v>1232.7848774463305</v>
      </c>
      <c r="S36" s="279"/>
      <c r="T36" s="282">
        <v>4495.2727261889595</v>
      </c>
    </row>
    <row r="37" ht="18" customHeight="1" x14ac:dyDescent="0.2">
      <c r="B37" s="291" t="s">
        <v>316</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317</v>
      </c>
      <c r="E38" s="261" t="s">
        <v>318</v>
      </c>
      <c r="F38" s="262">
        <v>3</v>
      </c>
      <c r="G38" s="262">
        <v>813</v>
      </c>
      <c r="H38" s="262" t="s">
        <v>83</v>
      </c>
      <c r="I38" s="262" t="s">
        <v>83</v>
      </c>
      <c r="J38" s="262" t="s">
        <v>83</v>
      </c>
      <c r="K38" s="124">
        <v>816</v>
      </c>
      <c r="L38" s="262">
        <v>34.805</v>
      </c>
      <c r="M38" s="263" t="s">
        <v>158</v>
      </c>
      <c r="N38" s="124">
        <v>28400.88</v>
      </c>
      <c r="O38" s="262">
        <v>15.085458480181218</v>
      </c>
      <c r="P38" s="124">
        <v>428.4402960406092</v>
      </c>
      <c r="Q38" s="124">
        <v>3.2424195865829013</v>
      </c>
      <c r="R38" s="124">
        <v>425.1978764540263</v>
      </c>
      <c r="S38" s="262">
        <v>1</v>
      </c>
      <c r="T38" s="197">
        <v>1559.0588803314297</v>
      </c>
    </row>
    <row r="39" ht="18" customHeight="1" x14ac:dyDescent="0.2">
      <c r="B39" s="296" t="s">
        <v>319</v>
      </c>
      <c r="C39" s="297"/>
      <c r="D39" s="298"/>
      <c r="E39" s="299"/>
      <c r="F39" s="300"/>
      <c r="G39" s="300"/>
      <c r="H39" s="300"/>
      <c r="I39" s="279"/>
      <c r="J39" s="300"/>
      <c r="K39" s="300"/>
      <c r="L39" s="300"/>
      <c r="M39" s="301"/>
      <c r="N39" s="128">
        <v>28400.88</v>
      </c>
      <c r="O39" s="300"/>
      <c r="P39" s="128">
        <v>428.4402960406092</v>
      </c>
      <c r="Q39" s="128">
        <v>3.2424195865829013</v>
      </c>
      <c r="R39" s="128">
        <v>425.1978764540263</v>
      </c>
      <c r="S39" s="300"/>
      <c r="T39" s="282">
        <v>1559.0588803314297</v>
      </c>
    </row>
    <row r="40" ht="18" customHeight="1" x14ac:dyDescent="0.2">
      <c r="B40" s="302" t="s">
        <v>320</v>
      </c>
      <c r="C40" s="303"/>
      <c r="D40" s="303"/>
      <c r="E40" s="304" t="s">
        <v>321</v>
      </c>
      <c r="F40" s="262">
        <v>1574</v>
      </c>
      <c r="G40" s="262" t="s">
        <v>110</v>
      </c>
      <c r="H40" s="262" t="s">
        <v>110</v>
      </c>
      <c r="I40" s="305" t="s">
        <v>110</v>
      </c>
      <c r="J40" s="262" t="s">
        <v>110</v>
      </c>
      <c r="K40" s="124">
        <v>1574</v>
      </c>
      <c r="L40" s="262">
        <v>1</v>
      </c>
      <c r="M40" s="306" t="s">
        <v>158</v>
      </c>
      <c r="N40" s="124">
        <v>1574</v>
      </c>
      <c r="O40" s="262">
        <v>20.824</v>
      </c>
      <c r="P40" s="124">
        <v>32.776976000000005</v>
      </c>
      <c r="Q40" s="124" t="s">
        <v>83</v>
      </c>
      <c r="R40" s="124">
        <v>32.776976000000005</v>
      </c>
      <c r="S40" s="262">
        <v>1</v>
      </c>
      <c r="T40" s="197">
        <v>120.18224533333334</v>
      </c>
    </row>
    <row r="41" ht="18" customHeight="1" x14ac:dyDescent="0.2">
      <c r="B41" s="307" t="s">
        <v>322</v>
      </c>
      <c r="C41" s="272"/>
      <c r="D41" s="272"/>
      <c r="E41" s="273"/>
      <c r="F41" s="195"/>
      <c r="G41" s="147"/>
      <c r="H41" s="147"/>
      <c r="I41" s="195"/>
      <c r="J41" s="147"/>
      <c r="K41" s="147"/>
      <c r="L41" s="147"/>
      <c r="M41" s="274"/>
      <c r="N41" s="124" t="s">
        <v>83</v>
      </c>
      <c r="O41" s="147"/>
      <c r="P41" s="124" t="s">
        <v>110</v>
      </c>
      <c r="Q41" s="124" t="s">
        <v>110</v>
      </c>
      <c r="R41" s="124" t="s">
        <v>83</v>
      </c>
      <c r="S41" s="147"/>
      <c r="T41" s="197" t="s">
        <v>83</v>
      </c>
    </row>
    <row r="42" ht="18" customHeight="1" x14ac:dyDescent="0.25">
      <c r="B42" s="308" t="s">
        <v>323</v>
      </c>
      <c r="C42" s="309"/>
      <c r="D42" s="309"/>
      <c r="E42" s="278"/>
      <c r="F42" s="279"/>
      <c r="G42" s="279"/>
      <c r="H42" s="279"/>
      <c r="I42" s="279"/>
      <c r="J42" s="279"/>
      <c r="K42" s="279"/>
      <c r="L42" s="281"/>
      <c r="M42" s="310"/>
      <c r="N42" s="128">
        <v>1574</v>
      </c>
      <c r="O42" s="279"/>
      <c r="P42" s="128">
        <v>32.776976000000005</v>
      </c>
      <c r="Q42" s="128" t="s">
        <v>108</v>
      </c>
      <c r="R42" s="128">
        <v>32.776976000000005</v>
      </c>
      <c r="S42" s="279"/>
      <c r="T42" s="282">
        <v>120.18224533333334</v>
      </c>
    </row>
    <row r="43" ht="18" customHeight="1" x14ac:dyDescent="0.25">
      <c r="B43" s="311" t="s">
        <v>324</v>
      </c>
      <c r="C43" s="312"/>
      <c r="D43" s="312"/>
      <c r="E43" s="313" t="s">
        <v>110</v>
      </c>
      <c r="F43" s="314" t="s">
        <v>83</v>
      </c>
      <c r="G43" s="315" t="s">
        <v>83</v>
      </c>
      <c r="H43" s="315" t="s">
        <v>83</v>
      </c>
      <c r="I43" s="314" t="s">
        <v>83</v>
      </c>
      <c r="J43" s="315" t="s">
        <v>83</v>
      </c>
      <c r="K43" s="316" t="s">
        <v>83</v>
      </c>
      <c r="L43" s="315" t="s">
        <v>110</v>
      </c>
      <c r="M43" s="317" t="s">
        <v>158</v>
      </c>
      <c r="N43" s="316" t="s">
        <v>108</v>
      </c>
      <c r="O43" s="315" t="s">
        <v>110</v>
      </c>
      <c r="P43" s="316" t="s">
        <v>108</v>
      </c>
      <c r="Q43" s="316" t="s">
        <v>83</v>
      </c>
      <c r="R43" s="316" t="s">
        <v>108</v>
      </c>
      <c r="S43" s="315" t="s">
        <v>110</v>
      </c>
      <c r="T43" s="318" t="s">
        <v>108</v>
      </c>
    </row>
    <row r="44" ht="18" customHeight="1" x14ac:dyDescent="0.25">
      <c r="B44" s="319" t="s">
        <v>325</v>
      </c>
      <c r="C44" s="320"/>
      <c r="D44" s="320"/>
      <c r="E44" s="321"/>
      <c r="F44" s="322"/>
      <c r="G44" s="322"/>
      <c r="H44" s="322"/>
      <c r="I44" s="322"/>
      <c r="J44" s="322"/>
      <c r="K44" s="322"/>
      <c r="L44" s="323"/>
      <c r="M44" s="324"/>
      <c r="N44" s="127">
        <v>169517.25717695954</v>
      </c>
      <c r="O44" s="322"/>
      <c r="P44" s="127">
        <v>3603.586287613064</v>
      </c>
      <c r="Q44" s="127">
        <v>122.66339599902338</v>
      </c>
      <c r="R44" s="127">
        <v>3480.9228190140407</v>
      </c>
      <c r="S44" s="322"/>
      <c r="T44" s="325">
        <v>12738.445178603897</v>
      </c>
    </row>
    <row r="45" ht="18" customHeight="1" x14ac:dyDescent="0.2">
      <c r="B45" s="326" t="s">
        <v>326</v>
      </c>
      <c r="C45" s="292"/>
      <c r="D45" s="327"/>
      <c r="E45" s="328"/>
      <c r="F45" s="195"/>
      <c r="G45" s="195"/>
      <c r="H45" s="195"/>
      <c r="I45" s="195"/>
      <c r="J45" s="195"/>
      <c r="K45" s="195"/>
      <c r="L45" s="195"/>
      <c r="M45" s="329"/>
      <c r="N45" s="124">
        <v>29451.5729</v>
      </c>
      <c r="O45" s="195"/>
      <c r="P45" s="124">
        <v>867.5569569700001</v>
      </c>
      <c r="Q45" s="124" t="s">
        <v>83</v>
      </c>
      <c r="R45" s="124">
        <v>867.5569569700001</v>
      </c>
      <c r="S45" s="195"/>
      <c r="T45" s="197">
        <v>3181.0421755566667</v>
      </c>
    </row>
    <row r="46" ht="18" customHeight="1" x14ac:dyDescent="0.2">
      <c r="B46" s="330"/>
      <c r="C46" s="294"/>
      <c r="D46" s="327" t="s">
        <v>327</v>
      </c>
      <c r="E46" s="261" t="s">
        <v>321</v>
      </c>
      <c r="F46" s="262">
        <v>27197</v>
      </c>
      <c r="G46" s="262" t="s">
        <v>83</v>
      </c>
      <c r="H46" s="262" t="s">
        <v>83</v>
      </c>
      <c r="I46" s="195"/>
      <c r="J46" s="262" t="s">
        <v>83</v>
      </c>
      <c r="K46" s="124">
        <v>27197</v>
      </c>
      <c r="L46" s="262">
        <v>1</v>
      </c>
      <c r="M46" s="266" t="s">
        <v>158</v>
      </c>
      <c r="N46" s="124">
        <v>27197</v>
      </c>
      <c r="O46" s="262">
        <v>30.5</v>
      </c>
      <c r="P46" s="124">
        <v>829.5085</v>
      </c>
      <c r="Q46" s="124" t="s">
        <v>83</v>
      </c>
      <c r="R46" s="124">
        <v>829.5085</v>
      </c>
      <c r="S46" s="262">
        <v>1</v>
      </c>
      <c r="T46" s="197">
        <v>3041.5311666666666</v>
      </c>
    </row>
    <row r="47" ht="18" customHeight="1" x14ac:dyDescent="0.2">
      <c r="B47" s="330"/>
      <c r="C47" s="294"/>
      <c r="D47" s="327" t="s">
        <v>328</v>
      </c>
      <c r="E47" s="261" t="s">
        <v>296</v>
      </c>
      <c r="F47" s="262" t="s">
        <v>83</v>
      </c>
      <c r="G47" s="262">
        <v>27.55</v>
      </c>
      <c r="H47" s="262" t="s">
        <v>83</v>
      </c>
      <c r="I47" s="262" t="s">
        <v>83</v>
      </c>
      <c r="J47" s="262">
        <v>0.109</v>
      </c>
      <c r="K47" s="124">
        <v>27.441</v>
      </c>
      <c r="L47" s="262">
        <v>36.9</v>
      </c>
      <c r="M47" s="266" t="s">
        <v>158</v>
      </c>
      <c r="N47" s="124">
        <v>1012.5728999999999</v>
      </c>
      <c r="O47" s="262">
        <v>19.3</v>
      </c>
      <c r="P47" s="124">
        <v>19.54265697</v>
      </c>
      <c r="Q47" s="124" t="s">
        <v>83</v>
      </c>
      <c r="R47" s="124">
        <v>19.54265697</v>
      </c>
      <c r="S47" s="262">
        <v>1</v>
      </c>
      <c r="T47" s="197">
        <v>71.65640889</v>
      </c>
    </row>
    <row r="48" ht="18" customHeight="1" x14ac:dyDescent="0.2">
      <c r="B48" s="330"/>
      <c r="C48" s="294"/>
      <c r="D48" s="327" t="s">
        <v>329</v>
      </c>
      <c r="E48" s="331" t="s">
        <v>321</v>
      </c>
      <c r="F48" s="165">
        <v>1242</v>
      </c>
      <c r="G48" s="165" t="s">
        <v>83</v>
      </c>
      <c r="H48" s="165" t="s">
        <v>83</v>
      </c>
      <c r="I48" s="262" t="s">
        <v>83</v>
      </c>
      <c r="J48" s="165" t="s">
        <v>83</v>
      </c>
      <c r="K48" s="119">
        <v>1242</v>
      </c>
      <c r="L48" s="165">
        <v>1</v>
      </c>
      <c r="M48" s="266" t="s">
        <v>158</v>
      </c>
      <c r="N48" s="119">
        <v>1242</v>
      </c>
      <c r="O48" s="165">
        <v>14.9</v>
      </c>
      <c r="P48" s="119">
        <v>18.5058</v>
      </c>
      <c r="Q48" s="119" t="s">
        <v>83</v>
      </c>
      <c r="R48" s="119">
        <v>18.5058</v>
      </c>
      <c r="S48" s="165">
        <v>1</v>
      </c>
      <c r="T48" s="184">
        <v>67.8546</v>
      </c>
    </row>
    <row r="49" ht="18" customHeight="1" x14ac:dyDescent="0.2">
      <c r="B49" s="332"/>
      <c r="C49" s="333"/>
      <c r="D49" s="334" t="s">
        <v>330</v>
      </c>
      <c r="E49" s="335" t="s">
        <v>321</v>
      </c>
      <c r="F49" s="336" t="s">
        <v>83</v>
      </c>
      <c r="G49" s="336" t="s">
        <v>83</v>
      </c>
      <c r="H49" s="336" t="s">
        <v>83</v>
      </c>
      <c r="I49" s="322"/>
      <c r="J49" s="336" t="s">
        <v>83</v>
      </c>
      <c r="K49" s="127" t="s">
        <v>83</v>
      </c>
      <c r="L49" s="336" t="s">
        <v>110</v>
      </c>
      <c r="M49" s="337" t="s">
        <v>158</v>
      </c>
      <c r="N49" s="127" t="s">
        <v>108</v>
      </c>
      <c r="O49" s="336" t="s">
        <v>110</v>
      </c>
      <c r="P49" s="127" t="s">
        <v>108</v>
      </c>
      <c r="Q49" s="127" t="s">
        <v>83</v>
      </c>
      <c r="R49" s="127" t="s">
        <v>108</v>
      </c>
      <c r="S49" s="336" t="s">
        <v>110</v>
      </c>
      <c r="T49" s="325" t="s">
        <v>108</v>
      </c>
    </row>
    <row r="50" ht="14.1" customHeight="1" x14ac:dyDescent="0.2">
      <c r="B50" s="338" t="s">
        <v>331</v>
      </c>
    </row>
    <row r="51" ht="14.1" customHeight="1" x14ac:dyDescent="0.2">
      <c r="B51" s="338" t="s">
        <v>332</v>
      </c>
      <c r="C51" s="339"/>
      <c r="D51" s="339"/>
      <c r="E51" s="339"/>
      <c r="F51" s="339"/>
      <c r="G51" s="339"/>
      <c r="H51" s="339"/>
      <c r="I51" s="339"/>
      <c r="J51" s="339"/>
      <c r="K51" s="339"/>
      <c r="L51" s="339"/>
      <c r="M51" s="339"/>
      <c r="N51" s="339"/>
      <c r="O51" s="339"/>
      <c r="P51" s="339"/>
    </row>
    <row r="52" ht="14.1" customHeight="1" x14ac:dyDescent="0.2">
      <c r="B52" s="338" t="s">
        <v>333</v>
      </c>
      <c r="C52" s="340"/>
      <c r="D52" s="340"/>
      <c r="E52" s="340"/>
      <c r="F52" s="340"/>
      <c r="G52" s="340"/>
      <c r="H52" s="340"/>
      <c r="I52" s="340"/>
      <c r="J52" s="340"/>
      <c r="K52" s="340"/>
      <c r="L52" s="340"/>
      <c r="M52" s="340"/>
    </row>
    <row r="53" ht="14.1" customHeight="1" x14ac:dyDescent="0.2">
      <c r="B53" s="338" t="s">
        <v>334</v>
      </c>
      <c r="C53" s="340"/>
      <c r="D53" s="340"/>
      <c r="E53" s="340"/>
      <c r="F53" s="340"/>
      <c r="G53" s="340"/>
    </row>
    <row r="54" ht="14.1" customHeight="1" x14ac:dyDescent="0.2">
      <c r="B54" s="338" t="s">
        <v>335</v>
      </c>
      <c r="C54" s="340"/>
      <c r="D54" s="340"/>
      <c r="E54" s="340"/>
      <c r="F54" s="340"/>
      <c r="G54" s="340"/>
    </row>
    <row r="55" ht="14.1" customHeight="1" x14ac:dyDescent="0.25">
      <c r="B55" s="338" t="s">
        <v>336</v>
      </c>
      <c r="C55" s="340"/>
      <c r="D55" s="340"/>
      <c r="E55" s="340"/>
      <c r="F55" s="340"/>
      <c r="G55" s="340"/>
    </row>
    <row r="56" ht="14.1" customHeight="1" x14ac:dyDescent="0.2">
      <c r="B56" s="338" t="s">
        <v>337</v>
      </c>
      <c r="C56" s="340"/>
      <c r="D56" s="340"/>
    </row>
    <row r="57" ht="14.1" customHeight="1" x14ac:dyDescent="0.2">
      <c r="B57" s="340"/>
      <c r="C57" s="340"/>
      <c r="D57" s="340"/>
    </row>
    <row r="58" ht="14.1" customHeight="1" x14ac:dyDescent="0.2">
      <c r="B58" s="341" t="s">
        <v>338</v>
      </c>
      <c r="C58" s="340"/>
      <c r="D58" s="340"/>
    </row>
    <row r="59" ht="14.1" customHeight="1" x14ac:dyDescent="0.25">
      <c r="B59" s="341" t="s">
        <v>339</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340</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341</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342</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343</v>
      </c>
      <c r="C1" s="234"/>
      <c r="D1" s="234"/>
      <c r="E1" s="234"/>
      <c r="I1" s="4" t="s">
        <v>62</v>
      </c>
    </row>
    <row r="2" ht="18.95" customHeight="1" x14ac:dyDescent="0.3">
      <c r="B2" s="351" t="s">
        <v>344</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345</v>
      </c>
      <c r="D7" s="356"/>
      <c r="E7" s="356"/>
      <c r="F7" s="357" t="s">
        <v>346</v>
      </c>
      <c r="G7" s="357"/>
      <c r="H7" s="358" t="s">
        <v>347</v>
      </c>
      <c r="I7" s="358"/>
    </row>
    <row r="8" ht="49.5" customHeight="1" x14ac:dyDescent="0.2">
      <c r="B8" s="359"/>
      <c r="C8" s="360" t="s">
        <v>348</v>
      </c>
      <c r="D8" s="360" t="s">
        <v>349</v>
      </c>
      <c r="E8" s="361" t="s">
        <v>350</v>
      </c>
      <c r="F8" s="360" t="s">
        <v>351</v>
      </c>
      <c r="G8" s="361" t="s">
        <v>352</v>
      </c>
      <c r="H8" s="360" t="s">
        <v>351</v>
      </c>
      <c r="I8" s="112" t="s">
        <v>353</v>
      </c>
      <c r="L8" s="362"/>
    </row>
    <row r="9" ht="14.1" customHeight="1" x14ac:dyDescent="0.2">
      <c r="B9" s="359"/>
      <c r="C9" s="248" t="s">
        <v>354</v>
      </c>
      <c r="D9" s="248" t="s">
        <v>354</v>
      </c>
      <c r="E9" s="248" t="s">
        <v>76</v>
      </c>
      <c r="F9" s="248" t="s">
        <v>354</v>
      </c>
      <c r="G9" s="248" t="s">
        <v>76</v>
      </c>
      <c r="H9" s="363" t="s">
        <v>355</v>
      </c>
      <c r="I9" s="250" t="s">
        <v>355</v>
      </c>
    </row>
    <row r="10" ht="18" customHeight="1" x14ac:dyDescent="0.2">
      <c r="B10" s="364" t="s">
        <v>356</v>
      </c>
      <c r="C10" s="365">
        <v>95.00731119821954</v>
      </c>
      <c r="D10" s="366">
        <v>90.07739619821955</v>
      </c>
      <c r="E10" s="365">
        <v>6563.931326750175</v>
      </c>
      <c r="F10" s="365">
        <v>89.9482403588043</v>
      </c>
      <c r="G10" s="365">
        <v>6580.441371431689</v>
      </c>
      <c r="H10" s="365">
        <v>0.14358906733477353</v>
      </c>
      <c r="I10" s="367">
        <v>-0.25089570364065106</v>
      </c>
    </row>
    <row r="11" ht="18" customHeight="1" x14ac:dyDescent="0.2">
      <c r="B11" s="368" t="s">
        <v>357</v>
      </c>
      <c r="C11" s="365">
        <v>44.53506597874</v>
      </c>
      <c r="D11" s="365">
        <v>44.253702896678</v>
      </c>
      <c r="E11" s="365">
        <v>4495.2727261889595</v>
      </c>
      <c r="F11" s="365">
        <v>44.268730995999</v>
      </c>
      <c r="G11" s="365">
        <v>4506.67300789324</v>
      </c>
      <c r="H11" s="365">
        <v>-0.033947436447542605</v>
      </c>
      <c r="I11" s="367">
        <v>-0.2529644747758056</v>
      </c>
    </row>
    <row r="12" ht="18" customHeight="1" x14ac:dyDescent="0.2">
      <c r="B12" s="368" t="s">
        <v>358</v>
      </c>
      <c r="C12" s="365">
        <v>28.40088</v>
      </c>
      <c r="D12" s="365">
        <v>28.18594323882415</v>
      </c>
      <c r="E12" s="365">
        <v>1559.0588803314297</v>
      </c>
      <c r="F12" s="365">
        <v>28.18551166487776</v>
      </c>
      <c r="G12" s="365">
        <v>1558.1029911334153</v>
      </c>
      <c r="H12" s="365">
        <v>0.001531190746228697</v>
      </c>
      <c r="I12" s="367">
        <v>0.06134955156712728</v>
      </c>
    </row>
    <row r="13" ht="18" customHeight="1" x14ac:dyDescent="0.2">
      <c r="B13" s="368" t="s">
        <v>359</v>
      </c>
      <c r="C13" s="365">
        <v>1.574</v>
      </c>
      <c r="D13" s="365">
        <v>1.574</v>
      </c>
      <c r="E13" s="365">
        <v>120.18224533333334</v>
      </c>
      <c r="F13" s="365">
        <v>1.4987988674264243</v>
      </c>
      <c r="G13" s="365">
        <v>114.43444223895976</v>
      </c>
      <c r="H13" s="365">
        <v>5.017426567895866</v>
      </c>
      <c r="I13" s="367">
        <v>5.022791199847971</v>
      </c>
    </row>
    <row r="14" ht="18" customHeight="1" x14ac:dyDescent="0.2">
      <c r="B14" s="368" t="s">
        <v>360</v>
      </c>
      <c r="C14" s="369" t="s">
        <v>108</v>
      </c>
      <c r="D14" s="365" t="s">
        <v>108</v>
      </c>
      <c r="E14" s="365" t="s">
        <v>108</v>
      </c>
      <c r="F14" s="365" t="s">
        <v>83</v>
      </c>
      <c r="G14" s="365" t="s">
        <v>83</v>
      </c>
      <c r="H14" s="365" t="s">
        <v>108</v>
      </c>
      <c r="I14" s="367" t="s">
        <v>108</v>
      </c>
    </row>
    <row r="15" ht="18" customHeight="1" x14ac:dyDescent="0.2">
      <c r="B15" s="370" t="s">
        <v>361</v>
      </c>
      <c r="C15" s="371">
        <v>169.51725717695953</v>
      </c>
      <c r="D15" s="371">
        <v>164.0910423337217</v>
      </c>
      <c r="E15" s="371">
        <v>12738.445178603897</v>
      </c>
      <c r="F15" s="371">
        <v>163.90128188710747</v>
      </c>
      <c r="G15" s="371">
        <v>12759.651812697304</v>
      </c>
      <c r="H15" s="371">
        <v>0.11577728034179358</v>
      </c>
      <c r="I15" s="372">
        <v>-0.1662007271413475</v>
      </c>
    </row>
    <row r="16" ht="14.1" customHeight="1" x14ac:dyDescent="0.25">
      <c r="B16" s="338" t="s">
        <v>362</v>
      </c>
      <c r="C16" s="350"/>
      <c r="D16" s="350"/>
      <c r="E16" s="350"/>
      <c r="F16" s="350"/>
      <c r="G16" s="350"/>
      <c r="H16" s="350"/>
      <c r="I16" s="350"/>
    </row>
    <row r="17" ht="14.1" customHeight="1" x14ac:dyDescent="0.25">
      <c r="B17" s="338" t="s">
        <v>363</v>
      </c>
      <c r="C17" s="373"/>
      <c r="D17" s="373"/>
      <c r="E17" s="373"/>
      <c r="F17" s="373"/>
      <c r="G17" s="373"/>
      <c r="H17" s="373"/>
      <c r="I17" s="373"/>
    </row>
    <row r="18" ht="14.1" customHeight="1" x14ac:dyDescent="0.2">
      <c r="B18" s="338" t="s">
        <v>364</v>
      </c>
      <c r="C18" s="373"/>
      <c r="D18" s="373"/>
      <c r="E18" s="373"/>
      <c r="F18" s="373"/>
      <c r="G18" s="373"/>
      <c r="H18" s="373"/>
      <c r="I18" s="373"/>
    </row>
    <row r="19" ht="14.1" customHeight="1" x14ac:dyDescent="0.2">
      <c r="B19" s="338" t="s">
        <v>365</v>
      </c>
      <c r="C19" s="373"/>
      <c r="D19" s="373"/>
      <c r="E19" s="373"/>
      <c r="F19" s="373"/>
      <c r="G19" s="373"/>
      <c r="H19" s="373"/>
      <c r="I19" s="373"/>
    </row>
    <row r="20" ht="14.1" customHeight="1" x14ac:dyDescent="0.25">
      <c r="B20" s="338" t="s">
        <v>366</v>
      </c>
      <c r="C20" s="373"/>
      <c r="D20" s="373"/>
      <c r="E20" s="373"/>
      <c r="F20" s="373"/>
      <c r="G20" s="374"/>
      <c r="H20" s="374"/>
      <c r="I20" s="374"/>
    </row>
    <row r="21" ht="14.1" customHeight="1" x14ac:dyDescent="0.2">
      <c r="B21" s="338" t="s">
        <v>367</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338</v>
      </c>
      <c r="C23" s="373"/>
      <c r="D23" s="373"/>
      <c r="E23" s="373"/>
      <c r="F23" s="375"/>
      <c r="G23" s="375"/>
      <c r="H23" s="375"/>
      <c r="I23" s="375"/>
    </row>
    <row r="24" ht="14.1" customHeight="1" x14ac:dyDescent="0.25">
      <c r="B24" s="341" t="s">
        <v>368</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369</v>
      </c>
      <c r="C27" s="380"/>
      <c r="D27" s="380"/>
      <c r="E27" s="380"/>
      <c r="F27" s="380"/>
      <c r="G27" s="380"/>
      <c r="H27" s="380"/>
      <c r="I27" s="381"/>
    </row>
    <row r="28" ht="14.1" customHeight="1" x14ac:dyDescent="0.2">
      <c r="B28" s="379" t="s">
        <v>370</v>
      </c>
      <c r="C28" s="380"/>
      <c r="D28" s="380"/>
      <c r="E28" s="380"/>
      <c r="F28" s="380"/>
      <c r="G28" s="380"/>
      <c r="H28" s="380"/>
      <c r="I28" s="381"/>
    </row>
    <row r="29" ht="14.1" customHeight="1" x14ac:dyDescent="0.2">
      <c r="B29" s="382" t="s">
        <v>371</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372</v>
      </c>
      <c r="C1" s="234"/>
      <c r="D1" s="234"/>
      <c r="E1" s="234"/>
      <c r="F1" s="234"/>
      <c r="I1" s="388"/>
      <c r="J1" s="4" t="s">
        <v>62</v>
      </c>
    </row>
    <row r="2" ht="18.95" customHeight="1" x14ac:dyDescent="0.25">
      <c r="B2" s="234" t="s">
        <v>373</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374</v>
      </c>
      <c r="F7" s="394" t="s">
        <v>375</v>
      </c>
      <c r="G7" s="395" t="s">
        <v>376</v>
      </c>
      <c r="H7" s="395"/>
      <c r="I7" s="396" t="s">
        <v>377</v>
      </c>
      <c r="J7" s="396"/>
      <c r="M7" s="362"/>
    </row>
    <row r="8" ht="38.25" customHeight="1" x14ac:dyDescent="0.2">
      <c r="B8" s="397" t="s">
        <v>378</v>
      </c>
      <c r="C8" s="397"/>
      <c r="D8" s="397"/>
      <c r="E8" s="398" t="s">
        <v>379</v>
      </c>
      <c r="F8" s="399" t="s">
        <v>380</v>
      </c>
      <c r="G8" s="399" t="s">
        <v>381</v>
      </c>
      <c r="H8" s="399" t="s">
        <v>382</v>
      </c>
      <c r="I8" s="360" t="s">
        <v>383</v>
      </c>
      <c r="J8" s="400" t="s">
        <v>384</v>
      </c>
      <c r="M8" s="362"/>
    </row>
    <row r="9" ht="14.1" customHeight="1" x14ac:dyDescent="0.2">
      <c r="B9" s="401"/>
      <c r="C9" s="402"/>
      <c r="D9" s="403"/>
      <c r="E9" s="404" t="s">
        <v>150</v>
      </c>
      <c r="F9" s="405" t="s">
        <v>385</v>
      </c>
      <c r="G9" s="405" t="s">
        <v>386</v>
      </c>
      <c r="H9" s="405" t="s">
        <v>387</v>
      </c>
      <c r="I9" s="406" t="s">
        <v>387</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312</v>
      </c>
      <c r="D11" s="414"/>
      <c r="E11" s="415"/>
      <c r="F11" s="255"/>
      <c r="G11" s="255"/>
      <c r="H11" s="255"/>
      <c r="I11" s="255"/>
      <c r="J11" s="416"/>
      <c r="M11" s="362"/>
    </row>
    <row r="12" ht="18" customHeight="1" x14ac:dyDescent="0.2">
      <c r="B12" s="417"/>
      <c r="C12" s="259"/>
      <c r="D12" s="418" t="s">
        <v>388</v>
      </c>
      <c r="E12" s="419" t="s">
        <v>83</v>
      </c>
      <c r="F12" s="420" t="s">
        <v>83</v>
      </c>
      <c r="G12" s="421" t="s">
        <v>83</v>
      </c>
      <c r="H12" s="422" t="s">
        <v>83</v>
      </c>
      <c r="I12" s="419" t="s">
        <v>83</v>
      </c>
      <c r="J12" s="423" t="s">
        <v>110</v>
      </c>
      <c r="M12" s="362"/>
    </row>
    <row r="13" ht="18" customHeight="1" x14ac:dyDescent="0.2">
      <c r="B13" s="417"/>
      <c r="C13" s="259"/>
      <c r="D13" s="418" t="s">
        <v>389</v>
      </c>
      <c r="E13" s="419">
        <v>1.8318</v>
      </c>
      <c r="F13" s="420">
        <v>20.199999999999996</v>
      </c>
      <c r="G13" s="421">
        <v>0.03700236</v>
      </c>
      <c r="H13" s="422">
        <v>0.13567532</v>
      </c>
      <c r="I13" s="419" t="s">
        <v>83</v>
      </c>
      <c r="J13" s="423" t="s">
        <v>110</v>
      </c>
      <c r="M13" s="362"/>
    </row>
    <row r="14" ht="18" customHeight="1" x14ac:dyDescent="0.2">
      <c r="B14" s="417"/>
      <c r="C14" s="259"/>
      <c r="D14" s="418" t="s">
        <v>390</v>
      </c>
      <c r="E14" s="424">
        <v>75.8904</v>
      </c>
      <c r="F14" s="420">
        <v>17.65829694323144</v>
      </c>
      <c r="G14" s="425">
        <v>1.3400952183406114</v>
      </c>
      <c r="H14" s="422">
        <v>4.913682467248909</v>
      </c>
      <c r="I14" s="426" t="s">
        <v>83</v>
      </c>
      <c r="J14" s="427" t="s">
        <v>110</v>
      </c>
      <c r="M14" s="362"/>
    </row>
    <row r="15" ht="18" customHeight="1" x14ac:dyDescent="0.2">
      <c r="B15" s="417"/>
      <c r="C15" s="259"/>
      <c r="D15" s="418" t="s">
        <v>391</v>
      </c>
      <c r="E15" s="424" t="s">
        <v>83</v>
      </c>
      <c r="F15" s="420" t="s">
        <v>83</v>
      </c>
      <c r="G15" s="425" t="s">
        <v>83</v>
      </c>
      <c r="H15" s="422" t="s">
        <v>83</v>
      </c>
      <c r="I15" s="426" t="s">
        <v>83</v>
      </c>
      <c r="J15" s="427" t="s">
        <v>110</v>
      </c>
      <c r="M15" s="362"/>
    </row>
    <row r="16" ht="18" customHeight="1" x14ac:dyDescent="0.2">
      <c r="B16" s="417"/>
      <c r="C16" s="259"/>
      <c r="D16" s="418" t="s">
        <v>301</v>
      </c>
      <c r="E16" s="424">
        <v>2392.4628000000002</v>
      </c>
      <c r="F16" s="420">
        <v>21.999999999999996</v>
      </c>
      <c r="G16" s="425">
        <v>52.6341816</v>
      </c>
      <c r="H16" s="422">
        <v>192.99199919999998</v>
      </c>
      <c r="I16" s="426" t="s">
        <v>83</v>
      </c>
      <c r="J16" s="427" t="s">
        <v>110</v>
      </c>
      <c r="M16" s="362"/>
    </row>
    <row r="17" ht="18" customHeight="1" x14ac:dyDescent="0.2">
      <c r="B17" s="417"/>
      <c r="C17" s="259"/>
      <c r="D17" s="418" t="s">
        <v>392</v>
      </c>
      <c r="E17" s="424">
        <v>1085.4</v>
      </c>
      <c r="F17" s="420">
        <v>19.98312441301775</v>
      </c>
      <c r="G17" s="425">
        <v>21.68968323788947</v>
      </c>
      <c r="H17" s="422">
        <v>79.52883853892804</v>
      </c>
      <c r="I17" s="426">
        <v>15.9057677077856</v>
      </c>
      <c r="J17" s="427" t="s">
        <v>393</v>
      </c>
      <c r="M17" s="362"/>
    </row>
    <row r="18" ht="18" customHeight="1" x14ac:dyDescent="0.2">
      <c r="B18" s="417"/>
      <c r="C18" s="259"/>
      <c r="D18" s="418" t="s">
        <v>394</v>
      </c>
      <c r="E18" s="424">
        <v>1270.5</v>
      </c>
      <c r="F18" s="420">
        <v>26.599999999999998</v>
      </c>
      <c r="G18" s="425">
        <v>33.7953</v>
      </c>
      <c r="H18" s="422">
        <v>123.91609999999999</v>
      </c>
      <c r="I18" s="426">
        <v>123.91722651000002</v>
      </c>
      <c r="J18" s="427" t="s">
        <v>395</v>
      </c>
      <c r="M18" s="362"/>
    </row>
    <row r="19" ht="18" customHeight="1" x14ac:dyDescent="0.2">
      <c r="B19" s="271"/>
      <c r="C19" s="272" t="s">
        <v>305</v>
      </c>
      <c r="D19" s="272"/>
      <c r="E19" s="422">
        <v>103.83</v>
      </c>
      <c r="F19" s="422">
        <v>20</v>
      </c>
      <c r="G19" s="420">
        <v>2.0766</v>
      </c>
      <c r="H19" s="422">
        <v>7.614199999999999</v>
      </c>
      <c r="I19" s="420">
        <v>7.61426922</v>
      </c>
      <c r="J19" s="428"/>
      <c r="M19" s="362"/>
    </row>
    <row r="20" ht="18" customHeight="1" x14ac:dyDescent="0.2">
      <c r="B20" s="276" t="s">
        <v>306</v>
      </c>
      <c r="C20" s="277"/>
      <c r="D20" s="298"/>
      <c r="E20" s="429">
        <v>4929.915</v>
      </c>
      <c r="F20" s="430">
        <v>22.631802458304065</v>
      </c>
      <c r="G20" s="431">
        <v>111.57286241623008</v>
      </c>
      <c r="H20" s="430">
        <v>409.10049552617687</v>
      </c>
      <c r="I20" s="431">
        <v>147.43726343778562</v>
      </c>
      <c r="J20" s="432"/>
      <c r="M20" s="362"/>
    </row>
    <row r="21" ht="18" customHeight="1" x14ac:dyDescent="0.2">
      <c r="B21" s="258" t="s">
        <v>307</v>
      </c>
      <c r="C21" s="259" t="s">
        <v>294</v>
      </c>
      <c r="D21" s="409"/>
      <c r="E21" s="433"/>
      <c r="F21" s="434"/>
      <c r="G21" s="434"/>
      <c r="H21" s="434"/>
      <c r="I21" s="434"/>
      <c r="J21" s="435"/>
      <c r="M21" s="362"/>
    </row>
    <row r="22" ht="18" customHeight="1" x14ac:dyDescent="0.2">
      <c r="B22" s="258"/>
      <c r="C22" s="259"/>
      <c r="D22" s="418" t="s">
        <v>309</v>
      </c>
      <c r="E22" s="424">
        <v>108.14</v>
      </c>
      <c r="F22" s="420">
        <v>25.799889032735344</v>
      </c>
      <c r="G22" s="425">
        <v>2.79</v>
      </c>
      <c r="H22" s="422">
        <v>10.23</v>
      </c>
      <c r="I22" s="426">
        <v>10.23</v>
      </c>
      <c r="J22" s="427" t="s">
        <v>396</v>
      </c>
      <c r="M22" s="362"/>
    </row>
    <row r="23" ht="18" customHeight="1" x14ac:dyDescent="0.2">
      <c r="B23" s="258"/>
      <c r="C23" s="436" t="s">
        <v>312</v>
      </c>
      <c r="D23" s="253"/>
      <c r="E23" s="433"/>
      <c r="F23" s="434"/>
      <c r="G23" s="434"/>
      <c r="H23" s="434"/>
      <c r="I23" s="434"/>
      <c r="J23" s="435"/>
      <c r="M23" s="362"/>
    </row>
    <row r="24" ht="18" customHeight="1" x14ac:dyDescent="0.2">
      <c r="B24" s="258"/>
      <c r="C24" s="259"/>
      <c r="D24" s="418" t="s">
        <v>313</v>
      </c>
      <c r="E24" s="419">
        <v>173.22308206200006</v>
      </c>
      <c r="F24" s="420">
        <v>29.19999999999999</v>
      </c>
      <c r="G24" s="421">
        <v>5.0581139962104</v>
      </c>
      <c r="H24" s="422">
        <v>18.5464179861048</v>
      </c>
      <c r="I24" s="426">
        <v>18.54658658990468</v>
      </c>
      <c r="J24" s="427" t="s">
        <v>396</v>
      </c>
      <c r="M24" s="362"/>
    </row>
    <row r="25" ht="18" customHeight="1" x14ac:dyDescent="0.2">
      <c r="B25" s="271"/>
      <c r="C25" s="272" t="s">
        <v>314</v>
      </c>
      <c r="D25" s="418"/>
      <c r="E25" s="420" t="s">
        <v>110</v>
      </c>
      <c r="F25" s="422" t="s">
        <v>110</v>
      </c>
      <c r="G25" s="420" t="s">
        <v>110</v>
      </c>
      <c r="H25" s="422" t="s">
        <v>110</v>
      </c>
      <c r="I25" s="420" t="s">
        <v>110</v>
      </c>
      <c r="J25" s="428"/>
      <c r="M25" s="362"/>
    </row>
    <row r="26" ht="18" customHeight="1" x14ac:dyDescent="0.2">
      <c r="B26" s="276" t="s">
        <v>315</v>
      </c>
      <c r="C26" s="277"/>
      <c r="D26" s="298"/>
      <c r="E26" s="431">
        <v>281.36308206200005</v>
      </c>
      <c r="F26" s="430">
        <v>27.89319031727489</v>
      </c>
      <c r="G26" s="431">
        <v>7.8481139962104</v>
      </c>
      <c r="H26" s="430">
        <v>28.7764179861048</v>
      </c>
      <c r="I26" s="431">
        <v>28.77658658990468</v>
      </c>
      <c r="J26" s="432"/>
      <c r="M26" s="362"/>
    </row>
    <row r="27" ht="18" customHeight="1" x14ac:dyDescent="0.2">
      <c r="B27" s="326" t="s">
        <v>397</v>
      </c>
      <c r="C27" s="292"/>
      <c r="D27" s="253"/>
      <c r="E27" s="433"/>
      <c r="F27" s="434"/>
      <c r="G27" s="434"/>
      <c r="H27" s="434"/>
      <c r="I27" s="434"/>
      <c r="J27" s="435"/>
      <c r="M27" s="362"/>
    </row>
    <row r="28" ht="18" customHeight="1" x14ac:dyDescent="0.2">
      <c r="B28" s="330"/>
      <c r="C28" s="437"/>
      <c r="D28" s="438" t="s">
        <v>398</v>
      </c>
      <c r="E28" s="439">
        <v>214.9367611758493</v>
      </c>
      <c r="F28" s="422">
        <v>15.08545848018122</v>
      </c>
      <c r="G28" s="439">
        <v>3.2424195865829013</v>
      </c>
      <c r="H28" s="422">
        <v>11.888871817470637</v>
      </c>
      <c r="I28" s="440">
        <v>11.63866421017082</v>
      </c>
      <c r="J28" s="427" t="s">
        <v>399</v>
      </c>
      <c r="M28" s="362"/>
    </row>
    <row r="29" ht="18" customHeight="1" x14ac:dyDescent="0.2">
      <c r="B29" s="296" t="s">
        <v>319</v>
      </c>
      <c r="C29" s="297"/>
      <c r="D29" s="298"/>
      <c r="E29" s="431">
        <v>214.9367611758493</v>
      </c>
      <c r="F29" s="430">
        <v>15.08545848018122</v>
      </c>
      <c r="G29" s="431">
        <v>3.2424195865829013</v>
      </c>
      <c r="H29" s="430">
        <v>11.888871817470637</v>
      </c>
      <c r="I29" s="431">
        <v>11.63866421017082</v>
      </c>
      <c r="J29" s="432"/>
      <c r="M29" s="362"/>
    </row>
    <row r="30" ht="18" customHeight="1" x14ac:dyDescent="0.2">
      <c r="B30" s="346" t="s">
        <v>320</v>
      </c>
      <c r="C30" s="347"/>
      <c r="D30" s="441"/>
      <c r="E30" s="442" t="s">
        <v>83</v>
      </c>
      <c r="F30" s="420" t="s">
        <v>83</v>
      </c>
      <c r="G30" s="443" t="s">
        <v>83</v>
      </c>
      <c r="H30" s="444" t="s">
        <v>83</v>
      </c>
      <c r="I30" s="445" t="s">
        <v>83</v>
      </c>
      <c r="J30" s="446" t="s">
        <v>110</v>
      </c>
      <c r="M30" s="362"/>
    </row>
    <row r="31" ht="18" customHeight="1" x14ac:dyDescent="0.2">
      <c r="B31" s="307" t="s">
        <v>400</v>
      </c>
      <c r="C31" s="272"/>
      <c r="D31" s="418"/>
      <c r="E31" s="422" t="s">
        <v>110</v>
      </c>
      <c r="F31" s="422" t="s">
        <v>110</v>
      </c>
      <c r="G31" s="422" t="s">
        <v>110</v>
      </c>
      <c r="H31" s="422" t="s">
        <v>110</v>
      </c>
      <c r="I31" s="422" t="s">
        <v>110</v>
      </c>
      <c r="J31" s="428"/>
      <c r="M31" s="362"/>
    </row>
    <row r="32" ht="18" customHeight="1" x14ac:dyDescent="0.25">
      <c r="B32" s="276" t="s">
        <v>323</v>
      </c>
      <c r="C32" s="277"/>
      <c r="D32" s="298"/>
      <c r="E32" s="430" t="s">
        <v>108</v>
      </c>
      <c r="F32" s="430" t="s">
        <v>108</v>
      </c>
      <c r="G32" s="430" t="s">
        <v>108</v>
      </c>
      <c r="H32" s="430" t="s">
        <v>108</v>
      </c>
      <c r="I32" s="430" t="s">
        <v>108</v>
      </c>
      <c r="J32" s="432"/>
      <c r="M32" s="362"/>
    </row>
    <row r="33" ht="18" customHeight="1" x14ac:dyDescent="0.25">
      <c r="B33" s="311" t="s">
        <v>401</v>
      </c>
      <c r="C33" s="447"/>
      <c r="D33" s="448"/>
      <c r="E33" s="449" t="s">
        <v>83</v>
      </c>
      <c r="F33" s="450" t="s">
        <v>83</v>
      </c>
      <c r="G33" s="451" t="s">
        <v>83</v>
      </c>
      <c r="H33" s="452" t="s">
        <v>83</v>
      </c>
      <c r="I33" s="453" t="s">
        <v>83</v>
      </c>
      <c r="J33" s="454" t="s">
        <v>110</v>
      </c>
      <c r="M33" s="362"/>
    </row>
    <row r="34" ht="18" customHeight="1" x14ac:dyDescent="0.25">
      <c r="B34" s="455" t="s">
        <v>325</v>
      </c>
      <c r="C34" s="447"/>
      <c r="D34" s="448"/>
      <c r="E34" s="456">
        <v>5426.214843237849</v>
      </c>
      <c r="F34" s="452">
        <v>22.605702048802318</v>
      </c>
      <c r="G34" s="457">
        <v>122.66339599902338</v>
      </c>
      <c r="H34" s="452">
        <v>449.7657853297523</v>
      </c>
      <c r="I34" s="456">
        <v>187.8525142378611</v>
      </c>
      <c r="J34" s="458"/>
      <c r="M34" s="362"/>
    </row>
    <row r="35" ht="18" customHeight="1" x14ac:dyDescent="0.2">
      <c r="B35" s="326" t="s">
        <v>326</v>
      </c>
      <c r="C35" s="292"/>
      <c r="D35" s="327"/>
      <c r="E35" s="459" t="s">
        <v>83</v>
      </c>
      <c r="F35" s="459" t="s">
        <v>83</v>
      </c>
      <c r="G35" s="459" t="s">
        <v>83</v>
      </c>
      <c r="H35" s="459" t="s">
        <v>83</v>
      </c>
      <c r="I35" s="459" t="s">
        <v>83</v>
      </c>
      <c r="J35" s="460"/>
      <c r="M35" s="362"/>
    </row>
    <row r="36" ht="18" customHeight="1" x14ac:dyDescent="0.2">
      <c r="B36" s="330"/>
      <c r="C36" s="294"/>
      <c r="D36" s="327" t="s">
        <v>327</v>
      </c>
      <c r="E36" s="439" t="s">
        <v>83</v>
      </c>
      <c r="F36" s="422" t="s">
        <v>83</v>
      </c>
      <c r="G36" s="439" t="s">
        <v>83</v>
      </c>
      <c r="H36" s="422" t="s">
        <v>83</v>
      </c>
      <c r="I36" s="440" t="s">
        <v>83</v>
      </c>
      <c r="J36" s="446" t="s">
        <v>110</v>
      </c>
      <c r="M36" s="362"/>
    </row>
    <row r="37" ht="18" customHeight="1" x14ac:dyDescent="0.2">
      <c r="B37" s="330"/>
      <c r="C37" s="294"/>
      <c r="D37" s="327" t="s">
        <v>328</v>
      </c>
      <c r="E37" s="439" t="s">
        <v>83</v>
      </c>
      <c r="F37" s="422" t="s">
        <v>83</v>
      </c>
      <c r="G37" s="439" t="s">
        <v>83</v>
      </c>
      <c r="H37" s="422" t="s">
        <v>83</v>
      </c>
      <c r="I37" s="440" t="s">
        <v>83</v>
      </c>
      <c r="J37" s="427" t="s">
        <v>110</v>
      </c>
      <c r="M37" s="362"/>
    </row>
    <row r="38" ht="18" customHeight="1" x14ac:dyDescent="0.2">
      <c r="B38" s="330"/>
      <c r="C38" s="294"/>
      <c r="D38" s="327" t="s">
        <v>329</v>
      </c>
      <c r="E38" s="439" t="s">
        <v>83</v>
      </c>
      <c r="F38" s="422" t="s">
        <v>83</v>
      </c>
      <c r="G38" s="439" t="s">
        <v>83</v>
      </c>
      <c r="H38" s="422" t="s">
        <v>83</v>
      </c>
      <c r="I38" s="440" t="s">
        <v>83</v>
      </c>
      <c r="J38" s="427" t="s">
        <v>110</v>
      </c>
      <c r="M38" s="362"/>
    </row>
    <row r="39" ht="18" customHeight="1" x14ac:dyDescent="0.2">
      <c r="B39" s="332"/>
      <c r="C39" s="333"/>
      <c r="D39" s="297" t="s">
        <v>330</v>
      </c>
      <c r="E39" s="461" t="s">
        <v>83</v>
      </c>
      <c r="F39" s="430" t="s">
        <v>83</v>
      </c>
      <c r="G39" s="461" t="s">
        <v>83</v>
      </c>
      <c r="H39" s="430" t="s">
        <v>83</v>
      </c>
      <c r="I39" s="462" t="s">
        <v>83</v>
      </c>
      <c r="J39" s="463" t="s">
        <v>110</v>
      </c>
      <c r="M39" s="362"/>
    </row>
    <row r="40" ht="14.1" customHeight="1" x14ac:dyDescent="0.25">
      <c r="B40" s="338" t="s">
        <v>402</v>
      </c>
      <c r="M40" s="362"/>
    </row>
    <row r="41" ht="14.1" customHeight="1" x14ac:dyDescent="0.2">
      <c r="B41" s="338" t="s">
        <v>403</v>
      </c>
      <c r="C41" s="464"/>
      <c r="D41" s="464"/>
      <c r="E41" s="7"/>
      <c r="F41" s="7"/>
      <c r="G41" s="7"/>
      <c r="H41" s="7"/>
      <c r="I41" s="7"/>
      <c r="J41" s="7"/>
      <c r="M41" s="362"/>
    </row>
    <row r="42" ht="14.1" customHeight="1" x14ac:dyDescent="0.2">
      <c r="B42" s="338" t="s">
        <v>404</v>
      </c>
      <c r="C42" s="340"/>
      <c r="D42" s="340"/>
      <c r="E42" s="7"/>
      <c r="F42" s="7"/>
      <c r="G42" s="7"/>
      <c r="M42" s="362"/>
    </row>
    <row r="43" ht="14.1" customHeight="1" x14ac:dyDescent="0.2">
      <c r="B43" s="338" t="s">
        <v>405</v>
      </c>
      <c r="C43" s="464"/>
      <c r="D43" s="464"/>
      <c r="E43" s="7"/>
      <c r="F43" s="7"/>
      <c r="G43" s="7"/>
      <c r="H43" s="7"/>
      <c r="I43" s="7"/>
      <c r="J43" s="7"/>
      <c r="M43" s="362"/>
    </row>
    <row r="44" ht="14.1" customHeight="1" x14ac:dyDescent="0.2">
      <c r="B44" s="338" t="s">
        <v>406</v>
      </c>
      <c r="C44" s="464"/>
      <c r="D44" s="464"/>
      <c r="E44" s="7"/>
      <c r="F44" s="7"/>
      <c r="G44" s="7"/>
      <c r="H44" s="7"/>
      <c r="I44" s="7"/>
      <c r="J44" s="7"/>
      <c r="M44" s="362"/>
    </row>
    <row r="45" ht="14.1" customHeight="1" x14ac:dyDescent="0.2">
      <c r="B45" s="338" t="s">
        <v>407</v>
      </c>
      <c r="C45" s="340"/>
      <c r="D45" s="340"/>
      <c r="E45" s="7"/>
      <c r="F45" s="7"/>
      <c r="G45" s="7"/>
      <c r="H45" s="7"/>
      <c r="I45" s="7"/>
      <c r="J45" s="7"/>
      <c r="M45" s="362"/>
    </row>
    <row r="46" ht="14.1" customHeight="1" x14ac:dyDescent="0.2">
      <c r="B46" s="338" t="s">
        <v>408</v>
      </c>
      <c r="C46" s="340"/>
      <c r="D46" s="340"/>
      <c r="E46" s="7"/>
      <c r="M46" s="362"/>
    </row>
    <row r="47" ht="14.1" customHeight="1" x14ac:dyDescent="0.25">
      <c r="B47" s="338" t="s">
        <v>409</v>
      </c>
      <c r="C47" s="340"/>
      <c r="D47" s="340"/>
      <c r="E47" s="7"/>
      <c r="M47" s="362"/>
    </row>
    <row r="48" ht="14.1" customHeight="1" x14ac:dyDescent="0.2">
      <c r="B48" s="338" t="s">
        <v>410</v>
      </c>
      <c r="C48" s="340"/>
      <c r="D48" s="340"/>
      <c r="E48" s="7"/>
      <c r="M48" s="362"/>
    </row>
    <row r="49" ht="14.1" customHeight="1" x14ac:dyDescent="0.2">
      <c r="B49" s="340"/>
      <c r="C49" s="340"/>
      <c r="D49" s="340"/>
      <c r="E49" s="7"/>
      <c r="M49" s="362"/>
    </row>
    <row r="50" ht="14.1" customHeight="1" x14ac:dyDescent="0.2">
      <c r="B50" s="341" t="s">
        <v>338</v>
      </c>
      <c r="C50" s="340"/>
      <c r="D50" s="340"/>
      <c r="E50" s="7"/>
      <c r="M50" s="362"/>
    </row>
    <row r="51" ht="14.1" customHeight="1" x14ac:dyDescent="0.2">
      <c r="B51" s="341" t="s">
        <v>411</v>
      </c>
      <c r="C51" s="340"/>
      <c r="D51" s="340"/>
      <c r="E51" s="7"/>
      <c r="M51" s="362"/>
    </row>
    <row r="52" ht="14.1" customHeight="1" x14ac:dyDescent="0.2">
      <c r="B52" s="340"/>
      <c r="C52" s="340"/>
      <c r="D52" s="340"/>
      <c r="E52" s="7"/>
      <c r="M52" s="362"/>
    </row>
    <row r="53" ht="14.1" customHeight="1" x14ac:dyDescent="0.2">
      <c r="B53" s="236" t="s">
        <v>412</v>
      </c>
      <c r="C53" s="465"/>
      <c r="D53" s="465"/>
      <c r="E53" s="466"/>
      <c r="F53" s="466"/>
      <c r="G53" s="466"/>
      <c r="H53" s="466"/>
      <c r="I53" s="466"/>
      <c r="J53" s="467"/>
      <c r="M53" s="362"/>
    </row>
    <row r="54" ht="14.1" customHeight="1" x14ac:dyDescent="0.2">
      <c r="B54" s="343" t="s">
        <v>413</v>
      </c>
      <c r="C54" s="468"/>
      <c r="D54" s="468"/>
      <c r="E54" s="469"/>
      <c r="F54" s="469"/>
      <c r="G54" s="469"/>
      <c r="H54" s="469"/>
      <c r="I54" s="469"/>
      <c r="J54" s="470"/>
      <c r="M54" s="362"/>
    </row>
    <row r="55" ht="14.1" customHeight="1" x14ac:dyDescent="0.2">
      <c r="B55" s="471" t="s">
        <v>414</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416</v>
      </c>
      <c r="C7" s="476" t="s">
        <v>417</v>
      </c>
      <c r="D7" s="105" t="s">
        <v>144</v>
      </c>
      <c r="E7" s="105"/>
      <c r="F7" s="477" t="s">
        <v>418</v>
      </c>
      <c r="G7" s="477"/>
      <c r="H7" s="478" t="s">
        <v>419</v>
      </c>
      <c r="I7" s="478"/>
    </row>
    <row r="8" ht="24" customHeight="1" x14ac:dyDescent="0.2">
      <c r="B8" s="479" t="s">
        <v>420</v>
      </c>
      <c r="C8" s="480" t="s">
        <v>421</v>
      </c>
      <c r="D8" s="480" t="s">
        <v>422</v>
      </c>
      <c r="E8" s="111" t="s">
        <v>68</v>
      </c>
      <c r="F8" s="481" t="s">
        <v>423</v>
      </c>
      <c r="G8" s="481" t="s">
        <v>68</v>
      </c>
      <c r="H8" s="111" t="s">
        <v>423</v>
      </c>
      <c r="I8" s="182" t="s">
        <v>68</v>
      </c>
    </row>
    <row r="9" ht="14.1" customHeight="1" x14ac:dyDescent="0.2">
      <c r="B9" s="482"/>
      <c r="C9" s="483" t="s">
        <v>424</v>
      </c>
      <c r="D9" s="116" t="s">
        <v>425</v>
      </c>
      <c r="E9" s="116"/>
      <c r="F9" s="484" t="s">
        <v>76</v>
      </c>
      <c r="G9" s="484"/>
      <c r="H9" s="117" t="s">
        <v>76</v>
      </c>
      <c r="I9" s="117"/>
    </row>
    <row r="10" ht="18" customHeight="1" x14ac:dyDescent="0.2">
      <c r="B10" s="485" t="s">
        <v>426</v>
      </c>
      <c r="C10" s="125">
        <v>3.168002008</v>
      </c>
      <c r="D10" s="486"/>
      <c r="E10" s="486"/>
      <c r="F10" s="125">
        <v>8.723130700226</v>
      </c>
      <c r="G10" s="487">
        <v>61.42439077799999</v>
      </c>
      <c r="H10" s="488" t="s">
        <v>83</v>
      </c>
      <c r="I10" s="489" t="s">
        <v>108</v>
      </c>
    </row>
    <row r="11" ht="18" customHeight="1" x14ac:dyDescent="0.2">
      <c r="B11" s="490" t="s">
        <v>427</v>
      </c>
      <c r="C11" s="27">
        <v>3.168002008</v>
      </c>
      <c r="D11" s="125">
        <v>2.7535117333252646</v>
      </c>
      <c r="E11" s="125">
        <v>19.388999951037906</v>
      </c>
      <c r="F11" s="125">
        <v>8.723130700226</v>
      </c>
      <c r="G11" s="487">
        <v>61.42439077799999</v>
      </c>
      <c r="H11" s="488" t="s">
        <v>83</v>
      </c>
      <c r="I11" s="489" t="s">
        <v>108</v>
      </c>
    </row>
    <row r="12" ht="18" customHeight="1" x14ac:dyDescent="0.2">
      <c r="B12" s="137" t="s">
        <v>428</v>
      </c>
      <c r="C12" s="49"/>
      <c r="D12" s="125">
        <v>2.0099999949242453</v>
      </c>
      <c r="E12" s="125">
        <v>19.388999951037906</v>
      </c>
      <c r="F12" s="491">
        <v>6.36768402</v>
      </c>
      <c r="G12" s="491">
        <v>61.42439077799999</v>
      </c>
      <c r="H12" s="492" t="s">
        <v>83</v>
      </c>
      <c r="I12" s="493" t="s">
        <v>83</v>
      </c>
    </row>
    <row r="13" ht="18" customHeight="1" x14ac:dyDescent="0.2">
      <c r="B13" s="137" t="s">
        <v>429</v>
      </c>
      <c r="C13" s="49"/>
      <c r="D13" s="125">
        <v>0.6699999983080818</v>
      </c>
      <c r="E13" s="125" t="s">
        <v>110</v>
      </c>
      <c r="F13" s="491">
        <v>2.12256134</v>
      </c>
      <c r="G13" s="491" t="s">
        <v>110</v>
      </c>
      <c r="H13" s="492" t="s">
        <v>83</v>
      </c>
      <c r="I13" s="493" t="s">
        <v>110</v>
      </c>
    </row>
    <row r="14" ht="18" customHeight="1" x14ac:dyDescent="0.2">
      <c r="B14" s="137" t="s">
        <v>430</v>
      </c>
      <c r="C14" s="168">
        <v>8</v>
      </c>
      <c r="D14" s="125">
        <v>0.02911066752825</v>
      </c>
      <c r="E14" s="125" t="s">
        <v>110</v>
      </c>
      <c r="F14" s="491">
        <v>0.232885340226</v>
      </c>
      <c r="G14" s="491" t="s">
        <v>110</v>
      </c>
      <c r="H14" s="492" t="s">
        <v>83</v>
      </c>
      <c r="I14" s="493" t="s">
        <v>110</v>
      </c>
    </row>
    <row r="15" ht="18" customHeight="1" x14ac:dyDescent="0.2">
      <c r="B15" s="137" t="s">
        <v>431</v>
      </c>
      <c r="C15" s="168" t="s">
        <v>83</v>
      </c>
      <c r="D15" s="125" t="s">
        <v>83</v>
      </c>
      <c r="E15" s="125" t="s">
        <v>83</v>
      </c>
      <c r="F15" s="491" t="s">
        <v>83</v>
      </c>
      <c r="G15" s="491" t="s">
        <v>83</v>
      </c>
      <c r="H15" s="494"/>
      <c r="I15" s="495"/>
    </row>
    <row r="16" ht="18" customHeight="1" x14ac:dyDescent="0.2">
      <c r="B16" s="137" t="s">
        <v>432</v>
      </c>
      <c r="C16" s="49"/>
      <c r="D16" s="49"/>
      <c r="E16" s="49"/>
      <c r="F16" s="125" t="s">
        <v>83</v>
      </c>
      <c r="G16" s="487" t="s">
        <v>83</v>
      </c>
      <c r="H16" s="488" t="s">
        <v>83</v>
      </c>
      <c r="I16" s="489" t="s">
        <v>83</v>
      </c>
    </row>
    <row r="17" ht="18" customHeight="1" x14ac:dyDescent="0.2">
      <c r="B17" s="490" t="s">
        <v>433</v>
      </c>
      <c r="C17" s="27" t="s">
        <v>83</v>
      </c>
      <c r="D17" s="125" t="s">
        <v>83</v>
      </c>
      <c r="E17" s="125" t="s">
        <v>83</v>
      </c>
      <c r="F17" s="125" t="s">
        <v>83</v>
      </c>
      <c r="G17" s="487" t="s">
        <v>83</v>
      </c>
      <c r="H17" s="488" t="s">
        <v>83</v>
      </c>
      <c r="I17" s="489" t="s">
        <v>83</v>
      </c>
    </row>
    <row r="18" ht="18" customHeight="1" x14ac:dyDescent="0.2">
      <c r="B18" s="137" t="s">
        <v>434</v>
      </c>
      <c r="C18" s="49"/>
      <c r="D18" s="125" t="s">
        <v>83</v>
      </c>
      <c r="E18" s="125" t="s">
        <v>83</v>
      </c>
      <c r="F18" s="491" t="s">
        <v>83</v>
      </c>
      <c r="G18" s="491" t="s">
        <v>83</v>
      </c>
      <c r="H18" s="492" t="s">
        <v>83</v>
      </c>
      <c r="I18" s="493" t="s">
        <v>83</v>
      </c>
    </row>
    <row r="19" ht="18" customHeight="1" x14ac:dyDescent="0.2">
      <c r="B19" s="496" t="s">
        <v>435</v>
      </c>
      <c r="C19" s="497"/>
      <c r="D19" s="498" t="s">
        <v>83</v>
      </c>
      <c r="E19" s="498" t="s">
        <v>83</v>
      </c>
      <c r="F19" s="499" t="s">
        <v>83</v>
      </c>
      <c r="G19" s="499" t="s">
        <v>83</v>
      </c>
      <c r="H19" s="500" t="s">
        <v>83</v>
      </c>
      <c r="I19" s="501" t="s">
        <v>83</v>
      </c>
    </row>
    <row r="20" ht="18" customHeight="1" x14ac:dyDescent="0.2">
      <c r="B20" s="137" t="s">
        <v>436</v>
      </c>
      <c r="C20" s="497"/>
      <c r="D20" s="49"/>
      <c r="E20" s="49"/>
      <c r="F20" s="125" t="s">
        <v>83</v>
      </c>
      <c r="G20" s="487" t="s">
        <v>83</v>
      </c>
      <c r="H20" s="488" t="s">
        <v>83</v>
      </c>
      <c r="I20" s="489" t="s">
        <v>83</v>
      </c>
    </row>
    <row r="21" ht="18" customHeight="1" x14ac:dyDescent="0.2">
      <c r="B21" s="118" t="s">
        <v>437</v>
      </c>
      <c r="C21" s="49"/>
      <c r="D21" s="49"/>
      <c r="E21" s="49"/>
      <c r="F21" s="125" t="s">
        <v>83</v>
      </c>
      <c r="G21" s="487" t="s">
        <v>83</v>
      </c>
      <c r="H21" s="488" t="s">
        <v>83</v>
      </c>
      <c r="I21" s="489" t="s">
        <v>83</v>
      </c>
    </row>
    <row r="22" ht="18" customHeight="1" x14ac:dyDescent="0.2">
      <c r="B22" s="118" t="s">
        <v>438</v>
      </c>
      <c r="C22" s="49"/>
      <c r="D22" s="49"/>
      <c r="E22" s="49"/>
      <c r="F22" s="125" t="s">
        <v>110</v>
      </c>
      <c r="G22" s="487">
        <v>55.33424666369997</v>
      </c>
      <c r="H22" s="488" t="s">
        <v>110</v>
      </c>
      <c r="I22" s="489" t="s">
        <v>83</v>
      </c>
    </row>
    <row r="23" ht="18" customHeight="1" x14ac:dyDescent="0.25">
      <c r="B23" s="502" t="s">
        <v>439</v>
      </c>
      <c r="C23" s="503">
        <v>0.12541527</v>
      </c>
      <c r="D23" s="498" t="s">
        <v>110</v>
      </c>
      <c r="E23" s="498">
        <v>441.2082090458361</v>
      </c>
      <c r="F23" s="503" t="s">
        <v>110</v>
      </c>
      <c r="G23" s="504">
        <v>55.33424666369997</v>
      </c>
      <c r="H23" s="505" t="s">
        <v>110</v>
      </c>
      <c r="I23" s="506" t="s">
        <v>83</v>
      </c>
    </row>
    <row r="24" ht="14.1" customHeight="1" x14ac:dyDescent="0.25">
      <c r="B24" s="507" t="s">
        <v>440</v>
      </c>
      <c r="C24" s="98"/>
      <c r="D24" s="98"/>
      <c r="E24" s="98"/>
      <c r="F24" s="98"/>
      <c r="G24" s="98"/>
      <c r="H24" s="98"/>
      <c r="I24" s="98"/>
    </row>
    <row r="25" ht="14.1" customHeight="1" x14ac:dyDescent="0.25">
      <c r="B25" s="220" t="s">
        <v>441</v>
      </c>
      <c r="C25" s="179"/>
      <c r="D25" s="179"/>
      <c r="E25" s="179"/>
    </row>
    <row r="26" ht="14.1" customHeight="1" x14ac:dyDescent="0.25">
      <c r="B26" s="220" t="s">
        <v>442</v>
      </c>
      <c r="C26" s="221"/>
      <c r="D26" s="221"/>
      <c r="E26" s="221"/>
    </row>
    <row r="27" ht="14.1" customHeight="1" x14ac:dyDescent="0.2">
      <c r="B27" s="220" t="s">
        <v>443</v>
      </c>
      <c r="C27" s="221"/>
      <c r="D27" s="221"/>
    </row>
    <row r="28" ht="14.1" customHeight="1" x14ac:dyDescent="0.25">
      <c r="B28" s="220" t="s">
        <v>444</v>
      </c>
      <c r="C28" s="179"/>
      <c r="D28" s="179"/>
      <c r="E28" s="179"/>
      <c r="F28" s="179"/>
      <c r="H28" s="179"/>
    </row>
    <row r="29" ht="14.1" customHeight="1" x14ac:dyDescent="0.2">
      <c r="B29" s="220" t="s">
        <v>445</v>
      </c>
      <c r="C29" s="221"/>
      <c r="D29" s="221"/>
    </row>
    <row r="30" ht="14.1" customHeight="1" x14ac:dyDescent="0.25">
      <c r="B30" s="220" t="s">
        <v>446</v>
      </c>
      <c r="C30" s="221"/>
      <c r="D30" s="221"/>
      <c r="E30" s="221"/>
    </row>
    <row r="31" ht="14.1" customHeight="1" x14ac:dyDescent="0.2">
      <c r="B31" s="220" t="s">
        <v>447</v>
      </c>
    </row>
    <row r="32" ht="14.1" customHeight="1" x14ac:dyDescent="0.2">
      <c r="B32" s="508"/>
    </row>
    <row r="33" ht="14.1" customHeight="1" x14ac:dyDescent="0.2">
      <c r="B33" s="150" t="s">
        <v>135</v>
      </c>
    </row>
    <row r="34" ht="14.1" customHeight="1" x14ac:dyDescent="0.2">
      <c r="B34" s="150" t="s">
        <v>448</v>
      </c>
    </row>
    <row r="35" ht="14.1" customHeight="1" x14ac:dyDescent="0.2">
      <c r="B35" s="508"/>
    </row>
    <row r="36" ht="14.1" customHeight="1" x14ac:dyDescent="0.2">
      <c r="B36" s="222" t="s">
        <v>449</v>
      </c>
      <c r="C36" s="223"/>
      <c r="D36" s="223"/>
      <c r="E36" s="223"/>
      <c r="F36" s="223"/>
      <c r="G36" s="223"/>
      <c r="H36" s="223"/>
      <c r="I36" s="224"/>
    </row>
    <row r="37" ht="14.1" customHeight="1" x14ac:dyDescent="0.2">
      <c r="B37" s="293" t="s">
        <v>450</v>
      </c>
      <c r="C37" s="226"/>
      <c r="D37" s="226"/>
      <c r="E37" s="226"/>
      <c r="F37" s="226"/>
      <c r="G37" s="226"/>
      <c r="H37" s="226"/>
      <c r="I37" s="227"/>
    </row>
    <row r="38" ht="14.1" customHeight="1" x14ac:dyDescent="0.2">
      <c r="B38" s="293" t="s">
        <v>451</v>
      </c>
      <c r="C38" s="226"/>
      <c r="D38" s="226"/>
      <c r="E38" s="226"/>
      <c r="F38" s="226"/>
      <c r="G38" s="226"/>
      <c r="H38" s="226"/>
      <c r="I38" s="227"/>
    </row>
    <row r="39" ht="14.1" customHeight="1" x14ac:dyDescent="0.2">
      <c r="B39" s="293" t="s">
        <v>452</v>
      </c>
      <c r="C39" s="226"/>
      <c r="D39" s="226"/>
      <c r="E39" s="226"/>
      <c r="F39" s="226"/>
      <c r="G39" s="226"/>
      <c r="H39" s="226"/>
      <c r="I39" s="227"/>
    </row>
    <row r="40" ht="14.1" customHeight="1" x14ac:dyDescent="0.2">
      <c r="B40" s="293" t="s">
        <v>453</v>
      </c>
      <c r="C40" s="226"/>
      <c r="D40" s="226"/>
      <c r="E40" s="226"/>
      <c r="F40" s="226"/>
      <c r="G40" s="226"/>
      <c r="H40" s="226"/>
      <c r="I40" s="227"/>
    </row>
    <row r="41" ht="14.1" customHeight="1" x14ac:dyDescent="0.2">
      <c r="B41" s="307" t="s">
        <v>454</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416</v>
      </c>
      <c r="C7" s="513" t="s">
        <v>457</v>
      </c>
      <c r="D7" s="513"/>
      <c r="E7" s="513"/>
      <c r="F7" s="105" t="s">
        <v>458</v>
      </c>
      <c r="G7" s="105"/>
      <c r="H7" s="105"/>
      <c r="I7" s="105" t="s">
        <v>145</v>
      </c>
      <c r="J7" s="105"/>
      <c r="K7" s="105"/>
      <c r="L7" s="514" t="s">
        <v>459</v>
      </c>
    </row>
    <row r="8" ht="14.1" customHeight="1" x14ac:dyDescent="0.2">
      <c r="B8" s="515" t="s">
        <v>420</v>
      </c>
      <c r="C8" s="109" t="s">
        <v>460</v>
      </c>
      <c r="D8" s="109" t="s">
        <v>461</v>
      </c>
      <c r="E8" s="111" t="s">
        <v>462</v>
      </c>
      <c r="F8" s="109" t="s">
        <v>463</v>
      </c>
      <c r="G8" s="109" t="s">
        <v>69</v>
      </c>
      <c r="H8" s="111" t="s">
        <v>70</v>
      </c>
      <c r="I8" s="481" t="s">
        <v>464</v>
      </c>
      <c r="J8" s="111" t="s">
        <v>465</v>
      </c>
      <c r="K8" s="110" t="s">
        <v>70</v>
      </c>
      <c r="L8" s="516" t="s">
        <v>68</v>
      </c>
    </row>
    <row r="9" ht="14.1" customHeight="1" x14ac:dyDescent="0.2">
      <c r="B9" s="517"/>
      <c r="C9" s="518"/>
      <c r="D9" s="518"/>
      <c r="E9" s="518"/>
      <c r="F9" s="519" t="s">
        <v>466</v>
      </c>
      <c r="G9" s="519"/>
      <c r="H9" s="519"/>
      <c r="I9" s="116" t="s">
        <v>76</v>
      </c>
      <c r="J9" s="116"/>
      <c r="K9" s="116"/>
      <c r="L9" s="520" t="s">
        <v>76</v>
      </c>
    </row>
    <row r="10" ht="18" customHeight="1" x14ac:dyDescent="0.2">
      <c r="B10" s="521" t="s">
        <v>467</v>
      </c>
      <c r="C10" s="522"/>
      <c r="D10" s="523"/>
      <c r="E10" s="195"/>
      <c r="F10" s="524"/>
      <c r="G10" s="524"/>
      <c r="H10" s="524"/>
      <c r="I10" s="525">
        <v>0.0602697028587</v>
      </c>
      <c r="J10" s="525">
        <v>1.8116471e-7</v>
      </c>
      <c r="K10" s="120" t="s">
        <v>83</v>
      </c>
      <c r="L10" s="526" t="s">
        <v>83</v>
      </c>
    </row>
    <row r="11" ht="18" customHeight="1" x14ac:dyDescent="0.2">
      <c r="B11" s="490" t="s">
        <v>468</v>
      </c>
      <c r="C11" s="527" t="s">
        <v>469</v>
      </c>
      <c r="D11" s="528" t="s">
        <v>110</v>
      </c>
      <c r="E11" s="165" t="s">
        <v>83</v>
      </c>
      <c r="F11" s="119" t="s">
        <v>83</v>
      </c>
      <c r="G11" s="119" t="s">
        <v>83</v>
      </c>
      <c r="H11" s="529" t="s">
        <v>83</v>
      </c>
      <c r="I11" s="530" t="s">
        <v>83</v>
      </c>
      <c r="J11" s="165" t="s">
        <v>83</v>
      </c>
      <c r="K11" s="168" t="s">
        <v>83</v>
      </c>
      <c r="L11" s="531" t="s">
        <v>83</v>
      </c>
    </row>
    <row r="12" ht="18" customHeight="1" x14ac:dyDescent="0.2">
      <c r="B12" s="490" t="s">
        <v>470</v>
      </c>
      <c r="C12" s="527" t="s">
        <v>471</v>
      </c>
      <c r="D12" s="528" t="s">
        <v>472</v>
      </c>
      <c r="E12" s="165">
        <v>0.30705882352941</v>
      </c>
      <c r="F12" s="119">
        <v>0.04300000191570906</v>
      </c>
      <c r="G12" s="119">
        <v>0.5900000134099651</v>
      </c>
      <c r="H12" s="532"/>
      <c r="I12" s="533">
        <v>1.320353e-8</v>
      </c>
      <c r="J12" s="165">
        <v>1.8116471e-7</v>
      </c>
      <c r="K12" s="49"/>
      <c r="L12" s="166" t="s">
        <v>83</v>
      </c>
    </row>
    <row r="13" ht="18" customHeight="1" x14ac:dyDescent="0.2">
      <c r="B13" s="490" t="s">
        <v>473</v>
      </c>
      <c r="C13" s="527" t="s">
        <v>474</v>
      </c>
      <c r="D13" s="528" t="s">
        <v>472</v>
      </c>
      <c r="E13" s="165">
        <v>140.16206896551725</v>
      </c>
      <c r="F13" s="119">
        <v>429.9999999999828</v>
      </c>
      <c r="G13" s="119" t="s">
        <v>110</v>
      </c>
      <c r="H13" s="532"/>
      <c r="I13" s="533">
        <v>0.06026968965517</v>
      </c>
      <c r="J13" s="165" t="s">
        <v>110</v>
      </c>
      <c r="K13" s="49"/>
      <c r="L13" s="166" t="s">
        <v>83</v>
      </c>
    </row>
    <row r="14" ht="18" customHeight="1" x14ac:dyDescent="0.2">
      <c r="B14" s="490" t="s">
        <v>475</v>
      </c>
      <c r="C14" s="527" t="s">
        <v>476</v>
      </c>
      <c r="D14" s="528" t="s">
        <v>472</v>
      </c>
      <c r="E14" s="165" t="s">
        <v>83</v>
      </c>
      <c r="F14" s="119" t="s">
        <v>83</v>
      </c>
      <c r="G14" s="119" t="s">
        <v>83</v>
      </c>
      <c r="H14" s="534" t="s">
        <v>83</v>
      </c>
      <c r="I14" s="533" t="s">
        <v>83</v>
      </c>
      <c r="J14" s="165" t="s">
        <v>83</v>
      </c>
      <c r="K14" s="168" t="s">
        <v>83</v>
      </c>
      <c r="L14" s="166" t="s">
        <v>83</v>
      </c>
    </row>
    <row r="15" ht="18" customHeight="1" x14ac:dyDescent="0.2">
      <c r="B15" s="490" t="s">
        <v>477</v>
      </c>
      <c r="C15" s="527" t="s">
        <v>469</v>
      </c>
      <c r="D15" s="528" t="s">
        <v>110</v>
      </c>
      <c r="E15" s="165" t="s">
        <v>83</v>
      </c>
      <c r="F15" s="119" t="s">
        <v>83</v>
      </c>
      <c r="G15" s="119" t="s">
        <v>83</v>
      </c>
      <c r="H15" s="532"/>
      <c r="I15" s="533" t="s">
        <v>83</v>
      </c>
      <c r="J15" s="165" t="s">
        <v>83</v>
      </c>
      <c r="K15" s="49"/>
      <c r="L15" s="166" t="s">
        <v>83</v>
      </c>
    </row>
    <row r="16" ht="18" customHeight="1" x14ac:dyDescent="0.2">
      <c r="B16" s="535" t="s">
        <v>478</v>
      </c>
      <c r="C16" s="536"/>
      <c r="D16" s="537"/>
      <c r="E16" s="49"/>
      <c r="F16" s="49"/>
      <c r="G16" s="49"/>
      <c r="H16" s="538"/>
      <c r="I16" s="119" t="s">
        <v>83</v>
      </c>
      <c r="J16" s="119" t="s">
        <v>83</v>
      </c>
      <c r="K16" s="497"/>
      <c r="L16" s="539" t="s">
        <v>83</v>
      </c>
    </row>
    <row r="17" ht="18" customHeight="1" x14ac:dyDescent="0.2">
      <c r="B17" s="540" t="s">
        <v>115</v>
      </c>
      <c r="C17" s="541"/>
      <c r="D17" s="542"/>
      <c r="E17" s="132"/>
      <c r="F17" s="543"/>
      <c r="G17" s="543"/>
      <c r="H17" s="543"/>
      <c r="I17" s="544">
        <v>0.04247808</v>
      </c>
      <c r="J17" s="544">
        <v>1.2114555469022599</v>
      </c>
      <c r="K17" s="132"/>
      <c r="L17" s="133" t="s">
        <v>83</v>
      </c>
    </row>
    <row r="18" ht="18" customHeight="1" x14ac:dyDescent="0.2">
      <c r="B18" s="545" t="s">
        <v>479</v>
      </c>
      <c r="C18" s="527" t="s">
        <v>469</v>
      </c>
      <c r="D18" s="528" t="s">
        <v>110</v>
      </c>
      <c r="E18" s="165" t="s">
        <v>83</v>
      </c>
      <c r="F18" s="119" t="s">
        <v>83</v>
      </c>
      <c r="G18" s="119" t="s">
        <v>83</v>
      </c>
      <c r="H18" s="524"/>
      <c r="I18" s="530" t="s">
        <v>83</v>
      </c>
      <c r="J18" s="262" t="s">
        <v>83</v>
      </c>
      <c r="K18" s="195"/>
      <c r="L18" s="531" t="s">
        <v>83</v>
      </c>
    </row>
    <row r="19" ht="18" customHeight="1" x14ac:dyDescent="0.2">
      <c r="B19" s="490" t="s">
        <v>480</v>
      </c>
      <c r="C19" s="527" t="s">
        <v>481</v>
      </c>
      <c r="D19" s="528" t="s">
        <v>472</v>
      </c>
      <c r="E19" s="165">
        <v>3000</v>
      </c>
      <c r="F19" s="119">
        <v>0.048</v>
      </c>
      <c r="G19" s="119">
        <v>1.34</v>
      </c>
      <c r="H19" s="532"/>
      <c r="I19" s="533">
        <v>0.000144</v>
      </c>
      <c r="J19" s="165">
        <v>0.00402</v>
      </c>
      <c r="K19" s="49"/>
      <c r="L19" s="166" t="s">
        <v>83</v>
      </c>
    </row>
    <row r="20" ht="18" customHeight="1" x14ac:dyDescent="0.2">
      <c r="B20" s="490" t="s">
        <v>482</v>
      </c>
      <c r="C20" s="527" t="s">
        <v>469</v>
      </c>
      <c r="D20" s="528" t="s">
        <v>110</v>
      </c>
      <c r="E20" s="165" t="s">
        <v>83</v>
      </c>
      <c r="F20" s="119" t="s">
        <v>83</v>
      </c>
      <c r="G20" s="119" t="s">
        <v>83</v>
      </c>
      <c r="H20" s="140"/>
      <c r="I20" s="165" t="s">
        <v>83</v>
      </c>
      <c r="J20" s="165" t="s">
        <v>83</v>
      </c>
      <c r="K20" s="140"/>
      <c r="L20" s="166" t="s">
        <v>83</v>
      </c>
    </row>
    <row r="21" ht="18" customHeight="1" x14ac:dyDescent="0.2">
      <c r="B21" s="490" t="s">
        <v>483</v>
      </c>
      <c r="C21" s="527" t="s">
        <v>484</v>
      </c>
      <c r="D21" s="528" t="s">
        <v>472</v>
      </c>
      <c r="E21" s="165">
        <v>816000</v>
      </c>
      <c r="F21" s="119">
        <v>0.0008799999999999999</v>
      </c>
      <c r="G21" s="119">
        <v>0.3797004251253186</v>
      </c>
      <c r="H21" s="532"/>
      <c r="I21" s="533">
        <v>0.00071808</v>
      </c>
      <c r="J21" s="165">
        <v>0.30983554690226</v>
      </c>
      <c r="K21" s="49"/>
      <c r="L21" s="166" t="s">
        <v>83</v>
      </c>
    </row>
    <row r="22" ht="18" customHeight="1" x14ac:dyDescent="0.2">
      <c r="B22" s="490" t="s">
        <v>485</v>
      </c>
      <c r="C22" s="527" t="s">
        <v>484</v>
      </c>
      <c r="D22" s="528" t="s">
        <v>472</v>
      </c>
      <c r="E22" s="165">
        <v>816000</v>
      </c>
      <c r="F22" s="119">
        <v>0.051</v>
      </c>
      <c r="G22" s="119">
        <v>1.1</v>
      </c>
      <c r="H22" s="532"/>
      <c r="I22" s="533">
        <v>0.041616</v>
      </c>
      <c r="J22" s="165">
        <v>0.8976</v>
      </c>
      <c r="K22" s="49"/>
      <c r="L22" s="166" t="s">
        <v>83</v>
      </c>
    </row>
    <row r="23" ht="18" customHeight="1" x14ac:dyDescent="0.2">
      <c r="B23" s="535" t="s">
        <v>486</v>
      </c>
      <c r="C23" s="536"/>
      <c r="D23" s="537"/>
      <c r="E23" s="49"/>
      <c r="F23" s="49"/>
      <c r="G23" s="49"/>
      <c r="H23" s="538"/>
      <c r="I23" s="119" t="s">
        <v>83</v>
      </c>
      <c r="J23" s="119" t="s">
        <v>83</v>
      </c>
      <c r="K23" s="497"/>
      <c r="L23" s="539" t="s">
        <v>83</v>
      </c>
    </row>
    <row r="24" ht="18" customHeight="1" x14ac:dyDescent="0.2">
      <c r="B24" s="540" t="s">
        <v>487</v>
      </c>
      <c r="C24" s="541"/>
      <c r="D24" s="542"/>
      <c r="E24" s="546"/>
      <c r="F24" s="546"/>
      <c r="G24" s="546"/>
      <c r="H24" s="546"/>
      <c r="I24" s="544">
        <v>0.021056497058829997</v>
      </c>
      <c r="J24" s="131">
        <v>0.20683090479759</v>
      </c>
      <c r="K24" s="131">
        <v>2.9636471000000003e-7</v>
      </c>
      <c r="L24" s="133" t="s">
        <v>83</v>
      </c>
    </row>
    <row r="25" ht="18" customHeight="1" x14ac:dyDescent="0.2">
      <c r="B25" s="547" t="s">
        <v>488</v>
      </c>
      <c r="C25" s="548"/>
      <c r="D25" s="549"/>
      <c r="E25" s="147"/>
      <c r="F25" s="147"/>
      <c r="G25" s="147"/>
      <c r="H25" s="147"/>
      <c r="I25" s="550">
        <v>0.00256414411765</v>
      </c>
      <c r="J25" s="119">
        <v>0.2068195665623</v>
      </c>
      <c r="K25" s="497"/>
      <c r="L25" s="121" t="s">
        <v>83</v>
      </c>
    </row>
    <row r="26" ht="18" customHeight="1" x14ac:dyDescent="0.2">
      <c r="B26" s="551" t="s">
        <v>489</v>
      </c>
      <c r="C26" s="527" t="s">
        <v>471</v>
      </c>
      <c r="D26" s="528" t="s">
        <v>472</v>
      </c>
      <c r="E26" s="165">
        <v>0.30705882352941</v>
      </c>
      <c r="F26" s="119">
        <v>112.50000000957918</v>
      </c>
      <c r="G26" s="119">
        <v>855.0000000076677</v>
      </c>
      <c r="H26" s="147"/>
      <c r="I26" s="262">
        <v>0.00003454411765</v>
      </c>
      <c r="J26" s="262">
        <v>0.00026253529412</v>
      </c>
      <c r="K26" s="497"/>
      <c r="L26" s="531" t="s">
        <v>83</v>
      </c>
    </row>
    <row r="27" ht="18" customHeight="1" x14ac:dyDescent="0.2">
      <c r="B27" s="551" t="s">
        <v>490</v>
      </c>
      <c r="C27" s="527" t="s">
        <v>484</v>
      </c>
      <c r="D27" s="528" t="s">
        <v>472</v>
      </c>
      <c r="E27" s="165">
        <v>816000</v>
      </c>
      <c r="F27" s="119">
        <v>0.0031</v>
      </c>
      <c r="G27" s="119">
        <v>0.2531336167502206</v>
      </c>
      <c r="H27" s="147"/>
      <c r="I27" s="165">
        <v>0.0025296</v>
      </c>
      <c r="J27" s="165">
        <v>0.20655703126818</v>
      </c>
      <c r="K27" s="497"/>
      <c r="L27" s="166" t="s">
        <v>83</v>
      </c>
    </row>
    <row r="28" ht="18" customHeight="1" x14ac:dyDescent="0.2">
      <c r="B28" s="551" t="s">
        <v>491</v>
      </c>
      <c r="C28" s="527" t="s">
        <v>469</v>
      </c>
      <c r="D28" s="528" t="s">
        <v>110</v>
      </c>
      <c r="E28" s="165" t="s">
        <v>83</v>
      </c>
      <c r="F28" s="119" t="s">
        <v>83</v>
      </c>
      <c r="G28" s="119" t="s">
        <v>83</v>
      </c>
      <c r="H28" s="147"/>
      <c r="I28" s="165" t="s">
        <v>83</v>
      </c>
      <c r="J28" s="165" t="s">
        <v>83</v>
      </c>
      <c r="K28" s="497"/>
      <c r="L28" s="166" t="s">
        <v>83</v>
      </c>
    </row>
    <row r="29" ht="18" customHeight="1" x14ac:dyDescent="0.2">
      <c r="B29" s="547" t="s">
        <v>492</v>
      </c>
      <c r="C29" s="548"/>
      <c r="D29" s="549"/>
      <c r="E29" s="147"/>
      <c r="F29" s="147"/>
      <c r="G29" s="147"/>
      <c r="H29" s="147"/>
      <c r="I29" s="550">
        <v>0.01849235294118</v>
      </c>
      <c r="J29" s="550">
        <v>0.00001133823529</v>
      </c>
      <c r="K29" s="119">
        <v>2.9636471000000003e-7</v>
      </c>
      <c r="L29" s="121" t="s">
        <v>83</v>
      </c>
    </row>
    <row r="30" ht="18" customHeight="1" x14ac:dyDescent="0.2">
      <c r="B30" s="551" t="s">
        <v>493</v>
      </c>
      <c r="C30" s="527" t="s">
        <v>471</v>
      </c>
      <c r="D30" s="528" t="s">
        <v>472</v>
      </c>
      <c r="E30" s="165">
        <v>0.30705882352941</v>
      </c>
      <c r="F30" s="119">
        <v>48500.00000001177</v>
      </c>
      <c r="G30" s="119">
        <v>29.49999998659021</v>
      </c>
      <c r="H30" s="119">
        <v>0.760000013409966</v>
      </c>
      <c r="I30" s="262">
        <v>0.01489235294118</v>
      </c>
      <c r="J30" s="262">
        <v>0.00000905823529</v>
      </c>
      <c r="K30" s="262">
        <v>2.3336471e-7</v>
      </c>
      <c r="L30" s="531" t="s">
        <v>83</v>
      </c>
    </row>
    <row r="31" ht="18" customHeight="1" x14ac:dyDescent="0.2">
      <c r="B31" s="551" t="s">
        <v>494</v>
      </c>
      <c r="C31" s="527" t="s">
        <v>481</v>
      </c>
      <c r="D31" s="528" t="s">
        <v>472</v>
      </c>
      <c r="E31" s="165">
        <v>3000</v>
      </c>
      <c r="F31" s="119">
        <v>1.2</v>
      </c>
      <c r="G31" s="119">
        <v>0.00076</v>
      </c>
      <c r="H31" s="119">
        <v>0.000021</v>
      </c>
      <c r="I31" s="165">
        <v>0.0036</v>
      </c>
      <c r="J31" s="165">
        <v>0.00000228</v>
      </c>
      <c r="K31" s="165">
        <v>6.3e-8</v>
      </c>
      <c r="L31" s="166" t="s">
        <v>83</v>
      </c>
    </row>
    <row r="32" ht="18" customHeight="1" x14ac:dyDescent="0.2">
      <c r="B32" s="552" t="s">
        <v>495</v>
      </c>
      <c r="C32" s="553" t="s">
        <v>469</v>
      </c>
      <c r="D32" s="554" t="s">
        <v>110</v>
      </c>
      <c r="E32" s="207" t="s">
        <v>83</v>
      </c>
      <c r="F32" s="128" t="s">
        <v>83</v>
      </c>
      <c r="G32" s="128" t="s">
        <v>83</v>
      </c>
      <c r="H32" s="128" t="s">
        <v>83</v>
      </c>
      <c r="I32" s="207" t="s">
        <v>83</v>
      </c>
      <c r="J32" s="207" t="s">
        <v>83</v>
      </c>
      <c r="K32" s="207" t="s">
        <v>83</v>
      </c>
      <c r="L32" s="555" t="s">
        <v>83</v>
      </c>
    </row>
    <row r="33" ht="18" customHeight="1" x14ac:dyDescent="0.2">
      <c r="B33" s="540" t="s">
        <v>496</v>
      </c>
      <c r="C33" s="522"/>
      <c r="D33" s="523"/>
      <c r="E33" s="195"/>
      <c r="F33" s="524"/>
      <c r="G33" s="524"/>
      <c r="H33" s="524"/>
      <c r="I33" s="525" t="s">
        <v>83</v>
      </c>
      <c r="J33" s="525" t="s">
        <v>83</v>
      </c>
      <c r="K33" s="124" t="s">
        <v>83</v>
      </c>
      <c r="L33" s="556"/>
    </row>
    <row r="34" ht="14.1" customHeight="1" x14ac:dyDescent="0.2">
      <c r="B34" s="507" t="s">
        <v>497</v>
      </c>
      <c r="C34" s="98"/>
      <c r="D34" s="98"/>
      <c r="E34" s="98"/>
      <c r="F34" s="98"/>
      <c r="G34" s="98"/>
      <c r="H34" s="98"/>
      <c r="I34" s="98"/>
      <c r="J34" s="98"/>
      <c r="K34" s="98"/>
      <c r="L34" s="557"/>
    </row>
    <row r="35" ht="14.1" customHeight="1" x14ac:dyDescent="0.25">
      <c r="B35" s="220" t="s">
        <v>498</v>
      </c>
      <c r="C35" s="179"/>
      <c r="D35" s="179"/>
      <c r="E35" s="179"/>
      <c r="F35" s="179"/>
      <c r="G35" s="179"/>
      <c r="H35" s="179"/>
      <c r="I35" s="179"/>
      <c r="J35" s="179"/>
      <c r="K35" s="179"/>
    </row>
    <row r="36" ht="14.1" customHeight="1" x14ac:dyDescent="0.25">
      <c r="B36" s="220" t="s">
        <v>499</v>
      </c>
      <c r="C36" s="179"/>
      <c r="D36" s="179"/>
    </row>
    <row r="37" ht="14.1" customHeight="1" x14ac:dyDescent="0.25">
      <c r="B37" s="220" t="s">
        <v>500</v>
      </c>
      <c r="C37" s="179"/>
      <c r="F37" s="558" t="s">
        <v>501</v>
      </c>
    </row>
    <row r="38" ht="14.1" customHeight="1" x14ac:dyDescent="0.25" s="221" customFormat="1">
      <c r="B38" s="220" t="s">
        <v>502</v>
      </c>
      <c r="C38" s="179"/>
    </row>
    <row r="39" ht="14.1" customHeight="1" x14ac:dyDescent="0.2">
      <c r="B39" s="220" t="s">
        <v>503</v>
      </c>
      <c r="C39" s="179"/>
      <c r="D39" s="179"/>
      <c r="E39" s="179"/>
    </row>
    <row r="40" ht="14.1" customHeight="1" x14ac:dyDescent="0.2">
      <c r="B40" s="220" t="s">
        <v>504</v>
      </c>
      <c r="C40" s="179"/>
      <c r="D40" s="179"/>
      <c r="E40" s="179"/>
      <c r="F40" s="179"/>
      <c r="G40" s="179"/>
      <c r="H40" s="179"/>
      <c r="I40" s="179"/>
    </row>
    <row r="41" ht="14.1" customHeight="1" x14ac:dyDescent="0.2">
      <c r="B41" s="220" t="s">
        <v>505</v>
      </c>
      <c r="C41" s="179"/>
      <c r="D41" s="179"/>
      <c r="E41" s="179"/>
    </row>
    <row r="42" ht="14.1" customHeight="1" x14ac:dyDescent="0.2">
      <c r="B42" s="220" t="s">
        <v>506</v>
      </c>
      <c r="C42" s="179"/>
      <c r="D42" s="179"/>
      <c r="E42" s="179"/>
    </row>
    <row r="43" ht="14.1" customHeight="1" x14ac:dyDescent="0.25">
      <c r="B43" s="220" t="s">
        <v>507</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508</v>
      </c>
      <c r="C46" s="179"/>
      <c r="D46" s="179"/>
      <c r="L46" s="560"/>
    </row>
    <row r="47" ht="14.1" customHeight="1" x14ac:dyDescent="0.2">
      <c r="B47" s="559"/>
      <c r="C47" s="179"/>
      <c r="D47" s="179"/>
      <c r="L47" s="560"/>
    </row>
    <row r="48" ht="14.1" customHeight="1" x14ac:dyDescent="0.2">
      <c r="B48" s="222" t="s">
        <v>509</v>
      </c>
      <c r="C48" s="223"/>
      <c r="D48" s="223"/>
      <c r="E48" s="223"/>
      <c r="F48" s="223"/>
      <c r="G48" s="223"/>
      <c r="H48" s="223"/>
      <c r="I48" s="223"/>
      <c r="J48" s="223"/>
      <c r="K48" s="223"/>
      <c r="L48" s="224"/>
    </row>
    <row r="49" ht="14.1" customHeight="1" x14ac:dyDescent="0.2">
      <c r="B49" s="293" t="s">
        <v>510</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511</v>
      </c>
      <c r="C51" s="226"/>
      <c r="D51" s="226"/>
      <c r="E51" s="226"/>
      <c r="F51" s="226"/>
      <c r="G51" s="226"/>
      <c r="H51" s="226"/>
      <c r="I51" s="226"/>
      <c r="J51" s="226"/>
      <c r="K51" s="226"/>
      <c r="L51" s="227"/>
    </row>
    <row r="52" ht="14.1" customHeight="1" x14ac:dyDescent="0.2">
      <c r="B52" s="293" t="s">
        <v>512</v>
      </c>
      <c r="C52" s="226"/>
      <c r="D52" s="226"/>
      <c r="E52" s="226"/>
      <c r="F52" s="226"/>
      <c r="G52" s="226"/>
      <c r="H52" s="226"/>
      <c r="I52" s="226"/>
      <c r="J52" s="226"/>
      <c r="K52" s="226"/>
      <c r="L52" s="227"/>
    </row>
    <row r="53" ht="14.1" customHeight="1" x14ac:dyDescent="0.2">
      <c r="B53" s="293" t="s">
        <v>513</v>
      </c>
      <c r="C53" s="226"/>
      <c r="D53" s="226"/>
      <c r="E53" s="226"/>
      <c r="F53" s="226"/>
      <c r="G53" s="226"/>
      <c r="H53" s="226"/>
      <c r="I53" s="226"/>
      <c r="J53" s="226"/>
      <c r="K53" s="226"/>
      <c r="L53" s="227"/>
    </row>
    <row r="54" ht="14.1" customHeight="1" x14ac:dyDescent="0.2">
      <c r="B54" s="561" t="s">
        <v>514</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515</v>
      </c>
      <c r="C1" s="234"/>
      <c r="E1" s="4" t="s">
        <v>62</v>
      </c>
    </row>
    <row r="2" ht="18.95" customHeight="1" x14ac:dyDescent="0.3">
      <c r="B2" s="352" t="s">
        <v>516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416</v>
      </c>
      <c r="C7" s="476" t="s">
        <v>417</v>
      </c>
      <c r="D7" s="564" t="s">
        <v>458</v>
      </c>
      <c r="E7" s="107" t="s">
        <v>145</v>
      </c>
    </row>
    <row r="8" ht="14.1" customHeight="1" x14ac:dyDescent="0.2">
      <c r="B8" s="515" t="s">
        <v>420</v>
      </c>
      <c r="C8" s="565" t="s">
        <v>517</v>
      </c>
      <c r="D8" s="481" t="s">
        <v>68</v>
      </c>
      <c r="E8" s="566" t="s">
        <v>518</v>
      </c>
    </row>
    <row r="9" ht="14.1" customHeight="1" x14ac:dyDescent="0.2">
      <c r="B9" s="567"/>
      <c r="C9" s="518" t="s">
        <v>76</v>
      </c>
      <c r="D9" s="115" t="s">
        <v>519</v>
      </c>
      <c r="E9" s="520" t="s">
        <v>76</v>
      </c>
    </row>
    <row r="10" ht="18" customHeight="1" x14ac:dyDescent="0.2">
      <c r="B10" s="568" t="s">
        <v>520</v>
      </c>
      <c r="C10" s="147"/>
      <c r="D10" s="147"/>
      <c r="E10" s="197" t="s">
        <v>108</v>
      </c>
    </row>
    <row r="11" ht="18" customHeight="1" x14ac:dyDescent="0.2">
      <c r="B11" s="149" t="s">
        <v>521</v>
      </c>
      <c r="C11" s="48" t="s">
        <v>83</v>
      </c>
      <c r="D11" s="119" t="s">
        <v>83</v>
      </c>
      <c r="E11" s="50" t="s">
        <v>83</v>
      </c>
    </row>
    <row r="12" ht="18" customHeight="1" x14ac:dyDescent="0.2">
      <c r="B12" s="149" t="s">
        <v>522</v>
      </c>
      <c r="C12" s="48" t="s">
        <v>83</v>
      </c>
      <c r="D12" s="119" t="s">
        <v>83</v>
      </c>
      <c r="E12" s="50" t="s">
        <v>83</v>
      </c>
    </row>
    <row r="13" ht="18" customHeight="1" x14ac:dyDescent="0.2">
      <c r="B13" s="149" t="s">
        <v>523</v>
      </c>
      <c r="C13" s="140"/>
      <c r="D13" s="140"/>
      <c r="E13" s="184" t="s">
        <v>110</v>
      </c>
    </row>
    <row r="14" ht="18" customHeight="1" x14ac:dyDescent="0.2">
      <c r="B14" s="213" t="s">
        <v>524</v>
      </c>
      <c r="C14" s="140"/>
      <c r="D14" s="140"/>
      <c r="E14" s="184" t="s">
        <v>83</v>
      </c>
    </row>
    <row r="15" ht="18" customHeight="1" x14ac:dyDescent="0.2">
      <c r="B15" s="149" t="s">
        <v>525</v>
      </c>
      <c r="C15" s="48" t="s">
        <v>83</v>
      </c>
      <c r="D15" s="119" t="s">
        <v>83</v>
      </c>
      <c r="E15" s="50" t="s">
        <v>83</v>
      </c>
      <c r="J15" s="362"/>
    </row>
    <row r="16" ht="18" customHeight="1" x14ac:dyDescent="0.2">
      <c r="B16" s="149" t="s">
        <v>526</v>
      </c>
      <c r="C16" s="569" t="s">
        <v>83</v>
      </c>
      <c r="D16" s="119" t="s">
        <v>83</v>
      </c>
      <c r="E16" s="570" t="s">
        <v>83</v>
      </c>
    </row>
    <row r="17" ht="18" customHeight="1" x14ac:dyDescent="0.2">
      <c r="B17" s="213" t="s">
        <v>527</v>
      </c>
      <c r="C17" s="140"/>
      <c r="D17" s="140"/>
      <c r="E17" s="184" t="s">
        <v>110</v>
      </c>
    </row>
    <row r="18" ht="18" customHeight="1" x14ac:dyDescent="0.2">
      <c r="B18" s="571" t="s">
        <v>528</v>
      </c>
      <c r="C18" s="572"/>
      <c r="D18" s="573"/>
      <c r="E18" s="574"/>
    </row>
    <row r="19" ht="18" customHeight="1" x14ac:dyDescent="0.2">
      <c r="B19" s="575" t="s">
        <v>529</v>
      </c>
      <c r="C19" s="576"/>
      <c r="D19" s="577"/>
      <c r="E19" s="578" t="s">
        <v>83</v>
      </c>
    </row>
    <row r="20" ht="18" customHeight="1" x14ac:dyDescent="0.2">
      <c r="B20" s="579" t="s">
        <v>530</v>
      </c>
      <c r="C20" s="580"/>
      <c r="D20" s="581"/>
      <c r="E20" s="582" t="s">
        <v>83</v>
      </c>
    </row>
    <row r="21" ht="18" customHeight="1" x14ac:dyDescent="0.2">
      <c r="B21" s="583"/>
      <c r="C21" s="584"/>
      <c r="D21" s="584" t="s">
        <v>531</v>
      </c>
      <c r="E21" s="585" t="s">
        <v>83</v>
      </c>
    </row>
    <row r="22" ht="18" customHeight="1" x14ac:dyDescent="0.2">
      <c r="B22" s="579" t="s">
        <v>532</v>
      </c>
      <c r="C22" s="580"/>
      <c r="D22" s="581"/>
      <c r="E22" s="582" t="s">
        <v>83</v>
      </c>
    </row>
    <row r="23" ht="18" customHeight="1" x14ac:dyDescent="0.2">
      <c r="B23" s="579" t="s">
        <v>533</v>
      </c>
      <c r="C23" s="580"/>
      <c r="D23" s="581"/>
      <c r="E23" s="582" t="s">
        <v>83</v>
      </c>
    </row>
    <row r="24" ht="18" customHeight="1" x14ac:dyDescent="0.2">
      <c r="B24" s="579" t="s">
        <v>534</v>
      </c>
      <c r="C24" s="580"/>
      <c r="D24" s="581"/>
      <c r="E24" s="582" t="s">
        <v>83</v>
      </c>
    </row>
    <row r="25" ht="18" customHeight="1" x14ac:dyDescent="0.2">
      <c r="B25" s="225" t="s">
        <v>535</v>
      </c>
      <c r="C25" s="580"/>
      <c r="D25" s="581"/>
      <c r="E25" s="582" t="s">
        <v>83</v>
      </c>
    </row>
    <row r="26" ht="18" customHeight="1" x14ac:dyDescent="0.2">
      <c r="B26" s="586"/>
      <c r="C26" s="587"/>
      <c r="D26" s="588" t="s">
        <v>536</v>
      </c>
      <c r="E26" s="585" t="s">
        <v>83</v>
      </c>
    </row>
    <row r="27" ht="18" customHeight="1" x14ac:dyDescent="0.2">
      <c r="B27" s="589"/>
      <c r="C27" s="590"/>
      <c r="D27" s="591" t="s">
        <v>537</v>
      </c>
      <c r="E27" s="592" t="s">
        <v>83</v>
      </c>
    </row>
    <row r="28" ht="14.1" customHeight="1" x14ac:dyDescent="0.25">
      <c r="B28" s="220" t="s">
        <v>538</v>
      </c>
    </row>
    <row r="29" ht="14.1" customHeight="1" x14ac:dyDescent="0.2">
      <c r="B29" s="220" t="s">
        <v>539</v>
      </c>
      <c r="C29" s="7"/>
      <c r="D29" s="374"/>
      <c r="E29" s="374"/>
    </row>
    <row r="30" ht="14.1" customHeight="1" x14ac:dyDescent="0.25">
      <c r="B30" s="220" t="s">
        <v>540</v>
      </c>
      <c r="C30" s="7"/>
      <c r="D30" s="374"/>
      <c r="E30" s="374"/>
    </row>
    <row r="31" ht="14.1" customHeight="1" x14ac:dyDescent="0.2">
      <c r="B31" s="220" t="s">
        <v>541</v>
      </c>
      <c r="C31" s="7"/>
      <c r="D31" s="7"/>
      <c r="E31" s="7"/>
    </row>
    <row r="32" ht="14.1" customHeight="1" x14ac:dyDescent="0.25">
      <c r="B32" s="220" t="s">
        <v>542</v>
      </c>
      <c r="C32" s="7"/>
      <c r="D32" s="7"/>
      <c r="E32" s="7"/>
    </row>
    <row r="33" ht="14.1" customHeight="1" x14ac:dyDescent="0.2">
      <c r="B33" s="220" t="s">
        <v>543</v>
      </c>
      <c r="C33" s="7"/>
      <c r="D33" s="7"/>
      <c r="E33" s="7"/>
      <c r="N33" s="233" t="s">
        <v>544</v>
      </c>
    </row>
    <row r="34" ht="14.1" customHeight="1" x14ac:dyDescent="0.2">
      <c r="B34" s="220" t="s">
        <v>545</v>
      </c>
      <c r="C34" s="7"/>
      <c r="D34" s="7"/>
      <c r="E34" s="7"/>
    </row>
    <row r="35" ht="14.1" customHeight="1" x14ac:dyDescent="0.25">
      <c r="B35" s="220" t="s">
        <v>546</v>
      </c>
      <c r="C35" s="7"/>
      <c r="D35" s="7"/>
      <c r="E35" s="7"/>
    </row>
    <row r="36" ht="14.1" customHeight="1" x14ac:dyDescent="0.2">
      <c r="B36" s="220" t="s">
        <v>547</v>
      </c>
      <c r="C36" s="7"/>
      <c r="D36" s="7"/>
      <c r="E36" s="7"/>
    </row>
    <row r="37" ht="14.1" customHeight="1" x14ac:dyDescent="0.2">
      <c r="B37" s="593"/>
    </row>
    <row r="38" ht="14.1" customHeight="1" x14ac:dyDescent="0.2">
      <c r="B38" s="150" t="s">
        <v>135</v>
      </c>
    </row>
    <row r="39" ht="14.1" customHeight="1" x14ac:dyDescent="0.2">
      <c r="B39" s="150" t="s">
        <v>548</v>
      </c>
    </row>
    <row r="40" ht="14.1" customHeight="1" x14ac:dyDescent="0.2">
      <c r="B40" s="593"/>
    </row>
    <row r="41" ht="14.1" customHeight="1" x14ac:dyDescent="0.2">
      <c r="B41" s="222" t="s">
        <v>509</v>
      </c>
      <c r="C41" s="223"/>
      <c r="D41" s="223"/>
      <c r="E41" s="224"/>
    </row>
    <row r="42" ht="14.1" customHeight="1" x14ac:dyDescent="0.2">
      <c r="B42" s="225" t="s">
        <v>549</v>
      </c>
      <c r="C42" s="594"/>
      <c r="D42" s="594"/>
      <c r="E42" s="595"/>
    </row>
    <row r="43" ht="14.1" customHeight="1" x14ac:dyDescent="0.2">
      <c r="B43" s="596" t="s">
        <v>550</v>
      </c>
      <c r="C43" s="228"/>
      <c r="D43" s="228"/>
      <c r="E43" s="509"/>
    </row>
    <row r="44" ht="18" customHeight="1" x14ac:dyDescent="0.2">
      <c r="B44" s="597" t="s">
        <v>551</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552</v>
      </c>
      <c r="C1" s="234"/>
      <c r="D1" s="234"/>
      <c r="I1" s="4"/>
      <c r="M1" s="4" t="s">
        <v>62</v>
      </c>
    </row>
    <row r="2" ht="18.95" customHeight="1" x14ac:dyDescent="0.25">
      <c r="B2" s="234" t="s">
        <v>553</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554</v>
      </c>
    </row>
    <row r="7" ht="14.1" customHeight="1" x14ac:dyDescent="0.2">
      <c r="B7" s="355" t="s">
        <v>555</v>
      </c>
      <c r="C7" s="394" t="s">
        <v>556</v>
      </c>
      <c r="D7" s="601" t="s">
        <v>144</v>
      </c>
      <c r="E7" s="601"/>
      <c r="F7" s="601"/>
      <c r="G7" s="602" t="s">
        <v>145</v>
      </c>
      <c r="H7" s="602"/>
      <c r="I7" s="602"/>
      <c r="J7" s="7"/>
      <c r="K7" s="603" t="s">
        <v>557</v>
      </c>
      <c r="L7" s="602" t="s">
        <v>558</v>
      </c>
      <c r="M7" s="602"/>
    </row>
    <row r="8" ht="14.1" customHeight="1" x14ac:dyDescent="0.2">
      <c r="B8" s="359" t="s">
        <v>559</v>
      </c>
      <c r="C8" s="604" t="s">
        <v>147</v>
      </c>
      <c r="D8" s="399" t="s">
        <v>560</v>
      </c>
      <c r="E8" s="399" t="s">
        <v>561</v>
      </c>
      <c r="F8" s="605" t="s">
        <v>562</v>
      </c>
      <c r="G8" s="399" t="s">
        <v>560</v>
      </c>
      <c r="H8" s="399" t="s">
        <v>561</v>
      </c>
      <c r="I8" s="606" t="s">
        <v>562</v>
      </c>
      <c r="J8" s="7"/>
      <c r="K8" s="607" t="s">
        <v>563</v>
      </c>
      <c r="L8" s="608" t="s">
        <v>564</v>
      </c>
      <c r="M8" s="609" t="s">
        <v>565</v>
      </c>
    </row>
    <row r="9" ht="18" customHeight="1" x14ac:dyDescent="0.2">
      <c r="B9" s="610"/>
      <c r="C9" s="611" t="s">
        <v>150</v>
      </c>
      <c r="D9" s="363" t="s">
        <v>152</v>
      </c>
      <c r="E9" s="612" t="s">
        <v>153</v>
      </c>
      <c r="F9" s="612"/>
      <c r="G9" s="613" t="s">
        <v>76</v>
      </c>
      <c r="H9" s="613"/>
      <c r="I9" s="613"/>
      <c r="J9" s="7"/>
      <c r="K9" s="368" t="s">
        <v>566</v>
      </c>
      <c r="L9" s="614">
        <v>2.6178142491288967</v>
      </c>
      <c r="M9" s="615">
        <v>97.3821857508711</v>
      </c>
    </row>
    <row r="10" ht="18" customHeight="1" x14ac:dyDescent="0.2">
      <c r="B10" s="222" t="s">
        <v>567</v>
      </c>
      <c r="C10" s="616">
        <v>1037.1436992</v>
      </c>
      <c r="D10" s="617"/>
      <c r="E10" s="618"/>
      <c r="F10" s="618"/>
      <c r="G10" s="616">
        <v>74.15577449279999</v>
      </c>
      <c r="H10" s="616">
        <v>0.0005185718496</v>
      </c>
      <c r="I10" s="619">
        <v>0.0020742873984</v>
      </c>
      <c r="J10" s="7"/>
      <c r="K10" s="296" t="s">
        <v>568</v>
      </c>
      <c r="L10" s="620">
        <v>0.021024725294720856</v>
      </c>
      <c r="M10" s="621">
        <v>99.97897527470528</v>
      </c>
    </row>
    <row r="11" ht="18" customHeight="1" x14ac:dyDescent="0.2">
      <c r="B11" s="622" t="s">
        <v>200</v>
      </c>
      <c r="C11" s="623">
        <v>1037.1436992</v>
      </c>
      <c r="D11" s="624">
        <v>71.5</v>
      </c>
      <c r="E11" s="624">
        <v>0.5</v>
      </c>
      <c r="F11" s="624">
        <v>2</v>
      </c>
      <c r="G11" s="625">
        <v>74.15577449279999</v>
      </c>
      <c r="H11" s="625">
        <v>0.0005185718496</v>
      </c>
      <c r="I11" s="626">
        <v>0.0020742873984</v>
      </c>
      <c r="J11" s="7"/>
      <c r="K11" s="338" t="s">
        <v>569</v>
      </c>
      <c r="L11" s="7"/>
      <c r="M11" s="7"/>
    </row>
    <row r="12" ht="18" customHeight="1" x14ac:dyDescent="0.2">
      <c r="B12" s="627" t="s">
        <v>199</v>
      </c>
      <c r="C12" s="623" t="s">
        <v>83</v>
      </c>
      <c r="D12" s="624" t="s">
        <v>83</v>
      </c>
      <c r="E12" s="624" t="s">
        <v>83</v>
      </c>
      <c r="F12" s="624" t="s">
        <v>83</v>
      </c>
      <c r="G12" s="625" t="s">
        <v>83</v>
      </c>
      <c r="H12" s="625" t="s">
        <v>83</v>
      </c>
      <c r="I12" s="626" t="s">
        <v>83</v>
      </c>
      <c r="J12" s="7"/>
      <c r="K12" s="7" t="s">
        <v>570</v>
      </c>
      <c r="L12" s="7"/>
      <c r="M12" s="7"/>
    </row>
    <row r="13" ht="18" customHeight="1" x14ac:dyDescent="0.2">
      <c r="B13" s="627" t="s">
        <v>201</v>
      </c>
      <c r="C13" s="628" t="s">
        <v>83</v>
      </c>
      <c r="D13" s="629" t="s">
        <v>83</v>
      </c>
      <c r="E13" s="630" t="s">
        <v>83</v>
      </c>
      <c r="F13" s="631" t="s">
        <v>83</v>
      </c>
      <c r="G13" s="632" t="s">
        <v>83</v>
      </c>
      <c r="H13" s="632" t="s">
        <v>83</v>
      </c>
      <c r="I13" s="633" t="s">
        <v>83</v>
      </c>
      <c r="J13" s="7"/>
      <c r="K13" s="634" t="s">
        <v>571</v>
      </c>
      <c r="L13" s="634"/>
      <c r="M13" s="634"/>
    </row>
    <row r="14" ht="18" customHeight="1" x14ac:dyDescent="0.2">
      <c r="B14" s="222" t="s">
        <v>572</v>
      </c>
      <c r="C14" s="635">
        <v>2667.6</v>
      </c>
      <c r="D14" s="636"/>
      <c r="E14" s="637"/>
      <c r="F14" s="638"/>
      <c r="G14" s="635">
        <v>206.47224000000003</v>
      </c>
      <c r="H14" s="635">
        <v>0.0186732</v>
      </c>
      <c r="I14" s="639">
        <v>0.0053352</v>
      </c>
      <c r="J14" s="7"/>
      <c r="K14" s="634"/>
      <c r="L14" s="634"/>
      <c r="M14" s="634"/>
    </row>
    <row r="15" ht="18" customHeight="1" x14ac:dyDescent="0.2">
      <c r="B15" s="640" t="s">
        <v>214</v>
      </c>
      <c r="C15" s="641">
        <v>2667.6</v>
      </c>
      <c r="D15" s="624">
        <v>77.4</v>
      </c>
      <c r="E15" s="624">
        <v>7.000000000000001</v>
      </c>
      <c r="F15" s="624">
        <v>2</v>
      </c>
      <c r="G15" s="642">
        <v>206.47224000000003</v>
      </c>
      <c r="H15" s="642">
        <v>0.0186732</v>
      </c>
      <c r="I15" s="643">
        <v>0.0053352</v>
      </c>
      <c r="J15" s="7"/>
      <c r="K15" s="634"/>
      <c r="L15" s="634"/>
      <c r="M15" s="634"/>
    </row>
    <row r="16" ht="18" customHeight="1" x14ac:dyDescent="0.2">
      <c r="B16" s="640" t="s">
        <v>215</v>
      </c>
      <c r="C16" s="644" t="s">
        <v>83</v>
      </c>
      <c r="D16" s="624" t="s">
        <v>83</v>
      </c>
      <c r="E16" s="624" t="s">
        <v>83</v>
      </c>
      <c r="F16" s="624" t="s">
        <v>83</v>
      </c>
      <c r="G16" s="645" t="s">
        <v>83</v>
      </c>
      <c r="H16" s="645" t="s">
        <v>83</v>
      </c>
      <c r="I16" s="646" t="s">
        <v>83</v>
      </c>
      <c r="J16" s="7"/>
      <c r="K16" s="634"/>
      <c r="L16" s="634"/>
      <c r="M16" s="634"/>
    </row>
    <row r="17" ht="18" customHeight="1" x14ac:dyDescent="0.2">
      <c r="B17" s="640" t="s">
        <v>186</v>
      </c>
      <c r="C17" s="644" t="s">
        <v>83</v>
      </c>
      <c r="D17" s="647" t="s">
        <v>83</v>
      </c>
      <c r="E17" s="647" t="s">
        <v>83</v>
      </c>
      <c r="F17" s="647" t="s">
        <v>83</v>
      </c>
      <c r="G17" s="645" t="s">
        <v>83</v>
      </c>
      <c r="H17" s="645" t="s">
        <v>83</v>
      </c>
      <c r="I17" s="646" t="s">
        <v>83</v>
      </c>
      <c r="J17" s="7"/>
      <c r="K17" s="634"/>
      <c r="L17" s="634"/>
      <c r="M17" s="634"/>
    </row>
    <row r="18" ht="18" customHeight="1" x14ac:dyDescent="0.2">
      <c r="B18" s="640" t="s">
        <v>216</v>
      </c>
      <c r="C18" s="624" t="s">
        <v>83</v>
      </c>
      <c r="D18" s="648"/>
      <c r="E18" s="649"/>
      <c r="F18" s="649"/>
      <c r="G18" s="624" t="s">
        <v>83</v>
      </c>
      <c r="H18" s="624" t="s">
        <v>83</v>
      </c>
      <c r="I18" s="650" t="s">
        <v>83</v>
      </c>
      <c r="J18" s="7"/>
      <c r="K18" s="634"/>
      <c r="L18" s="634"/>
      <c r="M18" s="634"/>
    </row>
    <row r="19" ht="18" customHeight="1" x14ac:dyDescent="0.2">
      <c r="B19" s="640" t="s">
        <v>573</v>
      </c>
      <c r="C19" s="644" t="s">
        <v>83</v>
      </c>
      <c r="D19" s="624" t="s">
        <v>83</v>
      </c>
      <c r="E19" s="624" t="s">
        <v>83</v>
      </c>
      <c r="F19" s="624" t="s">
        <v>83</v>
      </c>
      <c r="G19" s="645" t="s">
        <v>83</v>
      </c>
      <c r="H19" s="645" t="s">
        <v>83</v>
      </c>
      <c r="I19" s="646" t="s">
        <v>83</v>
      </c>
      <c r="J19" s="7"/>
      <c r="K19" s="634"/>
      <c r="L19" s="634"/>
      <c r="M19" s="634"/>
    </row>
    <row r="20" ht="18" customHeight="1" x14ac:dyDescent="0.2">
      <c r="B20" s="640" t="s">
        <v>201</v>
      </c>
      <c r="C20" s="644" t="s">
        <v>83</v>
      </c>
      <c r="D20" s="647" t="s">
        <v>83</v>
      </c>
      <c r="E20" s="647" t="s">
        <v>83</v>
      </c>
      <c r="F20" s="647" t="s">
        <v>83</v>
      </c>
      <c r="G20" s="645" t="s">
        <v>83</v>
      </c>
      <c r="H20" s="645" t="s">
        <v>83</v>
      </c>
      <c r="I20" s="646" t="s">
        <v>83</v>
      </c>
      <c r="J20" s="7"/>
      <c r="K20" s="634"/>
      <c r="L20" s="634"/>
      <c r="M20" s="634"/>
    </row>
    <row r="21" ht="18" customHeight="1" x14ac:dyDescent="0.2">
      <c r="B21" s="640" t="s">
        <v>574</v>
      </c>
      <c r="C21" s="624" t="s">
        <v>83</v>
      </c>
      <c r="D21" s="648"/>
      <c r="E21" s="649"/>
      <c r="F21" s="649"/>
      <c r="G21" s="624" t="s">
        <v>83</v>
      </c>
      <c r="H21" s="624" t="s">
        <v>83</v>
      </c>
      <c r="I21" s="650" t="s">
        <v>83</v>
      </c>
      <c r="J21" s="7"/>
      <c r="K21" s="634"/>
      <c r="L21" s="634"/>
      <c r="M21" s="634"/>
    </row>
    <row r="22" ht="18" customHeight="1" x14ac:dyDescent="0.2">
      <c r="B22" s="651" t="s">
        <v>575</v>
      </c>
      <c r="C22" s="652">
        <v>7.1101690799999995</v>
      </c>
      <c r="D22" s="653">
        <v>71.49999999999999</v>
      </c>
      <c r="E22" s="653">
        <v>0.49999999999999994</v>
      </c>
      <c r="F22" s="654">
        <v>1.9999999999999998</v>
      </c>
      <c r="G22" s="655">
        <v>0.5083770892199999</v>
      </c>
      <c r="H22" s="655">
        <v>0.0000035550845399999995</v>
      </c>
      <c r="I22" s="656">
        <v>0.000014220338159999998</v>
      </c>
      <c r="J22" s="7"/>
      <c r="K22" s="634"/>
      <c r="L22" s="634"/>
      <c r="M22" s="634"/>
    </row>
    <row r="23" ht="12" customHeight="1" x14ac:dyDescent="0.2">
      <c r="B23" s="338" t="s">
        <v>576</v>
      </c>
      <c r="C23" s="7"/>
      <c r="D23" s="7"/>
      <c r="E23" s="7"/>
      <c r="F23" s="7"/>
      <c r="G23" s="7"/>
      <c r="H23" s="7"/>
      <c r="I23" s="7"/>
      <c r="J23" s="7"/>
      <c r="K23" s="634"/>
      <c r="L23" s="634"/>
      <c r="M23" s="634"/>
    </row>
    <row r="24" ht="15.75" customHeight="1" x14ac:dyDescent="0.2">
      <c r="B24" s="338" t="s">
        <v>577</v>
      </c>
      <c r="C24" s="220"/>
      <c r="D24" s="220"/>
      <c r="E24" s="220"/>
      <c r="F24" s="220"/>
      <c r="G24" s="220"/>
      <c r="H24" s="220"/>
      <c r="J24" s="7"/>
      <c r="K24" s="340"/>
      <c r="L24" s="340"/>
      <c r="M24" s="340"/>
    </row>
    <row r="25" ht="15.75" customHeight="1" x14ac:dyDescent="0.2">
      <c r="B25" s="338" t="s">
        <v>578</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338</v>
      </c>
      <c r="C27" s="86"/>
      <c r="D27" s="86"/>
      <c r="E27" s="86"/>
      <c r="F27" s="86"/>
      <c r="G27" s="86"/>
      <c r="H27" s="86"/>
      <c r="I27" s="86"/>
      <c r="K27" s="233" t="s">
        <v>342</v>
      </c>
    </row>
    <row r="28" x14ac:dyDescent="0.2">
      <c r="B28" s="341" t="s">
        <v>579</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580</v>
      </c>
      <c r="C31" s="437"/>
      <c r="D31" s="437"/>
      <c r="E31" s="437"/>
      <c r="F31" s="437"/>
      <c r="G31" s="437"/>
      <c r="H31" s="437"/>
      <c r="I31" s="661"/>
      <c r="J31" s="374"/>
      <c r="K31" s="374"/>
      <c r="L31" s="374"/>
      <c r="M31" s="374"/>
    </row>
    <row r="32" x14ac:dyDescent="0.2">
      <c r="B32" s="660" t="s">
        <v>581</v>
      </c>
      <c r="C32" s="437"/>
      <c r="D32" s="437"/>
      <c r="E32" s="437"/>
      <c r="F32" s="437"/>
      <c r="G32" s="437"/>
      <c r="H32" s="437"/>
      <c r="I32" s="661"/>
    </row>
    <row r="33" x14ac:dyDescent="0.2">
      <c r="B33" s="660" t="s">
        <v>582</v>
      </c>
      <c r="C33" s="437"/>
      <c r="D33" s="437"/>
      <c r="E33" s="437"/>
      <c r="F33" s="437"/>
      <c r="G33" s="437"/>
      <c r="H33" s="437"/>
      <c r="I33" s="661"/>
    </row>
    <row r="34" x14ac:dyDescent="0.2">
      <c r="B34" s="660" t="s">
        <v>583</v>
      </c>
      <c r="C34" s="437"/>
      <c r="D34" s="437"/>
      <c r="E34" s="437"/>
      <c r="F34" s="437"/>
      <c r="G34" s="437"/>
      <c r="H34" s="437"/>
      <c r="I34" s="661"/>
    </row>
    <row r="35" x14ac:dyDescent="0.2">
      <c r="B35" s="660" t="s">
        <v>584</v>
      </c>
      <c r="C35" s="437"/>
      <c r="D35" s="437"/>
      <c r="E35" s="437"/>
      <c r="F35" s="437"/>
      <c r="G35" s="437"/>
      <c r="H35" s="437"/>
      <c r="I35" s="661"/>
    </row>
    <row r="36" x14ac:dyDescent="0.2">
      <c r="B36" s="662" t="s">
        <v>585</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586</v>
      </c>
      <c r="C1" s="234"/>
      <c r="D1" s="234"/>
      <c r="E1" s="234"/>
      <c r="F1" s="234"/>
      <c r="N1" s="4"/>
      <c r="O1" s="4" t="s">
        <v>62</v>
      </c>
    </row>
    <row r="2" ht="15.75" customHeight="1" x14ac:dyDescent="0.2">
      <c r="B2" s="5" t="s">
        <v>63</v>
      </c>
      <c r="G2" s="233" t="s">
        <v>342</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731.0780933086894</v>
      </c>
      <c r="D10" s="676" t="s">
        <v>108</v>
      </c>
      <c r="E10" s="676">
        <v>0.1275</v>
      </c>
      <c r="F10" s="676">
        <v>314.72479920615075</v>
      </c>
      <c r="G10" s="676">
        <v>14.154765150727782</v>
      </c>
      <c r="H10" s="676" t="s">
        <v>83</v>
      </c>
      <c r="I10" s="676">
        <v>0.0005215571250000004</v>
      </c>
      <c r="J10" s="676" t="s">
        <v>83</v>
      </c>
      <c r="K10" s="676">
        <v>0.1085479711</v>
      </c>
      <c r="L10" s="677">
        <v>8.0688794962864</v>
      </c>
      <c r="M10" s="678">
        <v>10.733182273660159</v>
      </c>
      <c r="N10" s="679">
        <v>1.147391825738474</v>
      </c>
      <c r="O10" s="680">
        <v>1106.0017501030682</v>
      </c>
    </row>
    <row r="11" ht="18" customHeight="1" x14ac:dyDescent="0.2">
      <c r="B11" s="681" t="s">
        <v>597</v>
      </c>
      <c r="C11" s="682">
        <v>452.430898041307</v>
      </c>
      <c r="D11" s="682" t="s">
        <v>110</v>
      </c>
      <c r="E11" s="682" t="s">
        <v>110</v>
      </c>
      <c r="F11" s="132"/>
      <c r="G11" s="132"/>
      <c r="H11" s="195"/>
      <c r="I11" s="132"/>
      <c r="J11" s="195"/>
      <c r="K11" s="682" t="s">
        <v>110</v>
      </c>
      <c r="L11" s="682" t="s">
        <v>110</v>
      </c>
      <c r="M11" s="683" t="s">
        <v>110</v>
      </c>
      <c r="N11" s="684" t="s">
        <v>598</v>
      </c>
      <c r="O11" s="685">
        <v>452.430898041307</v>
      </c>
    </row>
    <row r="12" ht="18" customHeight="1" x14ac:dyDescent="0.2">
      <c r="B12" s="686" t="s">
        <v>599</v>
      </c>
      <c r="C12" s="687">
        <v>367.2078969643199</v>
      </c>
      <c r="D12" s="195"/>
      <c r="E12" s="195"/>
      <c r="F12" s="49"/>
      <c r="G12" s="49"/>
      <c r="H12" s="195"/>
      <c r="I12" s="49"/>
      <c r="J12" s="195"/>
      <c r="K12" s="195"/>
      <c r="L12" s="195"/>
      <c r="M12" s="195"/>
      <c r="N12" s="688" t="s">
        <v>116</v>
      </c>
      <c r="O12" s="689">
        <v>367.2078969643199</v>
      </c>
    </row>
    <row r="13" ht="18" customHeight="1" x14ac:dyDescent="0.2">
      <c r="B13" s="686" t="s">
        <v>600</v>
      </c>
      <c r="C13" s="37">
        <v>60.00069605000002</v>
      </c>
      <c r="D13" s="49"/>
      <c r="E13" s="49"/>
      <c r="F13" s="49"/>
      <c r="G13" s="49"/>
      <c r="H13" s="195"/>
      <c r="I13" s="49"/>
      <c r="J13" s="195"/>
      <c r="K13" s="49"/>
      <c r="L13" s="49"/>
      <c r="M13" s="49"/>
      <c r="N13" s="690"/>
      <c r="O13" s="691">
        <v>60.00069605000002</v>
      </c>
    </row>
    <row r="14" ht="18" customHeight="1" x14ac:dyDescent="0.2">
      <c r="B14" s="686" t="s">
        <v>601</v>
      </c>
      <c r="C14" s="37">
        <v>10.137886934764</v>
      </c>
      <c r="D14" s="497"/>
      <c r="E14" s="497"/>
      <c r="F14" s="49"/>
      <c r="G14" s="49"/>
      <c r="H14" s="195"/>
      <c r="I14" s="49"/>
      <c r="J14" s="195"/>
      <c r="K14" s="49"/>
      <c r="L14" s="49"/>
      <c r="M14" s="49"/>
      <c r="N14" s="690"/>
      <c r="O14" s="691">
        <v>10.137886934764</v>
      </c>
    </row>
    <row r="15" ht="18" customHeight="1" x14ac:dyDescent="0.25">
      <c r="B15" s="686" t="s">
        <v>602</v>
      </c>
      <c r="C15" s="37">
        <v>15.084418092223</v>
      </c>
      <c r="D15" s="39" t="s">
        <v>110</v>
      </c>
      <c r="E15" s="39" t="s">
        <v>110</v>
      </c>
      <c r="F15" s="300"/>
      <c r="G15" s="300"/>
      <c r="H15" s="300"/>
      <c r="I15" s="300"/>
      <c r="J15" s="300"/>
      <c r="K15" s="170" t="s">
        <v>110</v>
      </c>
      <c r="L15" s="165" t="s">
        <v>110</v>
      </c>
      <c r="M15" s="165" t="s">
        <v>110</v>
      </c>
      <c r="N15" s="188" t="s">
        <v>110</v>
      </c>
      <c r="O15" s="691">
        <v>15.084418092223</v>
      </c>
    </row>
    <row r="16" ht="18" customHeight="1" x14ac:dyDescent="0.2">
      <c r="B16" s="692" t="s">
        <v>603</v>
      </c>
      <c r="C16" s="682">
        <v>59.86737614017082</v>
      </c>
      <c r="D16" s="682" t="s">
        <v>108</v>
      </c>
      <c r="E16" s="682" t="s">
        <v>108</v>
      </c>
      <c r="F16" s="693" t="s">
        <v>108</v>
      </c>
      <c r="G16" s="693" t="s">
        <v>108</v>
      </c>
      <c r="H16" s="693" t="s">
        <v>83</v>
      </c>
      <c r="I16" s="693" t="s">
        <v>110</v>
      </c>
      <c r="J16" s="693" t="s">
        <v>83</v>
      </c>
      <c r="K16" s="682">
        <v>0.006778242</v>
      </c>
      <c r="L16" s="682" t="s">
        <v>604</v>
      </c>
      <c r="M16" s="682">
        <v>0.005673598559999998</v>
      </c>
      <c r="N16" s="684">
        <v>0.5157375355984742</v>
      </c>
      <c r="O16" s="685">
        <v>59.86737614017082</v>
      </c>
    </row>
    <row r="17" ht="18" customHeight="1" x14ac:dyDescent="0.2">
      <c r="B17" s="694" t="s">
        <v>605</v>
      </c>
      <c r="C17" s="687" t="s">
        <v>83</v>
      </c>
      <c r="D17" s="693" t="s">
        <v>83</v>
      </c>
      <c r="E17" s="693" t="s">
        <v>83</v>
      </c>
      <c r="F17" s="195"/>
      <c r="G17" s="195"/>
      <c r="H17" s="195"/>
      <c r="I17" s="195"/>
      <c r="J17" s="195"/>
      <c r="K17" s="262" t="s">
        <v>83</v>
      </c>
      <c r="L17" s="262" t="s">
        <v>83</v>
      </c>
      <c r="M17" s="262" t="s">
        <v>83</v>
      </c>
      <c r="N17" s="688" t="s">
        <v>83</v>
      </c>
      <c r="O17" s="689" t="s">
        <v>83</v>
      </c>
    </row>
    <row r="18" ht="18" customHeight="1" x14ac:dyDescent="0.2">
      <c r="B18" s="686" t="s">
        <v>606</v>
      </c>
      <c r="C18" s="147"/>
      <c r="D18" s="195"/>
      <c r="E18" s="37" t="s">
        <v>83</v>
      </c>
      <c r="F18" s="49"/>
      <c r="G18" s="49"/>
      <c r="H18" s="195"/>
      <c r="I18" s="49"/>
      <c r="J18" s="195"/>
      <c r="K18" s="165" t="s">
        <v>83</v>
      </c>
      <c r="L18" s="49"/>
      <c r="M18" s="49"/>
      <c r="N18" s="690"/>
      <c r="O18" s="689" t="s">
        <v>83</v>
      </c>
    </row>
    <row r="19" ht="18" customHeight="1" x14ac:dyDescent="0.2">
      <c r="B19" s="686" t="s">
        <v>607</v>
      </c>
      <c r="C19" s="695" t="s">
        <v>83</v>
      </c>
      <c r="D19" s="49"/>
      <c r="E19" s="37" t="s">
        <v>83</v>
      </c>
      <c r="F19" s="49"/>
      <c r="G19" s="49"/>
      <c r="H19" s="195"/>
      <c r="I19" s="49"/>
      <c r="J19" s="195"/>
      <c r="K19" s="165" t="s">
        <v>83</v>
      </c>
      <c r="L19" s="165" t="s">
        <v>83</v>
      </c>
      <c r="M19" s="165" t="s">
        <v>83</v>
      </c>
      <c r="N19" s="690"/>
      <c r="O19" s="691" t="s">
        <v>83</v>
      </c>
    </row>
    <row r="20" ht="18" customHeight="1" x14ac:dyDescent="0.2">
      <c r="B20" s="686" t="s">
        <v>608</v>
      </c>
      <c r="C20" s="695" t="s">
        <v>83</v>
      </c>
      <c r="D20" s="49"/>
      <c r="E20" s="37" t="s">
        <v>83</v>
      </c>
      <c r="F20" s="49"/>
      <c r="G20" s="49"/>
      <c r="H20" s="195"/>
      <c r="I20" s="49"/>
      <c r="J20" s="195"/>
      <c r="K20" s="140"/>
      <c r="L20" s="140"/>
      <c r="M20" s="165" t="s">
        <v>83</v>
      </c>
      <c r="N20" s="696" t="s">
        <v>83</v>
      </c>
      <c r="O20" s="691" t="s">
        <v>83</v>
      </c>
    </row>
    <row r="21" ht="18" customHeight="1" x14ac:dyDescent="0.2">
      <c r="B21" s="686" t="s">
        <v>609</v>
      </c>
      <c r="C21" s="37" t="s">
        <v>83</v>
      </c>
      <c r="D21" s="37" t="s">
        <v>83</v>
      </c>
      <c r="E21" s="49"/>
      <c r="F21" s="49"/>
      <c r="G21" s="49"/>
      <c r="H21" s="195"/>
      <c r="I21" s="49"/>
      <c r="J21" s="195"/>
      <c r="K21" s="165" t="s">
        <v>110</v>
      </c>
      <c r="L21" s="165" t="s">
        <v>110</v>
      </c>
      <c r="M21" s="165" t="s">
        <v>110</v>
      </c>
      <c r="N21" s="188" t="s">
        <v>110</v>
      </c>
      <c r="O21" s="691" t="s">
        <v>83</v>
      </c>
    </row>
    <row r="22" ht="18" customHeight="1" x14ac:dyDescent="0.2">
      <c r="B22" s="686" t="s">
        <v>610</v>
      </c>
      <c r="C22" s="37">
        <v>48.22871193</v>
      </c>
      <c r="D22" s="140"/>
      <c r="E22" s="49"/>
      <c r="F22" s="49"/>
      <c r="G22" s="49"/>
      <c r="H22" s="195"/>
      <c r="I22" s="49"/>
      <c r="J22" s="195"/>
      <c r="K22" s="140"/>
      <c r="L22" s="140"/>
      <c r="M22" s="140"/>
      <c r="N22" s="200"/>
      <c r="O22" s="691">
        <v>48.22871193</v>
      </c>
    </row>
    <row r="23" ht="18" customHeight="1" x14ac:dyDescent="0.2">
      <c r="B23" s="686" t="s">
        <v>611</v>
      </c>
      <c r="C23" s="37" t="s">
        <v>83</v>
      </c>
      <c r="D23" s="140"/>
      <c r="E23" s="49"/>
      <c r="F23" s="49"/>
      <c r="G23" s="49"/>
      <c r="H23" s="195"/>
      <c r="I23" s="49"/>
      <c r="J23" s="195"/>
      <c r="K23" s="140"/>
      <c r="L23" s="140"/>
      <c r="M23" s="140"/>
      <c r="N23" s="200"/>
      <c r="O23" s="691" t="s">
        <v>83</v>
      </c>
    </row>
    <row r="24" ht="18" customHeight="1" x14ac:dyDescent="0.2">
      <c r="B24" s="686" t="s">
        <v>612</v>
      </c>
      <c r="C24" s="37" t="s">
        <v>83</v>
      </c>
      <c r="D24" s="37" t="s">
        <v>83</v>
      </c>
      <c r="E24" s="49"/>
      <c r="F24" s="49"/>
      <c r="G24" s="49"/>
      <c r="H24" s="195"/>
      <c r="I24" s="49"/>
      <c r="J24" s="195"/>
      <c r="K24" s="165" t="s">
        <v>110</v>
      </c>
      <c r="L24" s="165" t="s">
        <v>110</v>
      </c>
      <c r="M24" s="165" t="s">
        <v>110</v>
      </c>
      <c r="N24" s="188" t="s">
        <v>110</v>
      </c>
      <c r="O24" s="691" t="s">
        <v>83</v>
      </c>
    </row>
    <row r="25" ht="18" customHeight="1" x14ac:dyDescent="0.2">
      <c r="B25" s="686" t="s">
        <v>613</v>
      </c>
      <c r="C25" s="140"/>
      <c r="D25" s="140"/>
      <c r="E25" s="49"/>
      <c r="F25" s="695" t="s">
        <v>108</v>
      </c>
      <c r="G25" s="695" t="s">
        <v>108</v>
      </c>
      <c r="H25" s="693" t="s">
        <v>83</v>
      </c>
      <c r="I25" s="695" t="s">
        <v>110</v>
      </c>
      <c r="J25" s="693" t="s">
        <v>83</v>
      </c>
      <c r="K25" s="140"/>
      <c r="L25" s="140"/>
      <c r="M25" s="140"/>
      <c r="N25" s="200"/>
      <c r="O25" s="691" t="s">
        <v>108</v>
      </c>
    </row>
    <row r="26" ht="18" customHeight="1" x14ac:dyDescent="0.25">
      <c r="B26" s="686" t="s">
        <v>614</v>
      </c>
      <c r="C26" s="37">
        <v>11.63866421017082</v>
      </c>
      <c r="D26" s="37" t="s">
        <v>110</v>
      </c>
      <c r="E26" s="37" t="s">
        <v>110</v>
      </c>
      <c r="F26" s="39" t="s">
        <v>83</v>
      </c>
      <c r="G26" s="39" t="s">
        <v>83</v>
      </c>
      <c r="H26" s="39" t="s">
        <v>83</v>
      </c>
      <c r="I26" s="39"/>
      <c r="J26" s="39" t="s">
        <v>83</v>
      </c>
      <c r="K26" s="170">
        <v>0.006778242</v>
      </c>
      <c r="L26" s="165" t="s">
        <v>116</v>
      </c>
      <c r="M26" s="165">
        <v>0.005673598559999998</v>
      </c>
      <c r="N26" s="188">
        <v>0.5157375355984742</v>
      </c>
      <c r="O26" s="691">
        <v>11.63866421017082</v>
      </c>
    </row>
    <row r="27" ht="18" customHeight="1" x14ac:dyDescent="0.2">
      <c r="B27" s="681" t="s">
        <v>615</v>
      </c>
      <c r="C27" s="682">
        <v>192.6930872275963</v>
      </c>
      <c r="D27" s="682" t="s">
        <v>108</v>
      </c>
      <c r="E27" s="682" t="s">
        <v>83</v>
      </c>
      <c r="F27" s="693" t="s">
        <v>83</v>
      </c>
      <c r="G27" s="693">
        <v>14.154765150727782</v>
      </c>
      <c r="H27" s="693" t="s">
        <v>83</v>
      </c>
      <c r="I27" s="693" t="s">
        <v>83</v>
      </c>
      <c r="J27" s="693" t="s">
        <v>83</v>
      </c>
      <c r="K27" s="682">
        <v>0.0947492087</v>
      </c>
      <c r="L27" s="682">
        <v>7.854258883</v>
      </c>
      <c r="M27" s="683">
        <v>0.02906818154</v>
      </c>
      <c r="N27" s="684">
        <v>0.6302415341400001</v>
      </c>
      <c r="O27" s="685">
        <v>206.84785237832406</v>
      </c>
    </row>
    <row r="28" ht="18" customHeight="1" x14ac:dyDescent="0.2">
      <c r="B28" s="686" t="s">
        <v>616</v>
      </c>
      <c r="C28" s="687">
        <v>53.28205468409485</v>
      </c>
      <c r="D28" s="687" t="s">
        <v>108</v>
      </c>
      <c r="E28" s="195"/>
      <c r="F28" s="195"/>
      <c r="G28" s="195"/>
      <c r="H28" s="195"/>
      <c r="I28" s="195"/>
      <c r="J28" s="195"/>
      <c r="K28" s="262">
        <v>0.0821492087</v>
      </c>
      <c r="L28" s="262">
        <v>1.074258883</v>
      </c>
      <c r="M28" s="262">
        <v>0.02906818154</v>
      </c>
      <c r="N28" s="688">
        <v>0.0379150194</v>
      </c>
      <c r="O28" s="689">
        <v>53.28205468409485</v>
      </c>
    </row>
    <row r="29" ht="18" customHeight="1" x14ac:dyDescent="0.2">
      <c r="B29" s="686" t="s">
        <v>617</v>
      </c>
      <c r="C29" s="37" t="s">
        <v>83</v>
      </c>
      <c r="D29" s="37" t="s">
        <v>83</v>
      </c>
      <c r="E29" s="49"/>
      <c r="F29" s="49"/>
      <c r="G29" s="49"/>
      <c r="H29" s="195"/>
      <c r="I29" s="49"/>
      <c r="J29" s="195"/>
      <c r="K29" s="165" t="s">
        <v>83</v>
      </c>
      <c r="L29" s="165" t="s">
        <v>83</v>
      </c>
      <c r="M29" s="165" t="s">
        <v>83</v>
      </c>
      <c r="N29" s="188" t="s">
        <v>83</v>
      </c>
      <c r="O29" s="691" t="s">
        <v>83</v>
      </c>
    </row>
    <row r="30" ht="18" customHeight="1" x14ac:dyDescent="0.2">
      <c r="B30" s="686" t="s">
        <v>618</v>
      </c>
      <c r="C30" s="37">
        <v>129.98029054350144</v>
      </c>
      <c r="D30" s="140"/>
      <c r="E30" s="49"/>
      <c r="F30" s="49"/>
      <c r="G30" s="695">
        <v>14.154765150727782</v>
      </c>
      <c r="H30" s="195"/>
      <c r="I30" s="695"/>
      <c r="J30" s="195"/>
      <c r="K30" s="165">
        <v>0.0126</v>
      </c>
      <c r="L30" s="165">
        <v>6.78</v>
      </c>
      <c r="M30" s="165" t="s">
        <v>116</v>
      </c>
      <c r="N30" s="188">
        <v>0.52</v>
      </c>
      <c r="O30" s="691">
        <v>144.1350556942292</v>
      </c>
    </row>
    <row r="31" ht="18" customHeight="1" x14ac:dyDescent="0.2">
      <c r="B31" s="697" t="s">
        <v>619</v>
      </c>
      <c r="C31" s="698" t="s">
        <v>83</v>
      </c>
      <c r="D31" s="497"/>
      <c r="E31" s="49"/>
      <c r="F31" s="693" t="s">
        <v>83</v>
      </c>
      <c r="G31" s="693" t="s">
        <v>83</v>
      </c>
      <c r="H31" s="693" t="s">
        <v>83</v>
      </c>
      <c r="I31" s="699"/>
      <c r="J31" s="195"/>
      <c r="K31" s="700" t="s">
        <v>83</v>
      </c>
      <c r="L31" s="700" t="s">
        <v>83</v>
      </c>
      <c r="M31" s="700" t="s">
        <v>83</v>
      </c>
      <c r="N31" s="701" t="s">
        <v>83</v>
      </c>
      <c r="O31" s="702" t="s">
        <v>83</v>
      </c>
    </row>
    <row r="32" ht="18" customHeight="1" x14ac:dyDescent="0.2">
      <c r="B32" s="703" t="s">
        <v>620</v>
      </c>
      <c r="C32" s="698">
        <v>6.774202</v>
      </c>
      <c r="D32" s="497"/>
      <c r="E32" s="49"/>
      <c r="F32" s="195"/>
      <c r="G32" s="195"/>
      <c r="H32" s="195"/>
      <c r="I32" s="704"/>
      <c r="J32" s="195"/>
      <c r="K32" s="700" t="s">
        <v>116</v>
      </c>
      <c r="L32" s="700" t="s">
        <v>116</v>
      </c>
      <c r="M32" s="700" t="s">
        <v>116</v>
      </c>
      <c r="N32" s="701">
        <v>0.0694355705</v>
      </c>
      <c r="O32" s="702">
        <v>6.774202</v>
      </c>
    </row>
    <row r="33" ht="18" customHeight="1" x14ac:dyDescent="0.2">
      <c r="B33" s="703" t="s">
        <v>621</v>
      </c>
      <c r="C33" s="698">
        <v>2.65654</v>
      </c>
      <c r="D33" s="497"/>
      <c r="E33" s="49"/>
      <c r="F33" s="195"/>
      <c r="G33" s="195"/>
      <c r="H33" s="195"/>
      <c r="I33" s="704"/>
      <c r="J33" s="195"/>
      <c r="K33" s="700" t="s">
        <v>116</v>
      </c>
      <c r="L33" s="700" t="s">
        <v>116</v>
      </c>
      <c r="M33" s="700" t="s">
        <v>116</v>
      </c>
      <c r="N33" s="701">
        <v>0.002085075</v>
      </c>
      <c r="O33" s="702">
        <v>2.65654</v>
      </c>
    </row>
    <row r="34" ht="18" customHeight="1" x14ac:dyDescent="0.25">
      <c r="B34" s="705" t="s">
        <v>622</v>
      </c>
      <c r="C34" s="39" t="s">
        <v>83</v>
      </c>
      <c r="D34" s="39" t="s">
        <v>83</v>
      </c>
      <c r="E34" s="39" t="s">
        <v>83</v>
      </c>
      <c r="F34" s="706" t="s">
        <v>83</v>
      </c>
      <c r="G34" s="706" t="s">
        <v>83</v>
      </c>
      <c r="H34" s="706" t="s">
        <v>83</v>
      </c>
      <c r="I34" s="706" t="s">
        <v>83</v>
      </c>
      <c r="J34" s="706" t="s">
        <v>83</v>
      </c>
      <c r="K34" s="170" t="s">
        <v>233</v>
      </c>
      <c r="L34" s="170" t="s">
        <v>233</v>
      </c>
      <c r="M34" s="170" t="s">
        <v>233</v>
      </c>
      <c r="N34" s="707">
        <v>0.0008058692399999999</v>
      </c>
      <c r="O34" s="708" t="s">
        <v>83</v>
      </c>
    </row>
    <row r="35" ht="18" customHeight="1" x14ac:dyDescent="0.2">
      <c r="B35" s="67" t="s">
        <v>623</v>
      </c>
      <c r="C35" s="687">
        <v>26.08673189961533</v>
      </c>
      <c r="D35" s="693" t="s">
        <v>110</v>
      </c>
      <c r="E35" s="693" t="s">
        <v>110</v>
      </c>
      <c r="F35" s="195"/>
      <c r="G35" s="195"/>
      <c r="H35" s="195"/>
      <c r="I35" s="195"/>
      <c r="J35" s="195"/>
      <c r="K35" s="709">
        <v>0.0070205204</v>
      </c>
      <c r="L35" s="709">
        <v>0.2146206132864</v>
      </c>
      <c r="M35" s="682">
        <v>9.83026330918516</v>
      </c>
      <c r="N35" s="710">
        <v>0.001412756</v>
      </c>
      <c r="O35" s="689">
        <v>26.08673189961533</v>
      </c>
    </row>
    <row r="36" ht="18" customHeight="1" x14ac:dyDescent="0.2">
      <c r="B36" s="25" t="s">
        <v>624</v>
      </c>
      <c r="C36" s="37">
        <v>15.908481818984802</v>
      </c>
      <c r="D36" s="695" t="s">
        <v>110</v>
      </c>
      <c r="E36" s="695" t="s">
        <v>110</v>
      </c>
      <c r="F36" s="49"/>
      <c r="G36" s="49"/>
      <c r="H36" s="195"/>
      <c r="I36" s="49"/>
      <c r="J36" s="195"/>
      <c r="K36" s="168" t="s">
        <v>110</v>
      </c>
      <c r="L36" s="168" t="s">
        <v>110</v>
      </c>
      <c r="M36" s="165" t="s">
        <v>110</v>
      </c>
      <c r="N36" s="696" t="s">
        <v>110</v>
      </c>
      <c r="O36" s="691">
        <v>15.908481818984802</v>
      </c>
    </row>
    <row r="37" ht="18" customHeight="1" x14ac:dyDescent="0.2">
      <c r="B37" s="25" t="s">
        <v>625</v>
      </c>
      <c r="C37" s="37">
        <v>4.9455648</v>
      </c>
      <c r="D37" s="695" t="s">
        <v>110</v>
      </c>
      <c r="E37" s="695" t="s">
        <v>110</v>
      </c>
      <c r="F37" s="49"/>
      <c r="G37" s="49"/>
      <c r="H37" s="195"/>
      <c r="I37" s="49"/>
      <c r="J37" s="195"/>
      <c r="K37" s="168" t="s">
        <v>110</v>
      </c>
      <c r="L37" s="168" t="s">
        <v>110</v>
      </c>
      <c r="M37" s="165" t="s">
        <v>110</v>
      </c>
      <c r="N37" s="696" t="s">
        <v>110</v>
      </c>
      <c r="O37" s="691">
        <v>4.9455648</v>
      </c>
    </row>
    <row r="38" ht="18" customHeight="1" x14ac:dyDescent="0.25">
      <c r="B38" s="38" t="s">
        <v>626</v>
      </c>
      <c r="C38" s="711">
        <v>5.232685280630529</v>
      </c>
      <c r="D38" s="711" t="s">
        <v>110</v>
      </c>
      <c r="E38" s="711" t="s">
        <v>110</v>
      </c>
      <c r="F38" s="279"/>
      <c r="G38" s="279"/>
      <c r="H38" s="279"/>
      <c r="I38" s="279"/>
      <c r="J38" s="279"/>
      <c r="K38" s="207">
        <v>0.0070205204</v>
      </c>
      <c r="L38" s="207">
        <v>0.2146206132864</v>
      </c>
      <c r="M38" s="207">
        <v>9.83026330918516</v>
      </c>
      <c r="N38" s="219">
        <v>0.001412756</v>
      </c>
      <c r="O38" s="712">
        <v>5.232685280630529</v>
      </c>
    </row>
    <row r="39" ht="18" customHeight="1" x14ac:dyDescent="0.2">
      <c r="B39" s="51" t="s">
        <v>627</v>
      </c>
      <c r="C39" s="195"/>
      <c r="D39" s="195"/>
      <c r="E39" s="693" t="s">
        <v>83</v>
      </c>
      <c r="F39" s="693" t="s">
        <v>83</v>
      </c>
      <c r="G39" s="693" t="s">
        <v>83</v>
      </c>
      <c r="H39" s="693" t="s">
        <v>83</v>
      </c>
      <c r="I39" s="693" t="s">
        <v>83</v>
      </c>
      <c r="J39" s="693" t="s">
        <v>83</v>
      </c>
      <c r="K39" s="195"/>
      <c r="L39" s="195"/>
      <c r="M39" s="195"/>
      <c r="N39" s="713"/>
      <c r="O39" s="714" t="s">
        <v>83</v>
      </c>
    </row>
    <row r="40" ht="18" customHeight="1" x14ac:dyDescent="0.2">
      <c r="B40" s="25" t="s">
        <v>628</v>
      </c>
      <c r="C40" s="49"/>
      <c r="D40" s="49"/>
      <c r="E40" s="695" t="s">
        <v>83</v>
      </c>
      <c r="F40" s="695" t="s">
        <v>83</v>
      </c>
      <c r="G40" s="695" t="s">
        <v>83</v>
      </c>
      <c r="H40" s="693" t="s">
        <v>83</v>
      </c>
      <c r="I40" s="695" t="s">
        <v>83</v>
      </c>
      <c r="J40" s="693" t="s">
        <v>83</v>
      </c>
      <c r="K40" s="49"/>
      <c r="L40" s="49"/>
      <c r="M40" s="49"/>
      <c r="N40" s="690"/>
      <c r="O40" s="715" t="s">
        <v>83</v>
      </c>
    </row>
    <row r="41" ht="18" customHeight="1" x14ac:dyDescent="0.2">
      <c r="B41" s="25" t="s">
        <v>629</v>
      </c>
      <c r="C41" s="49"/>
      <c r="D41" s="49"/>
      <c r="E41" s="695" t="s">
        <v>83</v>
      </c>
      <c r="F41" s="695" t="s">
        <v>83</v>
      </c>
      <c r="G41" s="695" t="s">
        <v>83</v>
      </c>
      <c r="H41" s="693" t="s">
        <v>83</v>
      </c>
      <c r="I41" s="695" t="s">
        <v>83</v>
      </c>
      <c r="J41" s="693" t="s">
        <v>83</v>
      </c>
      <c r="K41" s="49"/>
      <c r="L41" s="49"/>
      <c r="M41" s="49"/>
      <c r="N41" s="690"/>
      <c r="O41" s="715" t="s">
        <v>83</v>
      </c>
    </row>
    <row r="42" ht="18" customHeight="1" x14ac:dyDescent="0.2">
      <c r="B42" s="25" t="s">
        <v>630</v>
      </c>
      <c r="C42" s="49"/>
      <c r="D42" s="49"/>
      <c r="E42" s="49"/>
      <c r="F42" s="695" t="s">
        <v>83</v>
      </c>
      <c r="G42" s="695" t="s">
        <v>83</v>
      </c>
      <c r="H42" s="693" t="s">
        <v>83</v>
      </c>
      <c r="I42" s="695" t="s">
        <v>83</v>
      </c>
      <c r="J42" s="693" t="s">
        <v>83</v>
      </c>
      <c r="K42" s="49"/>
      <c r="L42" s="49"/>
      <c r="M42" s="49"/>
      <c r="N42" s="690"/>
      <c r="O42" s="715" t="s">
        <v>83</v>
      </c>
    </row>
    <row r="43" ht="18" customHeight="1" x14ac:dyDescent="0.2">
      <c r="B43" s="25" t="s">
        <v>631</v>
      </c>
      <c r="C43" s="49"/>
      <c r="D43" s="49"/>
      <c r="E43" s="49"/>
      <c r="F43" s="695" t="s">
        <v>83</v>
      </c>
      <c r="G43" s="695" t="s">
        <v>83</v>
      </c>
      <c r="H43" s="693" t="s">
        <v>83</v>
      </c>
      <c r="I43" s="695" t="s">
        <v>83</v>
      </c>
      <c r="J43" s="693" t="s">
        <v>83</v>
      </c>
      <c r="K43" s="49"/>
      <c r="L43" s="49"/>
      <c r="M43" s="49"/>
      <c r="N43" s="690"/>
      <c r="O43" s="715" t="s">
        <v>83</v>
      </c>
    </row>
    <row r="44" ht="18" customHeight="1" x14ac:dyDescent="0.25">
      <c r="B44" s="25" t="s">
        <v>632</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633</v>
      </c>
      <c r="C45" s="132"/>
      <c r="D45" s="132"/>
      <c r="E45" s="132"/>
      <c r="F45" s="682">
        <v>314.72479920615075</v>
      </c>
      <c r="G45" s="682" t="s">
        <v>83</v>
      </c>
      <c r="H45" s="687" t="s">
        <v>83</v>
      </c>
      <c r="I45" s="687" t="s">
        <v>83</v>
      </c>
      <c r="J45" s="693" t="s">
        <v>83</v>
      </c>
      <c r="K45" s="132"/>
      <c r="L45" s="132"/>
      <c r="M45" s="132"/>
      <c r="N45" s="717"/>
      <c r="O45" s="685">
        <v>314.72479920615075</v>
      </c>
    </row>
    <row r="46" ht="18" customHeight="1" x14ac:dyDescent="0.2">
      <c r="B46" s="25" t="s">
        <v>634</v>
      </c>
      <c r="C46" s="49"/>
      <c r="D46" s="49"/>
      <c r="E46" s="49"/>
      <c r="F46" s="37">
        <v>305.60653279147857</v>
      </c>
      <c r="G46" s="37" t="s">
        <v>83</v>
      </c>
      <c r="H46" s="687" t="s">
        <v>83</v>
      </c>
      <c r="I46" s="37" t="s">
        <v>83</v>
      </c>
      <c r="J46" s="693" t="s">
        <v>83</v>
      </c>
      <c r="K46" s="49"/>
      <c r="L46" s="49"/>
      <c r="M46" s="49"/>
      <c r="N46" s="690"/>
      <c r="O46" s="691">
        <v>305.60653279147857</v>
      </c>
    </row>
    <row r="47" ht="18" customHeight="1" x14ac:dyDescent="0.2">
      <c r="B47" s="25" t="s">
        <v>635</v>
      </c>
      <c r="C47" s="49"/>
      <c r="D47" s="49"/>
      <c r="E47" s="49"/>
      <c r="F47" s="37">
        <v>1.615594560272169</v>
      </c>
      <c r="G47" s="37" t="s">
        <v>83</v>
      </c>
      <c r="H47" s="687" t="s">
        <v>83</v>
      </c>
      <c r="I47" s="37" t="s">
        <v>83</v>
      </c>
      <c r="J47" s="693" t="s">
        <v>83</v>
      </c>
      <c r="K47" s="49"/>
      <c r="L47" s="49"/>
      <c r="M47" s="49"/>
      <c r="N47" s="690"/>
      <c r="O47" s="691">
        <v>1.615594560272169</v>
      </c>
    </row>
    <row r="48" ht="18" customHeight="1" x14ac:dyDescent="0.2">
      <c r="B48" s="25" t="s">
        <v>636</v>
      </c>
      <c r="C48" s="49"/>
      <c r="D48" s="49"/>
      <c r="E48" s="49"/>
      <c r="F48" s="37">
        <v>0.19863825</v>
      </c>
      <c r="G48" s="37" t="s">
        <v>83</v>
      </c>
      <c r="H48" s="687" t="s">
        <v>83</v>
      </c>
      <c r="I48" s="37" t="s">
        <v>83</v>
      </c>
      <c r="J48" s="693" t="s">
        <v>83</v>
      </c>
      <c r="K48" s="49"/>
      <c r="L48" s="49"/>
      <c r="M48" s="49"/>
      <c r="N48" s="690"/>
      <c r="O48" s="691">
        <v>0.19863825</v>
      </c>
    </row>
    <row r="49" ht="18" customHeight="1" x14ac:dyDescent="0.2">
      <c r="B49" s="25" t="s">
        <v>637</v>
      </c>
      <c r="C49" s="49"/>
      <c r="D49" s="49"/>
      <c r="E49" s="49"/>
      <c r="F49" s="37">
        <v>7.304033604400001</v>
      </c>
      <c r="G49" s="37" t="s">
        <v>83</v>
      </c>
      <c r="H49" s="687" t="s">
        <v>83</v>
      </c>
      <c r="I49" s="37" t="s">
        <v>83</v>
      </c>
      <c r="J49" s="693" t="s">
        <v>83</v>
      </c>
      <c r="K49" s="49"/>
      <c r="L49" s="49"/>
      <c r="M49" s="49"/>
      <c r="N49" s="690"/>
      <c r="O49" s="691">
        <v>7.304033604400001</v>
      </c>
    </row>
    <row r="50" ht="18" customHeight="1" x14ac:dyDescent="0.2">
      <c r="B50" s="25" t="s">
        <v>638</v>
      </c>
      <c r="C50" s="49"/>
      <c r="D50" s="49"/>
      <c r="E50" s="49"/>
      <c r="F50" s="37" t="s">
        <v>83</v>
      </c>
      <c r="G50" s="37" t="s">
        <v>83</v>
      </c>
      <c r="H50" s="687" t="s">
        <v>83</v>
      </c>
      <c r="I50" s="37" t="s">
        <v>83</v>
      </c>
      <c r="J50" s="693" t="s">
        <v>83</v>
      </c>
      <c r="K50" s="49"/>
      <c r="L50" s="49"/>
      <c r="M50" s="49"/>
      <c r="N50" s="690"/>
      <c r="O50" s="691" t="s">
        <v>83</v>
      </c>
    </row>
    <row r="51" ht="18" customHeight="1" x14ac:dyDescent="0.25">
      <c r="B51" s="25" t="s">
        <v>639</v>
      </c>
      <c r="C51" s="279"/>
      <c r="D51" s="279"/>
      <c r="E51" s="279"/>
      <c r="F51" s="39" t="s">
        <v>83</v>
      </c>
      <c r="G51" s="39" t="s">
        <v>83</v>
      </c>
      <c r="H51" s="39" t="s">
        <v>83</v>
      </c>
      <c r="I51" s="39"/>
      <c r="J51" s="711" t="s">
        <v>83</v>
      </c>
      <c r="K51" s="279"/>
      <c r="L51" s="279"/>
      <c r="M51" s="279"/>
      <c r="N51" s="718"/>
      <c r="O51" s="708" t="s">
        <v>83</v>
      </c>
    </row>
    <row r="52" ht="18" customHeight="1" x14ac:dyDescent="0.2">
      <c r="B52" s="51" t="s">
        <v>640</v>
      </c>
      <c r="C52" s="709" t="s">
        <v>110</v>
      </c>
      <c r="D52" s="709" t="s">
        <v>110</v>
      </c>
      <c r="E52" s="709">
        <v>0.1275</v>
      </c>
      <c r="F52" s="682" t="s">
        <v>108</v>
      </c>
      <c r="G52" s="682" t="s">
        <v>108</v>
      </c>
      <c r="H52" s="682" t="s">
        <v>83</v>
      </c>
      <c r="I52" s="682">
        <v>0.0005215571250000004</v>
      </c>
      <c r="J52" s="709" t="s">
        <v>83</v>
      </c>
      <c r="K52" s="709" t="s">
        <v>110</v>
      </c>
      <c r="L52" s="709" t="s">
        <v>110</v>
      </c>
      <c r="M52" s="709" t="s">
        <v>110</v>
      </c>
      <c r="N52" s="710" t="s">
        <v>110</v>
      </c>
      <c r="O52" s="685">
        <v>46.04409243750001</v>
      </c>
    </row>
    <row r="53" ht="18" customHeight="1" x14ac:dyDescent="0.2">
      <c r="B53" s="25" t="s">
        <v>641</v>
      </c>
      <c r="C53" s="195"/>
      <c r="D53" s="195"/>
      <c r="E53" s="195"/>
      <c r="F53" s="687" t="s">
        <v>83</v>
      </c>
      <c r="G53" s="687" t="s">
        <v>83</v>
      </c>
      <c r="H53" s="687" t="s">
        <v>83</v>
      </c>
      <c r="I53" s="687">
        <v>0.0005032371250000004</v>
      </c>
      <c r="J53" s="693" t="s">
        <v>83</v>
      </c>
      <c r="K53" s="195"/>
      <c r="L53" s="195"/>
      <c r="M53" s="195"/>
      <c r="N53" s="713"/>
      <c r="O53" s="689">
        <v>11.82607243750001</v>
      </c>
    </row>
    <row r="54" ht="18" customHeight="1" x14ac:dyDescent="0.2">
      <c r="B54" s="25" t="s">
        <v>642</v>
      </c>
      <c r="C54" s="195"/>
      <c r="D54" s="195"/>
      <c r="E54" s="195"/>
      <c r="F54" s="195"/>
      <c r="G54" s="687" t="s">
        <v>83</v>
      </c>
      <c r="H54" s="147"/>
      <c r="I54" s="687">
        <v>0.00001832</v>
      </c>
      <c r="J54" s="195"/>
      <c r="K54" s="195"/>
      <c r="L54" s="195"/>
      <c r="M54" s="195"/>
      <c r="N54" s="713"/>
      <c r="O54" s="689">
        <v>0.43052</v>
      </c>
    </row>
    <row r="55" ht="18" customHeight="1" x14ac:dyDescent="0.2">
      <c r="B55" s="25" t="s">
        <v>643</v>
      </c>
      <c r="C55" s="195"/>
      <c r="D55" s="195"/>
      <c r="E55" s="693">
        <v>0.1275</v>
      </c>
      <c r="F55" s="147"/>
      <c r="G55" s="147"/>
      <c r="H55" s="147"/>
      <c r="I55" s="147"/>
      <c r="J55" s="195"/>
      <c r="K55" s="195"/>
      <c r="L55" s="195"/>
      <c r="M55" s="195"/>
      <c r="N55" s="713"/>
      <c r="O55" s="689">
        <v>33.7875</v>
      </c>
    </row>
    <row r="56" ht="18" customHeight="1" x14ac:dyDescent="0.25">
      <c r="B56" s="30" t="s">
        <v>644</v>
      </c>
      <c r="C56" s="719" t="s">
        <v>110</v>
      </c>
      <c r="D56" s="719" t="s">
        <v>110</v>
      </c>
      <c r="E56" s="719" t="s">
        <v>110</v>
      </c>
      <c r="F56" s="720" t="s">
        <v>108</v>
      </c>
      <c r="G56" s="720" t="s">
        <v>108</v>
      </c>
      <c r="H56" s="721" t="s">
        <v>83</v>
      </c>
      <c r="I56" s="721" t="s">
        <v>110</v>
      </c>
      <c r="J56" s="698" t="s">
        <v>83</v>
      </c>
      <c r="K56" s="170" t="s">
        <v>110</v>
      </c>
      <c r="L56" s="170" t="s">
        <v>110</v>
      </c>
      <c r="M56" s="170" t="s">
        <v>110</v>
      </c>
      <c r="N56" s="707" t="s">
        <v>110</v>
      </c>
      <c r="O56" s="722" t="s">
        <v>108</v>
      </c>
    </row>
    <row r="57" ht="18" customHeight="1" x14ac:dyDescent="0.2">
      <c r="B57" s="51" t="s">
        <v>645</v>
      </c>
      <c r="C57" s="709" t="s">
        <v>110</v>
      </c>
      <c r="D57" s="709" t="s">
        <v>110</v>
      </c>
      <c r="E57" s="709" t="s">
        <v>110</v>
      </c>
      <c r="F57" s="682" t="s">
        <v>108</v>
      </c>
      <c r="G57" s="682" t="s">
        <v>108</v>
      </c>
      <c r="H57" s="682" t="s">
        <v>83</v>
      </c>
      <c r="I57" s="682" t="s">
        <v>110</v>
      </c>
      <c r="J57" s="709" t="s">
        <v>83</v>
      </c>
      <c r="K57" s="709" t="s">
        <v>110</v>
      </c>
      <c r="L57" s="709" t="s">
        <v>110</v>
      </c>
      <c r="M57" s="709">
        <v>0.8681771843749999</v>
      </c>
      <c r="N57" s="710" t="s">
        <v>110</v>
      </c>
      <c r="O57" s="685" t="s">
        <v>108</v>
      </c>
    </row>
    <row r="58" ht="18" customHeight="1" x14ac:dyDescent="0.2">
      <c r="B58" s="25" t="s">
        <v>646</v>
      </c>
      <c r="C58" s="37" t="s">
        <v>110</v>
      </c>
      <c r="D58" s="37" t="s">
        <v>110</v>
      </c>
      <c r="E58" s="37" t="s">
        <v>110</v>
      </c>
      <c r="F58" s="49"/>
      <c r="G58" s="49"/>
      <c r="H58" s="195"/>
      <c r="I58" s="49"/>
      <c r="J58" s="195"/>
      <c r="K58" s="165" t="s">
        <v>110</v>
      </c>
      <c r="L58" s="165" t="s">
        <v>110</v>
      </c>
      <c r="M58" s="165">
        <v>0.043989</v>
      </c>
      <c r="N58" s="188" t="s">
        <v>110</v>
      </c>
      <c r="O58" s="691" t="s">
        <v>110</v>
      </c>
    </row>
    <row r="59" ht="18" customHeight="1" x14ac:dyDescent="0.2">
      <c r="B59" s="25" t="s">
        <v>647</v>
      </c>
      <c r="C59" s="37" t="s">
        <v>110</v>
      </c>
      <c r="D59" s="37" t="s">
        <v>110</v>
      </c>
      <c r="E59" s="37" t="s">
        <v>110</v>
      </c>
      <c r="F59" s="49"/>
      <c r="G59" s="49"/>
      <c r="H59" s="195"/>
      <c r="I59" s="49"/>
      <c r="J59" s="195"/>
      <c r="K59" s="165" t="s">
        <v>110</v>
      </c>
      <c r="L59" s="165" t="s">
        <v>110</v>
      </c>
      <c r="M59" s="165">
        <v>0.824188184375</v>
      </c>
      <c r="N59" s="188" t="s">
        <v>110</v>
      </c>
      <c r="O59" s="691" t="s">
        <v>110</v>
      </c>
    </row>
    <row r="60" ht="18" customHeight="1" x14ac:dyDescent="0.2">
      <c r="B60" s="25" t="s">
        <v>648</v>
      </c>
      <c r="C60" s="37" t="s">
        <v>110</v>
      </c>
      <c r="D60" s="37" t="s">
        <v>110</v>
      </c>
      <c r="E60" s="37" t="s">
        <v>110</v>
      </c>
      <c r="F60" s="37" t="s">
        <v>108</v>
      </c>
      <c r="G60" s="37" t="s">
        <v>108</v>
      </c>
      <c r="H60" s="37" t="s">
        <v>83</v>
      </c>
      <c r="I60" s="37" t="s">
        <v>110</v>
      </c>
      <c r="J60" s="695" t="s">
        <v>83</v>
      </c>
      <c r="K60" s="695" t="s">
        <v>110</v>
      </c>
      <c r="L60" s="695" t="s">
        <v>110</v>
      </c>
      <c r="M60" s="695" t="s">
        <v>110</v>
      </c>
      <c r="N60" s="723" t="s">
        <v>110</v>
      </c>
      <c r="O60" s="691" t="s">
        <v>108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509</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416</v>
      </c>
      <c r="C7" s="106" t="s">
        <v>556</v>
      </c>
      <c r="D7" s="106"/>
      <c r="E7" s="105" t="s">
        <v>659</v>
      </c>
      <c r="F7" s="105"/>
      <c r="G7" s="105"/>
      <c r="H7" s="105" t="s">
        <v>660</v>
      </c>
      <c r="I7" s="105"/>
      <c r="J7" s="105"/>
      <c r="K7" s="735" t="s">
        <v>661</v>
      </c>
      <c r="L7" s="735"/>
      <c r="M7" s="735"/>
      <c r="N7" s="735"/>
    </row>
    <row r="8" ht="27" customHeight="1" x14ac:dyDescent="0.2">
      <c r="B8" s="108" t="s">
        <v>420</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452.430898041307</v>
      </c>
      <c r="I10" s="744" t="s">
        <v>110</v>
      </c>
      <c r="J10" s="745" t="s">
        <v>110</v>
      </c>
      <c r="K10" s="746" t="s">
        <v>83</v>
      </c>
      <c r="L10" s="746" t="s">
        <v>83</v>
      </c>
      <c r="M10" s="746" t="s">
        <v>110</v>
      </c>
      <c r="N10" s="747" t="s">
        <v>110</v>
      </c>
    </row>
    <row r="11" ht="18" customHeight="1" x14ac:dyDescent="0.2">
      <c r="B11" s="748" t="s">
        <v>668</v>
      </c>
      <c r="C11" s="749" t="s">
        <v>669</v>
      </c>
      <c r="D11" s="528">
        <v>713.03986</v>
      </c>
      <c r="E11" s="750">
        <v>0.5149892980237036</v>
      </c>
      <c r="F11" s="537"/>
      <c r="G11" s="537"/>
      <c r="H11" s="751">
        <v>367.2078969643199</v>
      </c>
      <c r="I11" s="537"/>
      <c r="J11" s="537"/>
      <c r="K11" s="752" t="s">
        <v>83</v>
      </c>
      <c r="L11" s="753" t="s">
        <v>83</v>
      </c>
      <c r="M11" s="754"/>
      <c r="N11" s="755"/>
    </row>
    <row r="12" ht="18" customHeight="1" x14ac:dyDescent="0.2">
      <c r="B12" s="748" t="s">
        <v>670</v>
      </c>
      <c r="C12" s="749" t="s">
        <v>671</v>
      </c>
      <c r="D12" s="528">
        <v>79.50659</v>
      </c>
      <c r="E12" s="750">
        <v>0.7546631801212959</v>
      </c>
      <c r="F12" s="537"/>
      <c r="G12" s="537"/>
      <c r="H12" s="751">
        <v>60.00069605000002</v>
      </c>
      <c r="I12" s="537"/>
      <c r="J12" s="537"/>
      <c r="K12" s="752" t="s">
        <v>83</v>
      </c>
      <c r="L12" s="753" t="s">
        <v>83</v>
      </c>
      <c r="M12" s="754"/>
      <c r="N12" s="755"/>
    </row>
    <row r="13" ht="18" customHeight="1" x14ac:dyDescent="0.2">
      <c r="B13" s="748" t="s">
        <v>672</v>
      </c>
      <c r="C13" s="749" t="s">
        <v>673</v>
      </c>
      <c r="D13" s="528">
        <v>79.477403</v>
      </c>
      <c r="E13" s="750">
        <v>0.12755684700422332</v>
      </c>
      <c r="F13" s="537"/>
      <c r="G13" s="537"/>
      <c r="H13" s="751">
        <v>10.137886934764</v>
      </c>
      <c r="I13" s="537"/>
      <c r="J13" s="537"/>
      <c r="K13" s="752" t="s">
        <v>83</v>
      </c>
      <c r="L13" s="753" t="s">
        <v>83</v>
      </c>
      <c r="M13" s="754"/>
      <c r="N13" s="755"/>
    </row>
    <row r="14" ht="18" customHeight="1" x14ac:dyDescent="0.2">
      <c r="B14" s="748" t="s">
        <v>674</v>
      </c>
      <c r="C14" s="756"/>
      <c r="D14" s="757"/>
      <c r="E14" s="757"/>
      <c r="F14" s="537"/>
      <c r="G14" s="537"/>
      <c r="H14" s="758">
        <v>15.084418092223</v>
      </c>
      <c r="I14" s="758" t="s">
        <v>110</v>
      </c>
      <c r="J14" s="750" t="s">
        <v>110</v>
      </c>
      <c r="K14" s="759" t="s">
        <v>83</v>
      </c>
      <c r="L14" s="760" t="s">
        <v>83</v>
      </c>
      <c r="M14" s="759" t="s">
        <v>110</v>
      </c>
      <c r="N14" s="761" t="s">
        <v>110</v>
      </c>
    </row>
    <row r="15" ht="18" customHeight="1" x14ac:dyDescent="0.2">
      <c r="B15" s="137" t="s">
        <v>675</v>
      </c>
      <c r="C15" s="762" t="s">
        <v>676</v>
      </c>
      <c r="D15" s="763">
        <v>4.3368925519024</v>
      </c>
      <c r="E15" s="750">
        <v>0.45073531332463407</v>
      </c>
      <c r="F15" s="537"/>
      <c r="G15" s="537"/>
      <c r="H15" s="751">
        <v>1.954790623237</v>
      </c>
      <c r="I15" s="537"/>
      <c r="J15" s="537"/>
      <c r="K15" s="752" t="s">
        <v>83</v>
      </c>
      <c r="L15" s="752" t="s">
        <v>83</v>
      </c>
      <c r="M15" s="754"/>
      <c r="N15" s="755"/>
    </row>
    <row r="16" ht="18" customHeight="1" x14ac:dyDescent="0.2">
      <c r="B16" s="137" t="s">
        <v>677</v>
      </c>
      <c r="C16" s="762" t="s">
        <v>678</v>
      </c>
      <c r="D16" s="763">
        <v>4.5797658</v>
      </c>
      <c r="E16" s="750">
        <v>0.41492000000000007</v>
      </c>
      <c r="F16" s="537"/>
      <c r="G16" s="537"/>
      <c r="H16" s="751">
        <v>1.900236425736</v>
      </c>
      <c r="I16" s="537"/>
      <c r="J16" s="537"/>
      <c r="K16" s="752" t="s">
        <v>83</v>
      </c>
      <c r="L16" s="752" t="s">
        <v>83</v>
      </c>
      <c r="M16" s="754"/>
      <c r="N16" s="755"/>
    </row>
    <row r="17" ht="18" customHeight="1" x14ac:dyDescent="0.2">
      <c r="B17" s="764" t="s">
        <v>679</v>
      </c>
      <c r="C17" s="762" t="s">
        <v>469</v>
      </c>
      <c r="D17" s="763" t="s">
        <v>83</v>
      </c>
      <c r="E17" s="750" t="s">
        <v>83</v>
      </c>
      <c r="F17" s="537"/>
      <c r="G17" s="537"/>
      <c r="H17" s="751" t="s">
        <v>83</v>
      </c>
      <c r="I17" s="537"/>
      <c r="J17" s="537"/>
      <c r="K17" s="752" t="s">
        <v>83</v>
      </c>
      <c r="L17" s="752" t="s">
        <v>83</v>
      </c>
      <c r="M17" s="754"/>
      <c r="N17" s="755"/>
    </row>
    <row r="18" ht="18" customHeight="1" x14ac:dyDescent="0.2">
      <c r="B18" s="137" t="s">
        <v>680</v>
      </c>
      <c r="C18" s="756"/>
      <c r="D18" s="757"/>
      <c r="E18" s="757"/>
      <c r="F18" s="537"/>
      <c r="G18" s="537"/>
      <c r="H18" s="758">
        <v>11.22939104325</v>
      </c>
      <c r="I18" s="758" t="s">
        <v>110</v>
      </c>
      <c r="J18" s="758" t="s">
        <v>110</v>
      </c>
      <c r="K18" s="759" t="s">
        <v>83</v>
      </c>
      <c r="L18" s="760" t="s">
        <v>83</v>
      </c>
      <c r="M18" s="759" t="s">
        <v>110</v>
      </c>
      <c r="N18" s="761" t="s">
        <v>110</v>
      </c>
    </row>
    <row r="19" ht="18" customHeight="1" x14ac:dyDescent="0.2">
      <c r="B19" s="765" t="s">
        <v>681</v>
      </c>
      <c r="C19" s="762" t="s">
        <v>676</v>
      </c>
      <c r="D19" s="763">
        <v>23.545327</v>
      </c>
      <c r="E19" s="750">
        <v>0.4769265274272895</v>
      </c>
      <c r="F19" s="750" t="s">
        <v>110</v>
      </c>
      <c r="G19" s="750" t="s">
        <v>110</v>
      </c>
      <c r="H19" s="751">
        <v>11.22939104325</v>
      </c>
      <c r="I19" s="751" t="s">
        <v>110</v>
      </c>
      <c r="J19" s="751" t="s">
        <v>110</v>
      </c>
      <c r="K19" s="752" t="s">
        <v>83</v>
      </c>
      <c r="L19" s="752" t="s">
        <v>83</v>
      </c>
      <c r="M19" s="752" t="s">
        <v>110</v>
      </c>
      <c r="N19" s="766" t="s">
        <v>110</v>
      </c>
    </row>
    <row r="20" ht="18" customHeight="1" x14ac:dyDescent="0.2">
      <c r="B20" s="767" t="s">
        <v>682</v>
      </c>
      <c r="C20" s="768"/>
      <c r="D20" s="769"/>
      <c r="E20" s="769"/>
      <c r="F20" s="769"/>
      <c r="G20" s="770"/>
      <c r="H20" s="771">
        <v>59.86737614017082</v>
      </c>
      <c r="I20" s="771" t="s">
        <v>108</v>
      </c>
      <c r="J20" s="771" t="s">
        <v>108</v>
      </c>
      <c r="K20" s="772" t="s">
        <v>83</v>
      </c>
      <c r="L20" s="773" t="s">
        <v>83</v>
      </c>
      <c r="M20" s="773" t="s">
        <v>108</v>
      </c>
      <c r="N20" s="774" t="s">
        <v>108</v>
      </c>
    </row>
    <row r="21" ht="18" customHeight="1" x14ac:dyDescent="0.2">
      <c r="B21" s="748" t="s">
        <v>683</v>
      </c>
      <c r="C21" s="749" t="s">
        <v>469</v>
      </c>
      <c r="D21" s="528" t="s">
        <v>83</v>
      </c>
      <c r="E21" s="750" t="s">
        <v>83</v>
      </c>
      <c r="F21" s="750" t="s">
        <v>83</v>
      </c>
      <c r="G21" s="750" t="s">
        <v>83</v>
      </c>
      <c r="H21" s="528" t="s">
        <v>83</v>
      </c>
      <c r="I21" s="528" t="s">
        <v>83</v>
      </c>
      <c r="J21" s="528" t="s">
        <v>83</v>
      </c>
      <c r="K21" s="752" t="s">
        <v>83</v>
      </c>
      <c r="L21" s="753" t="s">
        <v>83</v>
      </c>
      <c r="M21" s="753" t="s">
        <v>83</v>
      </c>
      <c r="N21" s="775" t="s">
        <v>83</v>
      </c>
    </row>
    <row r="22" ht="18" customHeight="1" x14ac:dyDescent="0.2">
      <c r="B22" s="748" t="s">
        <v>684</v>
      </c>
      <c r="C22" s="749" t="s">
        <v>685</v>
      </c>
      <c r="D22" s="528" t="s">
        <v>83</v>
      </c>
      <c r="E22" s="537"/>
      <c r="F22" s="537"/>
      <c r="G22" s="750" t="s">
        <v>83</v>
      </c>
      <c r="H22" s="537"/>
      <c r="I22" s="537"/>
      <c r="J22" s="528" t="s">
        <v>83</v>
      </c>
      <c r="K22" s="776"/>
      <c r="L22" s="754"/>
      <c r="M22" s="754"/>
      <c r="N22" s="775" t="s">
        <v>83</v>
      </c>
    </row>
    <row r="23" ht="18" customHeight="1" x14ac:dyDescent="0.2">
      <c r="B23" s="748" t="s">
        <v>686</v>
      </c>
      <c r="C23" s="749" t="s">
        <v>469</v>
      </c>
      <c r="D23" s="528" t="s">
        <v>83</v>
      </c>
      <c r="E23" s="777" t="s">
        <v>83</v>
      </c>
      <c r="F23" s="537"/>
      <c r="G23" s="750" t="s">
        <v>83</v>
      </c>
      <c r="H23" s="778" t="s">
        <v>83</v>
      </c>
      <c r="I23" s="537"/>
      <c r="J23" s="528" t="s">
        <v>83</v>
      </c>
      <c r="K23" s="779" t="s">
        <v>83</v>
      </c>
      <c r="L23" s="780" t="s">
        <v>83</v>
      </c>
      <c r="M23" s="754"/>
      <c r="N23" s="775" t="s">
        <v>83</v>
      </c>
    </row>
    <row r="24" ht="18" customHeight="1" x14ac:dyDescent="0.2">
      <c r="B24" s="781" t="s">
        <v>687</v>
      </c>
      <c r="C24" s="756"/>
      <c r="D24" s="757"/>
      <c r="E24" s="537"/>
      <c r="F24" s="537"/>
      <c r="G24" s="782"/>
      <c r="H24" s="777" t="s">
        <v>83</v>
      </c>
      <c r="I24" s="537"/>
      <c r="J24" s="750" t="s">
        <v>83</v>
      </c>
      <c r="K24" s="783" t="s">
        <v>83</v>
      </c>
      <c r="L24" s="784" t="s">
        <v>83</v>
      </c>
      <c r="M24" s="754"/>
      <c r="N24" s="785" t="s">
        <v>83</v>
      </c>
    </row>
    <row r="25" ht="18" customHeight="1" x14ac:dyDescent="0.2">
      <c r="B25" s="137" t="s">
        <v>688</v>
      </c>
      <c r="C25" s="749" t="s">
        <v>469</v>
      </c>
      <c r="D25" s="528" t="s">
        <v>83</v>
      </c>
      <c r="E25" s="777" t="s">
        <v>83</v>
      </c>
      <c r="F25" s="537"/>
      <c r="G25" s="786" t="s">
        <v>83</v>
      </c>
      <c r="H25" s="778" t="s">
        <v>83</v>
      </c>
      <c r="I25" s="537"/>
      <c r="J25" s="528" t="s">
        <v>83</v>
      </c>
      <c r="K25" s="779" t="s">
        <v>83</v>
      </c>
      <c r="L25" s="780" t="s">
        <v>83</v>
      </c>
      <c r="M25" s="754"/>
      <c r="N25" s="775" t="s">
        <v>83</v>
      </c>
    </row>
    <row r="26" ht="18" customHeight="1" x14ac:dyDescent="0.2">
      <c r="B26" s="137" t="s">
        <v>689</v>
      </c>
      <c r="C26" s="749" t="s">
        <v>469</v>
      </c>
      <c r="D26" s="528" t="s">
        <v>83</v>
      </c>
      <c r="E26" s="777" t="s">
        <v>83</v>
      </c>
      <c r="F26" s="537"/>
      <c r="G26" s="786" t="s">
        <v>83</v>
      </c>
      <c r="H26" s="778" t="s">
        <v>83</v>
      </c>
      <c r="I26" s="537"/>
      <c r="J26" s="528" t="s">
        <v>83</v>
      </c>
      <c r="K26" s="779" t="s">
        <v>83</v>
      </c>
      <c r="L26" s="780" t="s">
        <v>83</v>
      </c>
      <c r="M26" s="754"/>
      <c r="N26" s="775" t="s">
        <v>83</v>
      </c>
    </row>
    <row r="27" ht="18" customHeight="1" x14ac:dyDescent="0.2">
      <c r="B27" s="137" t="s">
        <v>690</v>
      </c>
      <c r="C27" s="749" t="s">
        <v>469</v>
      </c>
      <c r="D27" s="528" t="s">
        <v>83</v>
      </c>
      <c r="E27" s="777" t="s">
        <v>83</v>
      </c>
      <c r="F27" s="537"/>
      <c r="G27" s="786" t="s">
        <v>83</v>
      </c>
      <c r="H27" s="778" t="s">
        <v>83</v>
      </c>
      <c r="I27" s="537"/>
      <c r="J27" s="528" t="s">
        <v>83</v>
      </c>
      <c r="K27" s="779" t="s">
        <v>83</v>
      </c>
      <c r="L27" s="780" t="s">
        <v>83</v>
      </c>
      <c r="M27" s="754"/>
      <c r="N27" s="775" t="s">
        <v>83</v>
      </c>
    </row>
    <row r="28" ht="18" customHeight="1" x14ac:dyDescent="0.2">
      <c r="B28" s="748" t="s">
        <v>609</v>
      </c>
      <c r="C28" s="787"/>
      <c r="D28" s="788"/>
      <c r="E28" s="788"/>
      <c r="F28" s="788"/>
      <c r="G28" s="788"/>
      <c r="H28" s="750" t="s">
        <v>83</v>
      </c>
      <c r="I28" s="750" t="s">
        <v>83</v>
      </c>
      <c r="J28" s="537"/>
      <c r="K28" s="759" t="s">
        <v>83</v>
      </c>
      <c r="L28" s="760" t="s">
        <v>83</v>
      </c>
      <c r="M28" s="760" t="s">
        <v>83</v>
      </c>
      <c r="N28" s="755"/>
    </row>
    <row r="29" ht="18" customHeight="1" x14ac:dyDescent="0.2">
      <c r="B29" s="122" t="s">
        <v>691</v>
      </c>
      <c r="C29" s="749" t="s">
        <v>692</v>
      </c>
      <c r="D29" s="528" t="s">
        <v>83</v>
      </c>
      <c r="E29" s="750" t="s">
        <v>83</v>
      </c>
      <c r="F29" s="750" t="s">
        <v>83</v>
      </c>
      <c r="G29" s="788"/>
      <c r="H29" s="528" t="s">
        <v>83</v>
      </c>
      <c r="I29" s="528" t="s">
        <v>83</v>
      </c>
      <c r="J29" s="537"/>
      <c r="K29" s="752" t="s">
        <v>83</v>
      </c>
      <c r="L29" s="753" t="s">
        <v>83</v>
      </c>
      <c r="M29" s="753" t="s">
        <v>83</v>
      </c>
      <c r="N29" s="755"/>
    </row>
    <row r="30" ht="18" customHeight="1" x14ac:dyDescent="0.2">
      <c r="B30" s="122" t="s">
        <v>693</v>
      </c>
      <c r="C30" s="749" t="s">
        <v>694</v>
      </c>
      <c r="D30" s="528" t="s">
        <v>83</v>
      </c>
      <c r="E30" s="750" t="s">
        <v>83</v>
      </c>
      <c r="F30" s="750" t="s">
        <v>83</v>
      </c>
      <c r="G30" s="537"/>
      <c r="H30" s="528" t="s">
        <v>83</v>
      </c>
      <c r="I30" s="528" t="s">
        <v>83</v>
      </c>
      <c r="J30" s="537"/>
      <c r="K30" s="752" t="s">
        <v>83</v>
      </c>
      <c r="L30" s="753" t="s">
        <v>83</v>
      </c>
      <c r="M30" s="753" t="s">
        <v>83</v>
      </c>
      <c r="N30" s="755"/>
    </row>
    <row r="31" ht="18" customHeight="1" x14ac:dyDescent="0.2">
      <c r="B31" s="789" t="s">
        <v>695</v>
      </c>
      <c r="C31" s="749" t="s">
        <v>676</v>
      </c>
      <c r="D31" s="528">
        <v>109.683</v>
      </c>
      <c r="E31" s="750">
        <v>0.43971</v>
      </c>
      <c r="F31" s="757"/>
      <c r="G31" s="537"/>
      <c r="H31" s="528">
        <v>48.22871193</v>
      </c>
      <c r="I31" s="757"/>
      <c r="J31" s="537"/>
      <c r="K31" s="752" t="s">
        <v>83</v>
      </c>
      <c r="L31" s="753" t="s">
        <v>83</v>
      </c>
      <c r="M31" s="790"/>
      <c r="N31" s="755"/>
    </row>
    <row r="32" ht="18" customHeight="1" x14ac:dyDescent="0.2">
      <c r="B32" s="789" t="s">
        <v>696</v>
      </c>
      <c r="C32" s="749" t="s">
        <v>469</v>
      </c>
      <c r="D32" s="528" t="s">
        <v>83</v>
      </c>
      <c r="E32" s="750" t="s">
        <v>83</v>
      </c>
      <c r="F32" s="757"/>
      <c r="G32" s="537"/>
      <c r="H32" s="528" t="s">
        <v>83</v>
      </c>
      <c r="I32" s="757"/>
      <c r="J32" s="537"/>
      <c r="K32" s="752" t="s">
        <v>83</v>
      </c>
      <c r="L32" s="753" t="s">
        <v>83</v>
      </c>
      <c r="M32" s="790"/>
      <c r="N32" s="755"/>
    </row>
    <row r="33" ht="18" customHeight="1" x14ac:dyDescent="0.2">
      <c r="B33" s="789" t="s">
        <v>697</v>
      </c>
      <c r="C33" s="756"/>
      <c r="D33" s="757"/>
      <c r="E33" s="757"/>
      <c r="F33" s="757"/>
      <c r="G33" s="537"/>
      <c r="H33" s="750" t="s">
        <v>83</v>
      </c>
      <c r="I33" s="750" t="s">
        <v>83</v>
      </c>
      <c r="J33" s="537"/>
      <c r="K33" s="759" t="s">
        <v>83</v>
      </c>
      <c r="L33" s="760" t="s">
        <v>83</v>
      </c>
      <c r="M33" s="760" t="s">
        <v>83</v>
      </c>
      <c r="N33" s="755"/>
    </row>
    <row r="34" ht="18" customHeight="1" x14ac:dyDescent="0.2">
      <c r="B34" s="122" t="s">
        <v>698</v>
      </c>
      <c r="C34" s="749" t="s">
        <v>699</v>
      </c>
      <c r="D34" s="528" t="s">
        <v>83</v>
      </c>
      <c r="E34" s="750" t="s">
        <v>83</v>
      </c>
      <c r="F34" s="750" t="s">
        <v>83</v>
      </c>
      <c r="G34" s="537"/>
      <c r="H34" s="528" t="s">
        <v>83</v>
      </c>
      <c r="I34" s="528" t="s">
        <v>83</v>
      </c>
      <c r="J34" s="537"/>
      <c r="K34" s="752" t="s">
        <v>83</v>
      </c>
      <c r="L34" s="753" t="s">
        <v>83</v>
      </c>
      <c r="M34" s="753" t="s">
        <v>83</v>
      </c>
      <c r="N34" s="755"/>
    </row>
    <row r="35" ht="18" customHeight="1" x14ac:dyDescent="0.2">
      <c r="B35" s="122" t="s">
        <v>700</v>
      </c>
      <c r="C35" s="749" t="s">
        <v>469</v>
      </c>
      <c r="D35" s="528" t="s">
        <v>83</v>
      </c>
      <c r="E35" s="750" t="s">
        <v>83</v>
      </c>
      <c r="F35" s="750" t="s">
        <v>83</v>
      </c>
      <c r="G35" s="537"/>
      <c r="H35" s="528" t="s">
        <v>83</v>
      </c>
      <c r="I35" s="528" t="s">
        <v>83</v>
      </c>
      <c r="J35" s="537"/>
      <c r="K35" s="752" t="s">
        <v>83</v>
      </c>
      <c r="L35" s="753" t="s">
        <v>83</v>
      </c>
      <c r="M35" s="753" t="s">
        <v>83</v>
      </c>
      <c r="N35" s="755"/>
    </row>
    <row r="36" ht="18" customHeight="1" x14ac:dyDescent="0.2">
      <c r="B36" s="791" t="s">
        <v>701</v>
      </c>
      <c r="C36" s="749" t="s">
        <v>469</v>
      </c>
      <c r="D36" s="528" t="s">
        <v>83</v>
      </c>
      <c r="E36" s="750" t="s">
        <v>83</v>
      </c>
      <c r="F36" s="750" t="s">
        <v>83</v>
      </c>
      <c r="G36" s="537"/>
      <c r="H36" s="528" t="s">
        <v>83</v>
      </c>
      <c r="I36" s="528" t="s">
        <v>83</v>
      </c>
      <c r="J36" s="537"/>
      <c r="K36" s="752" t="s">
        <v>83</v>
      </c>
      <c r="L36" s="753" t="s">
        <v>83</v>
      </c>
      <c r="M36" s="753" t="s">
        <v>83</v>
      </c>
      <c r="N36" s="755"/>
    </row>
    <row r="37" ht="18" customHeight="1" x14ac:dyDescent="0.2">
      <c r="B37" s="122" t="s">
        <v>702</v>
      </c>
      <c r="C37" s="749" t="s">
        <v>469</v>
      </c>
      <c r="D37" s="528" t="s">
        <v>83</v>
      </c>
      <c r="E37" s="750" t="s">
        <v>83</v>
      </c>
      <c r="F37" s="750" t="s">
        <v>83</v>
      </c>
      <c r="G37" s="537"/>
      <c r="H37" s="528" t="s">
        <v>83</v>
      </c>
      <c r="I37" s="528" t="s">
        <v>83</v>
      </c>
      <c r="J37" s="537"/>
      <c r="K37" s="752" t="s">
        <v>83</v>
      </c>
      <c r="L37" s="753" t="s">
        <v>83</v>
      </c>
      <c r="M37" s="753" t="s">
        <v>83</v>
      </c>
      <c r="N37" s="755"/>
    </row>
    <row r="38" ht="18" customHeight="1" x14ac:dyDescent="0.2">
      <c r="B38" s="122" t="s">
        <v>703</v>
      </c>
      <c r="C38" s="749" t="s">
        <v>469</v>
      </c>
      <c r="D38" s="528" t="s">
        <v>83</v>
      </c>
      <c r="E38" s="750" t="s">
        <v>83</v>
      </c>
      <c r="F38" s="750" t="s">
        <v>83</v>
      </c>
      <c r="G38" s="537"/>
      <c r="H38" s="528" t="s">
        <v>83</v>
      </c>
      <c r="I38" s="528" t="s">
        <v>83</v>
      </c>
      <c r="J38" s="537"/>
      <c r="K38" s="752" t="s">
        <v>83</v>
      </c>
      <c r="L38" s="753" t="s">
        <v>83</v>
      </c>
      <c r="M38" s="753" t="s">
        <v>83</v>
      </c>
      <c r="N38" s="755"/>
    </row>
    <row r="39" ht="18" customHeight="1" x14ac:dyDescent="0.2">
      <c r="B39" s="122" t="s">
        <v>704</v>
      </c>
      <c r="C39" s="749" t="s">
        <v>469</v>
      </c>
      <c r="D39" s="528" t="s">
        <v>83</v>
      </c>
      <c r="E39" s="750" t="s">
        <v>83</v>
      </c>
      <c r="F39" s="750" t="s">
        <v>83</v>
      </c>
      <c r="G39" s="537"/>
      <c r="H39" s="528" t="s">
        <v>83</v>
      </c>
      <c r="I39" s="528" t="s">
        <v>83</v>
      </c>
      <c r="J39" s="537"/>
      <c r="K39" s="752" t="s">
        <v>83</v>
      </c>
      <c r="L39" s="753" t="s">
        <v>83</v>
      </c>
      <c r="M39" s="753" t="s">
        <v>83</v>
      </c>
      <c r="N39" s="755"/>
    </row>
    <row r="40" ht="18" customHeight="1" x14ac:dyDescent="0.2">
      <c r="B40" s="122" t="s">
        <v>705</v>
      </c>
      <c r="C40" s="536"/>
      <c r="D40" s="537"/>
      <c r="E40" s="537"/>
      <c r="F40" s="537"/>
      <c r="G40" s="537"/>
      <c r="H40" s="750" t="s">
        <v>83</v>
      </c>
      <c r="I40" s="750" t="s">
        <v>83</v>
      </c>
      <c r="J40" s="537"/>
      <c r="K40" s="759" t="s">
        <v>83</v>
      </c>
      <c r="L40" s="760" t="s">
        <v>83</v>
      </c>
      <c r="M40" s="760" t="s">
        <v>83</v>
      </c>
      <c r="N40" s="755"/>
    </row>
    <row r="41" ht="18" customHeight="1" x14ac:dyDescent="0.2">
      <c r="B41" s="748" t="s">
        <v>706</v>
      </c>
      <c r="C41" s="792"/>
      <c r="D41" s="537"/>
      <c r="E41" s="537"/>
      <c r="F41" s="537"/>
      <c r="G41" s="537"/>
      <c r="H41" s="750">
        <v>11.63866421017082</v>
      </c>
      <c r="I41" s="750" t="s">
        <v>110</v>
      </c>
      <c r="J41" s="750" t="s">
        <v>110</v>
      </c>
      <c r="K41" s="759" t="s">
        <v>83</v>
      </c>
      <c r="L41" s="760" t="s">
        <v>83</v>
      </c>
      <c r="M41" s="760" t="s">
        <v>110</v>
      </c>
      <c r="N41" s="785" t="s">
        <v>110</v>
      </c>
    </row>
    <row r="42" ht="18" customHeight="1" x14ac:dyDescent="0.2">
      <c r="B42" s="793" t="s">
        <v>707</v>
      </c>
      <c r="C42" s="794" t="s">
        <v>708</v>
      </c>
      <c r="D42" s="795">
        <v>4.13755581059673</v>
      </c>
      <c r="E42" s="796">
        <v>2.8129322583064464</v>
      </c>
      <c r="F42" s="796" t="s">
        <v>110</v>
      </c>
      <c r="G42" s="796" t="s">
        <v>110</v>
      </c>
      <c r="H42" s="795">
        <v>11.63866421017082</v>
      </c>
      <c r="I42" s="795" t="s">
        <v>110</v>
      </c>
      <c r="J42" s="795" t="s">
        <v>110</v>
      </c>
      <c r="K42" s="797" t="s">
        <v>83</v>
      </c>
      <c r="L42" s="798" t="s">
        <v>83</v>
      </c>
      <c r="M42" s="798" t="s">
        <v>110</v>
      </c>
      <c r="N42" s="799" t="s">
        <v>110</v>
      </c>
    </row>
    <row r="43" ht="18" customHeight="1" x14ac:dyDescent="0.2" s="1" customFormat="1">
      <c r="B43" s="201" t="s">
        <v>709</v>
      </c>
      <c r="C43" s="522"/>
      <c r="D43" s="742"/>
      <c r="E43" s="742"/>
      <c r="F43" s="742"/>
      <c r="G43" s="523"/>
      <c r="H43" s="745">
        <v>192.6930872275963</v>
      </c>
      <c r="I43" s="745" t="s">
        <v>108</v>
      </c>
      <c r="J43" s="745" t="s">
        <v>83</v>
      </c>
      <c r="K43" s="746" t="s">
        <v>108</v>
      </c>
      <c r="L43" s="800" t="s">
        <v>108</v>
      </c>
      <c r="M43" s="800" t="s">
        <v>108</v>
      </c>
      <c r="N43" s="747" t="s">
        <v>83</v>
      </c>
    </row>
    <row r="44" ht="18" customHeight="1" x14ac:dyDescent="0.2" s="1" customFormat="1">
      <c r="B44" s="748" t="s">
        <v>710</v>
      </c>
      <c r="C44" s="536"/>
      <c r="D44" s="537"/>
      <c r="E44" s="788"/>
      <c r="F44" s="788"/>
      <c r="G44" s="788"/>
      <c r="H44" s="750">
        <v>53.28205468409485</v>
      </c>
      <c r="I44" s="750" t="s">
        <v>108</v>
      </c>
      <c r="J44" s="537"/>
      <c r="K44" s="759" t="s">
        <v>108</v>
      </c>
      <c r="L44" s="760" t="s">
        <v>108</v>
      </c>
      <c r="M44" s="760" t="s">
        <v>108</v>
      </c>
      <c r="N44" s="755"/>
    </row>
    <row r="45" ht="18" customHeight="1" x14ac:dyDescent="0.2" s="1" customFormat="1">
      <c r="B45" s="122" t="s">
        <v>711</v>
      </c>
      <c r="C45" s="801" t="s">
        <v>712</v>
      </c>
      <c r="D45" s="528">
        <v>631.9169899999999</v>
      </c>
      <c r="E45" s="750">
        <v>0.08431812330935248</v>
      </c>
      <c r="F45" s="777" t="s">
        <v>110</v>
      </c>
      <c r="G45" s="788"/>
      <c r="H45" s="528">
        <v>53.28205468409485</v>
      </c>
      <c r="I45" s="778" t="s">
        <v>110</v>
      </c>
      <c r="J45" s="537"/>
      <c r="K45" s="752" t="s">
        <v>110</v>
      </c>
      <c r="L45" s="753" t="s">
        <v>110</v>
      </c>
      <c r="M45" s="802" t="s">
        <v>110</v>
      </c>
      <c r="N45" s="755"/>
    </row>
    <row r="46" ht="18" customHeight="1" x14ac:dyDescent="0.2" s="1" customFormat="1">
      <c r="B46" s="122" t="s">
        <v>713</v>
      </c>
      <c r="C46" s="801" t="s">
        <v>714</v>
      </c>
      <c r="D46" s="528" t="s">
        <v>83</v>
      </c>
      <c r="E46" s="750" t="s">
        <v>83</v>
      </c>
      <c r="F46" s="750" t="s">
        <v>83</v>
      </c>
      <c r="G46" s="788"/>
      <c r="H46" s="528" t="s">
        <v>83</v>
      </c>
      <c r="I46" s="528" t="s">
        <v>83</v>
      </c>
      <c r="J46" s="537"/>
      <c r="K46" s="752" t="s">
        <v>83</v>
      </c>
      <c r="L46" s="753" t="s">
        <v>83</v>
      </c>
      <c r="M46" s="803" t="s">
        <v>83</v>
      </c>
      <c r="N46" s="755"/>
    </row>
    <row r="47" ht="18" customHeight="1" x14ac:dyDescent="0.2" s="1" customFormat="1">
      <c r="B47" s="122" t="s">
        <v>715</v>
      </c>
      <c r="C47" s="801" t="s">
        <v>469</v>
      </c>
      <c r="D47" s="528" t="s">
        <v>83</v>
      </c>
      <c r="E47" s="750" t="s">
        <v>83</v>
      </c>
      <c r="F47" s="750" t="s">
        <v>83</v>
      </c>
      <c r="G47" s="788"/>
      <c r="H47" s="528" t="s">
        <v>83</v>
      </c>
      <c r="I47" s="528" t="s">
        <v>83</v>
      </c>
      <c r="J47" s="537"/>
      <c r="K47" s="752" t="s">
        <v>83</v>
      </c>
      <c r="L47" s="753" t="s">
        <v>83</v>
      </c>
      <c r="M47" s="803" t="s">
        <v>83</v>
      </c>
      <c r="N47" s="755"/>
    </row>
    <row r="48" ht="18" customHeight="1" x14ac:dyDescent="0.2" s="1" customFormat="1">
      <c r="B48" s="122" t="s">
        <v>716</v>
      </c>
      <c r="C48" s="801" t="s">
        <v>469</v>
      </c>
      <c r="D48" s="528" t="s">
        <v>83</v>
      </c>
      <c r="E48" s="750" t="s">
        <v>83</v>
      </c>
      <c r="F48" s="750" t="s">
        <v>83</v>
      </c>
      <c r="G48" s="788"/>
      <c r="H48" s="528" t="s">
        <v>83</v>
      </c>
      <c r="I48" s="528" t="s">
        <v>83</v>
      </c>
      <c r="J48" s="537"/>
      <c r="K48" s="752" t="s">
        <v>83</v>
      </c>
      <c r="L48" s="753" t="s">
        <v>83</v>
      </c>
      <c r="M48" s="803" t="s">
        <v>83</v>
      </c>
      <c r="N48" s="755"/>
    </row>
    <row r="49" ht="18" customHeight="1" x14ac:dyDescent="0.2" s="1" customFormat="1">
      <c r="B49" s="122" t="s">
        <v>717</v>
      </c>
      <c r="C49" s="801" t="s">
        <v>469</v>
      </c>
      <c r="D49" s="804" t="s">
        <v>83</v>
      </c>
      <c r="E49" s="786" t="s">
        <v>83</v>
      </c>
      <c r="F49" s="786" t="s">
        <v>83</v>
      </c>
      <c r="G49" s="788"/>
      <c r="H49" s="528" t="s">
        <v>83</v>
      </c>
      <c r="I49" s="528" t="s">
        <v>83</v>
      </c>
      <c r="J49" s="537"/>
      <c r="K49" s="752" t="s">
        <v>83</v>
      </c>
      <c r="L49" s="753" t="s">
        <v>83</v>
      </c>
      <c r="M49" s="803" t="s">
        <v>83</v>
      </c>
      <c r="N49" s="755"/>
    </row>
    <row r="50" ht="18" customHeight="1" x14ac:dyDescent="0.2" s="1" customFormat="1">
      <c r="B50" s="122" t="s">
        <v>718</v>
      </c>
      <c r="C50" s="536"/>
      <c r="D50" s="788"/>
      <c r="E50" s="788"/>
      <c r="F50" s="788"/>
      <c r="G50" s="788"/>
      <c r="H50" s="750" t="s">
        <v>83</v>
      </c>
      <c r="I50" s="750" t="s">
        <v>83</v>
      </c>
      <c r="J50" s="537"/>
      <c r="K50" s="759" t="s">
        <v>83</v>
      </c>
      <c r="L50" s="760" t="s">
        <v>83</v>
      </c>
      <c r="M50" s="760" t="s">
        <v>83</v>
      </c>
      <c r="N50" s="755"/>
    </row>
    <row r="51" ht="18" customHeight="1" x14ac:dyDescent="0.2" s="1" customFormat="1">
      <c r="B51" s="748" t="s">
        <v>719</v>
      </c>
      <c r="C51" s="801" t="s">
        <v>720</v>
      </c>
      <c r="D51" s="528" t="s">
        <v>83</v>
      </c>
      <c r="E51" s="750" t="s">
        <v>83</v>
      </c>
      <c r="F51" s="750" t="s">
        <v>83</v>
      </c>
      <c r="G51" s="788"/>
      <c r="H51" s="528" t="s">
        <v>83</v>
      </c>
      <c r="I51" s="528" t="s">
        <v>83</v>
      </c>
      <c r="J51" s="537"/>
      <c r="K51" s="752" t="s">
        <v>83</v>
      </c>
      <c r="L51" s="753" t="s">
        <v>83</v>
      </c>
      <c r="M51" s="803" t="s">
        <v>83</v>
      </c>
      <c r="N51" s="755"/>
    </row>
    <row r="52" ht="18" customHeight="1" x14ac:dyDescent="0.2" s="1" customFormat="1">
      <c r="B52" s="748" t="s">
        <v>721</v>
      </c>
      <c r="C52" s="801" t="s">
        <v>722</v>
      </c>
      <c r="D52" s="528">
        <v>83.77466700000001</v>
      </c>
      <c r="E52" s="750">
        <v>1.551546490104239</v>
      </c>
      <c r="F52" s="757"/>
      <c r="G52" s="788"/>
      <c r="H52" s="528">
        <v>129.98029054350144</v>
      </c>
      <c r="I52" s="757"/>
      <c r="J52" s="537"/>
      <c r="K52" s="752" t="s">
        <v>83</v>
      </c>
      <c r="L52" s="753" t="s">
        <v>83</v>
      </c>
      <c r="M52" s="805"/>
      <c r="N52" s="755"/>
    </row>
    <row r="53" ht="18" customHeight="1" x14ac:dyDescent="0.2" s="1" customFormat="1">
      <c r="B53" s="806" t="s">
        <v>723</v>
      </c>
      <c r="C53" s="801" t="s">
        <v>469</v>
      </c>
      <c r="D53" s="528" t="s">
        <v>83</v>
      </c>
      <c r="E53" s="750" t="s">
        <v>83</v>
      </c>
      <c r="F53" s="757"/>
      <c r="G53" s="788"/>
      <c r="H53" s="528" t="s">
        <v>83</v>
      </c>
      <c r="I53" s="757"/>
      <c r="J53" s="537"/>
      <c r="K53" s="752" t="s">
        <v>83</v>
      </c>
      <c r="L53" s="753" t="s">
        <v>83</v>
      </c>
      <c r="M53" s="805"/>
      <c r="N53" s="755"/>
    </row>
    <row r="54" ht="18" customHeight="1" x14ac:dyDescent="0.2" s="1" customFormat="1">
      <c r="B54" s="807" t="s">
        <v>724</v>
      </c>
      <c r="C54" s="801" t="s">
        <v>725</v>
      </c>
      <c r="D54" s="778" t="s">
        <v>726</v>
      </c>
      <c r="E54" s="777" t="s">
        <v>726</v>
      </c>
      <c r="F54" s="537"/>
      <c r="G54" s="788"/>
      <c r="H54" s="778">
        <v>6.774202</v>
      </c>
      <c r="I54" s="537"/>
      <c r="J54" s="537"/>
      <c r="K54" s="779" t="s">
        <v>83</v>
      </c>
      <c r="L54" s="780" t="s">
        <v>83</v>
      </c>
      <c r="M54" s="808"/>
      <c r="N54" s="755"/>
    </row>
    <row r="55" ht="18" customHeight="1" x14ac:dyDescent="0.2" s="1" customFormat="1">
      <c r="B55" s="807" t="s">
        <v>727</v>
      </c>
      <c r="C55" s="801" t="s">
        <v>728</v>
      </c>
      <c r="D55" s="778" t="s">
        <v>726</v>
      </c>
      <c r="E55" s="777" t="s">
        <v>726</v>
      </c>
      <c r="F55" s="537"/>
      <c r="G55" s="788"/>
      <c r="H55" s="778">
        <v>2.65654</v>
      </c>
      <c r="I55" s="537"/>
      <c r="J55" s="537"/>
      <c r="K55" s="779" t="s">
        <v>83</v>
      </c>
      <c r="L55" s="780" t="s">
        <v>83</v>
      </c>
      <c r="M55" s="808"/>
      <c r="N55" s="755"/>
    </row>
    <row r="56" ht="18" customHeight="1" x14ac:dyDescent="0.2" s="1" customFormat="1">
      <c r="B56" s="748" t="s">
        <v>729</v>
      </c>
      <c r="C56" s="536"/>
      <c r="D56" s="537"/>
      <c r="E56" s="537"/>
      <c r="F56" s="537"/>
      <c r="G56" s="537"/>
      <c r="H56" s="750" t="s">
        <v>83</v>
      </c>
      <c r="I56" s="750" t="s">
        <v>83</v>
      </c>
      <c r="J56" s="750" t="s">
        <v>83</v>
      </c>
      <c r="K56" s="759" t="s">
        <v>83</v>
      </c>
      <c r="L56" s="760" t="s">
        <v>83</v>
      </c>
      <c r="M56" s="760" t="s">
        <v>83</v>
      </c>
      <c r="N56" s="785" t="s">
        <v>83</v>
      </c>
    </row>
    <row r="57" ht="18" customHeight="1" x14ac:dyDescent="0.2" s="1" customFormat="1">
      <c r="B57" s="809" t="s">
        <v>730</v>
      </c>
      <c r="C57" s="810"/>
      <c r="D57" s="742"/>
      <c r="E57" s="549"/>
      <c r="F57" s="549"/>
      <c r="G57" s="549"/>
      <c r="H57" s="745">
        <v>26.08673189961533</v>
      </c>
      <c r="I57" s="745" t="s">
        <v>110</v>
      </c>
      <c r="J57" s="745" t="s">
        <v>110</v>
      </c>
      <c r="K57" s="746" t="s">
        <v>83</v>
      </c>
      <c r="L57" s="800" t="s">
        <v>83</v>
      </c>
      <c r="M57" s="800" t="s">
        <v>110</v>
      </c>
      <c r="N57" s="747" t="s">
        <v>110</v>
      </c>
    </row>
    <row r="58" ht="18" customHeight="1" x14ac:dyDescent="0.2" s="1" customFormat="1">
      <c r="B58" s="748" t="s">
        <v>731</v>
      </c>
      <c r="C58" s="801" t="s">
        <v>732</v>
      </c>
      <c r="D58" s="811">
        <v>26.981821266934872</v>
      </c>
      <c r="E58" s="750">
        <v>0.5896</v>
      </c>
      <c r="F58" s="750" t="s">
        <v>110</v>
      </c>
      <c r="G58" s="750" t="s">
        <v>110</v>
      </c>
      <c r="H58" s="812">
        <v>15.908481818984802</v>
      </c>
      <c r="I58" s="812" t="s">
        <v>110</v>
      </c>
      <c r="J58" s="812" t="s">
        <v>110</v>
      </c>
      <c r="K58" s="813" t="s">
        <v>83</v>
      </c>
      <c r="L58" s="814" t="s">
        <v>83</v>
      </c>
      <c r="M58" s="814" t="s">
        <v>110</v>
      </c>
      <c r="N58" s="815" t="s">
        <v>110</v>
      </c>
    </row>
    <row r="59" ht="18" customHeight="1" x14ac:dyDescent="0.2" s="1" customFormat="1">
      <c r="B59" s="748" t="s">
        <v>733</v>
      </c>
      <c r="C59" s="801" t="s">
        <v>734</v>
      </c>
      <c r="D59" s="811">
        <v>8.388</v>
      </c>
      <c r="E59" s="750">
        <v>0.5896</v>
      </c>
      <c r="F59" s="750" t="s">
        <v>110</v>
      </c>
      <c r="G59" s="750" t="s">
        <v>110</v>
      </c>
      <c r="H59" s="812">
        <v>4.9455648</v>
      </c>
      <c r="I59" s="812" t="s">
        <v>110</v>
      </c>
      <c r="J59" s="812" t="s">
        <v>110</v>
      </c>
      <c r="K59" s="813" t="s">
        <v>83</v>
      </c>
      <c r="L59" s="814" t="s">
        <v>83</v>
      </c>
      <c r="M59" s="814" t="s">
        <v>110</v>
      </c>
      <c r="N59" s="815" t="s">
        <v>110</v>
      </c>
    </row>
    <row r="60" ht="18" customHeight="1" x14ac:dyDescent="0.2" s="1" customFormat="1">
      <c r="B60" s="748" t="s">
        <v>735</v>
      </c>
      <c r="C60" s="536"/>
      <c r="D60" s="537"/>
      <c r="E60" s="757"/>
      <c r="F60" s="757"/>
      <c r="G60" s="757"/>
      <c r="H60" s="750">
        <v>5.232685280630529</v>
      </c>
      <c r="I60" s="750" t="s">
        <v>110</v>
      </c>
      <c r="J60" s="750" t="s">
        <v>110</v>
      </c>
      <c r="K60" s="759" t="s">
        <v>83</v>
      </c>
      <c r="L60" s="760" t="s">
        <v>83</v>
      </c>
      <c r="M60" s="760" t="s">
        <v>110</v>
      </c>
      <c r="N60" s="785" t="s">
        <v>110</v>
      </c>
    </row>
    <row r="61" ht="18" customHeight="1" x14ac:dyDescent="0.2" s="1" customFormat="1">
      <c r="B61" s="816" t="s">
        <v>736</v>
      </c>
      <c r="C61" s="536"/>
      <c r="D61" s="537"/>
      <c r="E61" s="757"/>
      <c r="F61" s="757"/>
      <c r="G61" s="757"/>
      <c r="H61" s="750">
        <v>5.232685280630529</v>
      </c>
      <c r="I61" s="750" t="s">
        <v>110</v>
      </c>
      <c r="J61" s="750" t="s">
        <v>110</v>
      </c>
      <c r="K61" s="759" t="s">
        <v>83</v>
      </c>
      <c r="L61" s="760" t="s">
        <v>83</v>
      </c>
      <c r="M61" s="760" t="s">
        <v>110</v>
      </c>
      <c r="N61" s="785" t="s">
        <v>110</v>
      </c>
    </row>
    <row r="62" ht="18" customHeight="1" x14ac:dyDescent="0.25" s="1" customFormat="1">
      <c r="B62" s="817" t="s">
        <v>737</v>
      </c>
      <c r="C62" s="801" t="s">
        <v>738</v>
      </c>
      <c r="D62" s="811">
        <v>21.955322855792428</v>
      </c>
      <c r="E62" s="750">
        <v>0.23833333333333334</v>
      </c>
      <c r="F62" s="750" t="s">
        <v>110</v>
      </c>
      <c r="G62" s="750" t="s">
        <v>110</v>
      </c>
      <c r="H62" s="812">
        <v>5.232685280630529</v>
      </c>
      <c r="I62" s="812" t="s">
        <v>110</v>
      </c>
      <c r="J62" s="812" t="s">
        <v>110</v>
      </c>
      <c r="K62" s="813" t="s">
        <v>83</v>
      </c>
      <c r="L62" s="814" t="s">
        <v>83</v>
      </c>
      <c r="M62" s="814" t="s">
        <v>110</v>
      </c>
      <c r="N62" s="815" t="s">
        <v>110</v>
      </c>
    </row>
    <row r="63" ht="18" customHeight="1" x14ac:dyDescent="0.2" s="1" customFormat="1">
      <c r="B63" s="818" t="s">
        <v>739</v>
      </c>
      <c r="C63" s="819"/>
      <c r="D63" s="769"/>
      <c r="E63" s="542"/>
      <c r="F63" s="542"/>
      <c r="G63" s="542"/>
      <c r="H63" s="542"/>
      <c r="I63" s="542"/>
      <c r="J63" s="771" t="s">
        <v>83</v>
      </c>
      <c r="K63" s="820"/>
      <c r="L63" s="821"/>
      <c r="M63" s="821"/>
      <c r="N63" s="774" t="s">
        <v>83</v>
      </c>
    </row>
    <row r="64" ht="18" customHeight="1" x14ac:dyDescent="0.2" s="1" customFormat="1">
      <c r="B64" s="822" t="s">
        <v>740</v>
      </c>
      <c r="C64" s="801" t="s">
        <v>469</v>
      </c>
      <c r="D64" s="811" t="s">
        <v>83</v>
      </c>
      <c r="E64" s="757"/>
      <c r="F64" s="757"/>
      <c r="G64" s="750" t="s">
        <v>83</v>
      </c>
      <c r="H64" s="757"/>
      <c r="I64" s="757"/>
      <c r="J64" s="812" t="s">
        <v>83</v>
      </c>
      <c r="K64" s="823"/>
      <c r="L64" s="790"/>
      <c r="M64" s="790"/>
      <c r="N64" s="815" t="s">
        <v>83</v>
      </c>
    </row>
    <row r="65" ht="18" customHeight="1" x14ac:dyDescent="0.2" s="1" customFormat="1">
      <c r="B65" s="822" t="s">
        <v>741</v>
      </c>
      <c r="C65" s="801" t="s">
        <v>469</v>
      </c>
      <c r="D65" s="811" t="s">
        <v>83</v>
      </c>
      <c r="E65" s="757"/>
      <c r="F65" s="757"/>
      <c r="G65" s="750" t="s">
        <v>83</v>
      </c>
      <c r="H65" s="757"/>
      <c r="I65" s="757"/>
      <c r="J65" s="812" t="s">
        <v>83</v>
      </c>
      <c r="K65" s="823"/>
      <c r="L65" s="790"/>
      <c r="M65" s="790"/>
      <c r="N65" s="815" t="s">
        <v>83</v>
      </c>
    </row>
    <row r="66" ht="18" customHeight="1" x14ac:dyDescent="0.2" s="1" customFormat="1">
      <c r="B66" s="822" t="s">
        <v>742</v>
      </c>
      <c r="C66" s="536"/>
      <c r="D66" s="537"/>
      <c r="E66" s="757"/>
      <c r="F66" s="757"/>
      <c r="G66" s="757"/>
      <c r="H66" s="757"/>
      <c r="I66" s="757"/>
      <c r="J66" s="750" t="s">
        <v>83</v>
      </c>
      <c r="K66" s="823"/>
      <c r="L66" s="790"/>
      <c r="M66" s="790"/>
      <c r="N66" s="785" t="s">
        <v>83</v>
      </c>
    </row>
    <row r="67" ht="18" customHeight="1" x14ac:dyDescent="0.2" s="1" customFormat="1">
      <c r="B67" s="130" t="s">
        <v>743</v>
      </c>
      <c r="C67" s="819"/>
      <c r="D67" s="769"/>
      <c r="E67" s="542"/>
      <c r="F67" s="542"/>
      <c r="G67" s="542"/>
      <c r="H67" s="771" t="s">
        <v>110</v>
      </c>
      <c r="I67" s="771" t="s">
        <v>110</v>
      </c>
      <c r="J67" s="771">
        <v>0.1275</v>
      </c>
      <c r="K67" s="772" t="s">
        <v>110</v>
      </c>
      <c r="L67" s="773" t="s">
        <v>110</v>
      </c>
      <c r="M67" s="773" t="s">
        <v>110</v>
      </c>
      <c r="N67" s="774" t="s">
        <v>108</v>
      </c>
    </row>
    <row r="68" ht="18" customHeight="1" x14ac:dyDescent="0.2" s="1" customFormat="1">
      <c r="B68" s="824" t="s">
        <v>744</v>
      </c>
      <c r="C68" s="810"/>
      <c r="D68" s="742"/>
      <c r="E68" s="549"/>
      <c r="F68" s="549"/>
      <c r="G68" s="757"/>
      <c r="H68" s="549"/>
      <c r="I68" s="549"/>
      <c r="J68" s="745">
        <v>0.1275</v>
      </c>
      <c r="K68" s="825"/>
      <c r="L68" s="826"/>
      <c r="M68" s="826"/>
      <c r="N68" s="747" t="s">
        <v>83</v>
      </c>
    </row>
    <row r="69" ht="18" customHeight="1" x14ac:dyDescent="0.2" s="1" customFormat="1">
      <c r="B69" s="816" t="s">
        <v>745</v>
      </c>
      <c r="C69" s="801" t="s">
        <v>746</v>
      </c>
      <c r="D69" s="811">
        <v>0.1275</v>
      </c>
      <c r="E69" s="757"/>
      <c r="F69" s="757"/>
      <c r="G69" s="750">
        <v>1</v>
      </c>
      <c r="H69" s="757"/>
      <c r="I69" s="757"/>
      <c r="J69" s="812">
        <v>0.1275</v>
      </c>
      <c r="K69" s="823"/>
      <c r="L69" s="790"/>
      <c r="M69" s="790"/>
      <c r="N69" s="815" t="s">
        <v>83</v>
      </c>
    </row>
    <row r="70" ht="18" customHeight="1" x14ac:dyDescent="0.2" s="1" customFormat="1">
      <c r="B70" s="816" t="s">
        <v>747</v>
      </c>
      <c r="C70" s="536"/>
      <c r="D70" s="537"/>
      <c r="E70" s="757"/>
      <c r="F70" s="757"/>
      <c r="G70" s="757"/>
      <c r="H70" s="757"/>
      <c r="I70" s="757"/>
      <c r="J70" s="750" t="s">
        <v>233</v>
      </c>
      <c r="K70" s="823"/>
      <c r="L70" s="790"/>
      <c r="M70" s="790"/>
      <c r="N70" s="785" t="s">
        <v>83</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t="s">
        <v>116</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469</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590</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83</v>
      </c>
      <c r="D10" s="849">
        <v>8.550501990099503</v>
      </c>
      <c r="E10" s="849" t="s">
        <v>83</v>
      </c>
      <c r="F10" s="849" t="s">
        <v>83</v>
      </c>
      <c r="G10" s="849">
        <v>26.734200844678774</v>
      </c>
      <c r="H10" s="849" t="s">
        <v>83</v>
      </c>
      <c r="I10" s="849">
        <v>104.02145798196477</v>
      </c>
      <c r="J10" s="849" t="s">
        <v>83</v>
      </c>
      <c r="K10" s="849">
        <v>18.49211646972239</v>
      </c>
      <c r="L10" s="849" t="s">
        <v>83</v>
      </c>
      <c r="M10" s="849" t="s">
        <v>83</v>
      </c>
      <c r="N10" s="849" t="s">
        <v>83</v>
      </c>
      <c r="O10" s="849">
        <v>0.059294999999999994</v>
      </c>
      <c r="P10" s="849" t="s">
        <v>83</v>
      </c>
      <c r="Q10" s="849" t="s">
        <v>83</v>
      </c>
      <c r="R10" s="849" t="s">
        <v>83</v>
      </c>
      <c r="S10" s="849" t="s">
        <v>83</v>
      </c>
      <c r="T10" s="849" t="s">
        <v>83</v>
      </c>
      <c r="U10" s="849" t="s">
        <v>83</v>
      </c>
      <c r="V10" s="850" t="s">
        <v>83</v>
      </c>
      <c r="W10" s="486"/>
      <c r="X10" s="851">
        <v>1.7753151410026</v>
      </c>
      <c r="Y10" s="849">
        <v>0.21481313206131</v>
      </c>
      <c r="Z10" s="849" t="s">
        <v>83</v>
      </c>
      <c r="AA10" s="849" t="s">
        <v>83</v>
      </c>
      <c r="AB10" s="849" t="s">
        <v>83</v>
      </c>
      <c r="AC10" s="849" t="s">
        <v>83</v>
      </c>
      <c r="AD10" s="849" t="s">
        <v>83</v>
      </c>
      <c r="AE10" s="849" t="s">
        <v>83</v>
      </c>
      <c r="AF10" s="849" t="s">
        <v>83</v>
      </c>
      <c r="AG10" s="849" t="s">
        <v>83</v>
      </c>
      <c r="AH10" s="195"/>
      <c r="AI10" s="852" t="s">
        <v>83</v>
      </c>
      <c r="AJ10" s="853">
        <v>0.5215571250000004</v>
      </c>
      <c r="AK10" s="854" t="s">
        <v>83</v>
      </c>
      <c r="AM10" s="558" t="s">
        <v>807</v>
      </c>
    </row>
    <row r="11" ht="18" customHeight="1" x14ac:dyDescent="0.2">
      <c r="B11" s="847" t="s">
        <v>808</v>
      </c>
      <c r="C11" s="855" t="s">
        <v>83</v>
      </c>
      <c r="D11" s="856" t="s">
        <v>110</v>
      </c>
      <c r="E11" s="856" t="s">
        <v>83</v>
      </c>
      <c r="F11" s="856" t="s">
        <v>83</v>
      </c>
      <c r="G11" s="856" t="s">
        <v>110</v>
      </c>
      <c r="H11" s="856" t="s">
        <v>83</v>
      </c>
      <c r="I11" s="856" t="s">
        <v>110</v>
      </c>
      <c r="J11" s="856" t="s">
        <v>83</v>
      </c>
      <c r="K11" s="856" t="s">
        <v>110</v>
      </c>
      <c r="L11" s="856" t="s">
        <v>83</v>
      </c>
      <c r="M11" s="856" t="s">
        <v>83</v>
      </c>
      <c r="N11" s="856" t="s">
        <v>83</v>
      </c>
      <c r="O11" s="856" t="s">
        <v>110</v>
      </c>
      <c r="P11" s="856" t="s">
        <v>83</v>
      </c>
      <c r="Q11" s="856" t="s">
        <v>83</v>
      </c>
      <c r="R11" s="856" t="s">
        <v>83</v>
      </c>
      <c r="S11" s="856" t="s">
        <v>83</v>
      </c>
      <c r="T11" s="856" t="s">
        <v>83</v>
      </c>
      <c r="U11" s="856" t="s">
        <v>83</v>
      </c>
      <c r="V11" s="856" t="s">
        <v>83</v>
      </c>
      <c r="W11" s="195"/>
      <c r="X11" s="851" t="s">
        <v>110</v>
      </c>
      <c r="Y11" s="849" t="s">
        <v>110</v>
      </c>
      <c r="Z11" s="856" t="s">
        <v>83</v>
      </c>
      <c r="AA11" s="849" t="s">
        <v>83</v>
      </c>
      <c r="AB11" s="849" t="s">
        <v>83</v>
      </c>
      <c r="AC11" s="849" t="s">
        <v>83</v>
      </c>
      <c r="AD11" s="849" t="s">
        <v>83</v>
      </c>
      <c r="AE11" s="849" t="s">
        <v>83</v>
      </c>
      <c r="AF11" s="849" t="s">
        <v>83</v>
      </c>
      <c r="AG11" s="849" t="s">
        <v>83</v>
      </c>
      <c r="AH11" s="524"/>
      <c r="AI11" s="852" t="s">
        <v>83</v>
      </c>
      <c r="AJ11" s="857" t="s">
        <v>110</v>
      </c>
      <c r="AK11" s="854" t="s">
        <v>83</v>
      </c>
    </row>
    <row r="12" ht="18" customHeight="1" x14ac:dyDescent="0.2">
      <c r="B12" s="686" t="s">
        <v>809</v>
      </c>
      <c r="C12" s="855" t="s">
        <v>83</v>
      </c>
      <c r="D12" s="856" t="s">
        <v>110</v>
      </c>
      <c r="E12" s="856" t="s">
        <v>83</v>
      </c>
      <c r="F12" s="856" t="s">
        <v>83</v>
      </c>
      <c r="G12" s="856" t="s">
        <v>110</v>
      </c>
      <c r="H12" s="856" t="s">
        <v>83</v>
      </c>
      <c r="I12" s="856" t="s">
        <v>110</v>
      </c>
      <c r="J12" s="856" t="s">
        <v>83</v>
      </c>
      <c r="K12" s="856" t="s">
        <v>110</v>
      </c>
      <c r="L12" s="856" t="s">
        <v>83</v>
      </c>
      <c r="M12" s="856" t="s">
        <v>83</v>
      </c>
      <c r="N12" s="856" t="s">
        <v>83</v>
      </c>
      <c r="O12" s="856" t="s">
        <v>110</v>
      </c>
      <c r="P12" s="856" t="s">
        <v>83</v>
      </c>
      <c r="Q12" s="856" t="s">
        <v>83</v>
      </c>
      <c r="R12" s="856" t="s">
        <v>83</v>
      </c>
      <c r="S12" s="856" t="s">
        <v>83</v>
      </c>
      <c r="T12" s="856" t="s">
        <v>83</v>
      </c>
      <c r="U12" s="856" t="s">
        <v>83</v>
      </c>
      <c r="V12" s="856" t="s">
        <v>83</v>
      </c>
      <c r="W12" s="195"/>
      <c r="X12" s="851" t="s">
        <v>110</v>
      </c>
      <c r="Y12" s="849" t="s">
        <v>110</v>
      </c>
      <c r="Z12" s="856" t="s">
        <v>83</v>
      </c>
      <c r="AA12" s="849" t="s">
        <v>83</v>
      </c>
      <c r="AB12" s="849" t="s">
        <v>83</v>
      </c>
      <c r="AC12" s="849" t="s">
        <v>83</v>
      </c>
      <c r="AD12" s="849" t="s">
        <v>83</v>
      </c>
      <c r="AE12" s="849" t="s">
        <v>83</v>
      </c>
      <c r="AF12" s="849" t="s">
        <v>83</v>
      </c>
      <c r="AG12" s="849" t="s">
        <v>83</v>
      </c>
      <c r="AH12" s="524"/>
      <c r="AI12" s="852" t="s">
        <v>83</v>
      </c>
      <c r="AJ12" s="857" t="s">
        <v>110</v>
      </c>
      <c r="AK12" s="854" t="s">
        <v>83</v>
      </c>
    </row>
    <row r="13" ht="18" customHeight="1" x14ac:dyDescent="0.2">
      <c r="B13" s="858" t="s">
        <v>810</v>
      </c>
      <c r="C13" s="855" t="s">
        <v>83</v>
      </c>
      <c r="D13" s="856" t="s">
        <v>110</v>
      </c>
      <c r="E13" s="856" t="s">
        <v>83</v>
      </c>
      <c r="F13" s="856" t="s">
        <v>83</v>
      </c>
      <c r="G13" s="856" t="s">
        <v>110</v>
      </c>
      <c r="H13" s="856" t="s">
        <v>83</v>
      </c>
      <c r="I13" s="856" t="s">
        <v>110</v>
      </c>
      <c r="J13" s="856" t="s">
        <v>83</v>
      </c>
      <c r="K13" s="856" t="s">
        <v>110</v>
      </c>
      <c r="L13" s="856" t="s">
        <v>83</v>
      </c>
      <c r="M13" s="856" t="s">
        <v>83</v>
      </c>
      <c r="N13" s="856" t="s">
        <v>83</v>
      </c>
      <c r="O13" s="856" t="s">
        <v>110</v>
      </c>
      <c r="P13" s="856" t="s">
        <v>83</v>
      </c>
      <c r="Q13" s="856" t="s">
        <v>83</v>
      </c>
      <c r="R13" s="856" t="s">
        <v>83</v>
      </c>
      <c r="S13" s="856" t="s">
        <v>83</v>
      </c>
      <c r="T13" s="856" t="s">
        <v>83</v>
      </c>
      <c r="U13" s="856" t="s">
        <v>83</v>
      </c>
      <c r="V13" s="856" t="s">
        <v>83</v>
      </c>
      <c r="W13" s="195"/>
      <c r="X13" s="851" t="s">
        <v>110</v>
      </c>
      <c r="Y13" s="849" t="s">
        <v>110</v>
      </c>
      <c r="Z13" s="856" t="s">
        <v>83</v>
      </c>
      <c r="AA13" s="849" t="s">
        <v>83</v>
      </c>
      <c r="AB13" s="849" t="s">
        <v>83</v>
      </c>
      <c r="AC13" s="849" t="s">
        <v>83</v>
      </c>
      <c r="AD13" s="849" t="s">
        <v>83</v>
      </c>
      <c r="AE13" s="849" t="s">
        <v>83</v>
      </c>
      <c r="AF13" s="849" t="s">
        <v>83</v>
      </c>
      <c r="AG13" s="849" t="s">
        <v>83</v>
      </c>
      <c r="AH13" s="524"/>
      <c r="AI13" s="852" t="s">
        <v>83</v>
      </c>
      <c r="AJ13" s="857" t="s">
        <v>110</v>
      </c>
      <c r="AK13" s="854" t="s">
        <v>83</v>
      </c>
    </row>
    <row r="14" ht="18" customHeight="1" x14ac:dyDescent="0.2">
      <c r="B14" s="858" t="s">
        <v>811</v>
      </c>
      <c r="C14" s="855" t="s">
        <v>83</v>
      </c>
      <c r="D14" s="856" t="s">
        <v>110</v>
      </c>
      <c r="E14" s="856" t="s">
        <v>83</v>
      </c>
      <c r="F14" s="856" t="s">
        <v>83</v>
      </c>
      <c r="G14" s="856" t="s">
        <v>110</v>
      </c>
      <c r="H14" s="856" t="s">
        <v>83</v>
      </c>
      <c r="I14" s="856" t="s">
        <v>110</v>
      </c>
      <c r="J14" s="856" t="s">
        <v>83</v>
      </c>
      <c r="K14" s="856" t="s">
        <v>110</v>
      </c>
      <c r="L14" s="856" t="s">
        <v>83</v>
      </c>
      <c r="M14" s="856" t="s">
        <v>83</v>
      </c>
      <c r="N14" s="856" t="s">
        <v>83</v>
      </c>
      <c r="O14" s="856" t="s">
        <v>110</v>
      </c>
      <c r="P14" s="856" t="s">
        <v>83</v>
      </c>
      <c r="Q14" s="856" t="s">
        <v>83</v>
      </c>
      <c r="R14" s="856" t="s">
        <v>83</v>
      </c>
      <c r="S14" s="856" t="s">
        <v>83</v>
      </c>
      <c r="T14" s="856" t="s">
        <v>83</v>
      </c>
      <c r="U14" s="856" t="s">
        <v>83</v>
      </c>
      <c r="V14" s="856" t="s">
        <v>83</v>
      </c>
      <c r="W14" s="195"/>
      <c r="X14" s="851" t="s">
        <v>110</v>
      </c>
      <c r="Y14" s="856" t="s">
        <v>110</v>
      </c>
      <c r="Z14" s="856" t="s">
        <v>83</v>
      </c>
      <c r="AA14" s="856" t="s">
        <v>83</v>
      </c>
      <c r="AB14" s="856" t="s">
        <v>83</v>
      </c>
      <c r="AC14" s="856" t="s">
        <v>83</v>
      </c>
      <c r="AD14" s="856" t="s">
        <v>83</v>
      </c>
      <c r="AE14" s="856" t="s">
        <v>83</v>
      </c>
      <c r="AF14" s="856" t="s">
        <v>83</v>
      </c>
      <c r="AG14" s="856" t="s">
        <v>83</v>
      </c>
      <c r="AH14" s="524"/>
      <c r="AI14" s="852" t="s">
        <v>83</v>
      </c>
      <c r="AJ14" s="857" t="s">
        <v>110</v>
      </c>
      <c r="AK14" s="854" t="s">
        <v>83</v>
      </c>
    </row>
    <row r="15" ht="18" customHeight="1" x14ac:dyDescent="0.2">
      <c r="B15" s="686" t="s">
        <v>812</v>
      </c>
      <c r="C15" s="855" t="s">
        <v>83</v>
      </c>
      <c r="D15" s="856"/>
      <c r="E15" s="856" t="s">
        <v>83</v>
      </c>
      <c r="F15" s="856" t="s">
        <v>83</v>
      </c>
      <c r="G15" s="856"/>
      <c r="H15" s="856" t="s">
        <v>83</v>
      </c>
      <c r="I15" s="856"/>
      <c r="J15" s="856" t="s">
        <v>83</v>
      </c>
      <c r="K15" s="856"/>
      <c r="L15" s="856" t="s">
        <v>83</v>
      </c>
      <c r="M15" s="856" t="s">
        <v>83</v>
      </c>
      <c r="N15" s="856" t="s">
        <v>83</v>
      </c>
      <c r="O15" s="856"/>
      <c r="P15" s="856" t="s">
        <v>83</v>
      </c>
      <c r="Q15" s="856" t="s">
        <v>83</v>
      </c>
      <c r="R15" s="856" t="s">
        <v>83</v>
      </c>
      <c r="S15" s="856" t="s">
        <v>83</v>
      </c>
      <c r="T15" s="856" t="s">
        <v>83</v>
      </c>
      <c r="U15" s="856" t="s">
        <v>83</v>
      </c>
      <c r="V15" s="856" t="s">
        <v>83</v>
      </c>
      <c r="W15" s="195"/>
      <c r="X15" s="851"/>
      <c r="Y15" s="856"/>
      <c r="Z15" s="856" t="s">
        <v>83</v>
      </c>
      <c r="AA15" s="856" t="s">
        <v>83</v>
      </c>
      <c r="AB15" s="856" t="s">
        <v>83</v>
      </c>
      <c r="AC15" s="856" t="s">
        <v>83</v>
      </c>
      <c r="AD15" s="856" t="s">
        <v>83</v>
      </c>
      <c r="AE15" s="856" t="s">
        <v>83</v>
      </c>
      <c r="AF15" s="856" t="s">
        <v>83</v>
      </c>
      <c r="AG15" s="856" t="s">
        <v>83</v>
      </c>
      <c r="AH15" s="524"/>
      <c r="AI15" s="852" t="s">
        <v>83</v>
      </c>
      <c r="AJ15" s="857"/>
      <c r="AK15" s="854" t="s">
        <v>83</v>
      </c>
    </row>
    <row r="16" ht="18" customHeight="1" x14ac:dyDescent="0.2">
      <c r="B16" s="847" t="s">
        <v>709</v>
      </c>
      <c r="C16" s="855" t="s">
        <v>83</v>
      </c>
      <c r="D16" s="856" t="s">
        <v>83</v>
      </c>
      <c r="E16" s="856" t="s">
        <v>83</v>
      </c>
      <c r="F16" s="856" t="s">
        <v>83</v>
      </c>
      <c r="G16" s="856" t="s">
        <v>83</v>
      </c>
      <c r="H16" s="856" t="s">
        <v>83</v>
      </c>
      <c r="I16" s="856" t="s">
        <v>83</v>
      </c>
      <c r="J16" s="856" t="s">
        <v>83</v>
      </c>
      <c r="K16" s="856" t="s">
        <v>83</v>
      </c>
      <c r="L16" s="856" t="s">
        <v>83</v>
      </c>
      <c r="M16" s="856" t="s">
        <v>83</v>
      </c>
      <c r="N16" s="856" t="s">
        <v>83</v>
      </c>
      <c r="O16" s="856" t="s">
        <v>83</v>
      </c>
      <c r="P16" s="856" t="s">
        <v>83</v>
      </c>
      <c r="Q16" s="856" t="s">
        <v>83</v>
      </c>
      <c r="R16" s="856" t="s">
        <v>83</v>
      </c>
      <c r="S16" s="856" t="s">
        <v>83</v>
      </c>
      <c r="T16" s="856" t="s">
        <v>83</v>
      </c>
      <c r="U16" s="856" t="s">
        <v>83</v>
      </c>
      <c r="V16" s="856" t="s">
        <v>83</v>
      </c>
      <c r="W16" s="195"/>
      <c r="X16" s="859">
        <v>1.7753151410026</v>
      </c>
      <c r="Y16" s="856">
        <v>0.21481313206131</v>
      </c>
      <c r="Z16" s="856" t="s">
        <v>83</v>
      </c>
      <c r="AA16" s="856" t="s">
        <v>83</v>
      </c>
      <c r="AB16" s="856" t="s">
        <v>83</v>
      </c>
      <c r="AC16" s="856" t="s">
        <v>83</v>
      </c>
      <c r="AD16" s="856" t="s">
        <v>83</v>
      </c>
      <c r="AE16" s="856" t="s">
        <v>83</v>
      </c>
      <c r="AF16" s="856" t="s">
        <v>83</v>
      </c>
      <c r="AG16" s="856" t="s">
        <v>83</v>
      </c>
      <c r="AH16" s="524"/>
      <c r="AI16" s="852" t="s">
        <v>83</v>
      </c>
      <c r="AJ16" s="860" t="s">
        <v>83</v>
      </c>
      <c r="AK16" s="854" t="s">
        <v>83</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1.7753151410026</v>
      </c>
      <c r="Y17" s="856">
        <v>0.21481313206131</v>
      </c>
      <c r="Z17" s="856" t="s">
        <v>83</v>
      </c>
      <c r="AA17" s="856" t="s">
        <v>83</v>
      </c>
      <c r="AB17" s="856" t="s">
        <v>83</v>
      </c>
      <c r="AC17" s="856" t="s">
        <v>83</v>
      </c>
      <c r="AD17" s="856" t="s">
        <v>83</v>
      </c>
      <c r="AE17" s="856" t="s">
        <v>83</v>
      </c>
      <c r="AF17" s="856" t="s">
        <v>83</v>
      </c>
      <c r="AG17" s="856" t="s">
        <v>83</v>
      </c>
      <c r="AH17" s="49"/>
      <c r="AI17" s="524"/>
      <c r="AJ17" s="852"/>
      <c r="AK17" s="713"/>
    </row>
    <row r="18" ht="18" customHeight="1" x14ac:dyDescent="0.2">
      <c r="B18" s="686" t="s">
        <v>723</v>
      </c>
      <c r="C18" s="862" t="s">
        <v>83</v>
      </c>
      <c r="D18" s="695"/>
      <c r="E18" s="695" t="s">
        <v>83</v>
      </c>
      <c r="F18" s="695" t="s">
        <v>83</v>
      </c>
      <c r="G18" s="695"/>
      <c r="H18" s="695" t="s">
        <v>83</v>
      </c>
      <c r="I18" s="695"/>
      <c r="J18" s="695" t="s">
        <v>83</v>
      </c>
      <c r="K18" s="695"/>
      <c r="L18" s="695" t="s">
        <v>83</v>
      </c>
      <c r="M18" s="695" t="s">
        <v>83</v>
      </c>
      <c r="N18" s="695" t="s">
        <v>83</v>
      </c>
      <c r="O18" s="695"/>
      <c r="P18" s="695" t="s">
        <v>83</v>
      </c>
      <c r="Q18" s="695" t="s">
        <v>83</v>
      </c>
      <c r="R18" s="695" t="s">
        <v>83</v>
      </c>
      <c r="S18" s="695" t="s">
        <v>83</v>
      </c>
      <c r="T18" s="695" t="s">
        <v>83</v>
      </c>
      <c r="U18" s="695" t="s">
        <v>83</v>
      </c>
      <c r="V18" s="695" t="s">
        <v>83</v>
      </c>
      <c r="W18" s="49"/>
      <c r="X18" s="859"/>
      <c r="Y18" s="856"/>
      <c r="Z18" s="856" t="s">
        <v>83</v>
      </c>
      <c r="AA18" s="856" t="s">
        <v>83</v>
      </c>
      <c r="AB18" s="856" t="s">
        <v>83</v>
      </c>
      <c r="AC18" s="856" t="s">
        <v>83</v>
      </c>
      <c r="AD18" s="856" t="s">
        <v>83</v>
      </c>
      <c r="AE18" s="856" t="s">
        <v>83</v>
      </c>
      <c r="AF18" s="856" t="s">
        <v>83</v>
      </c>
      <c r="AG18" s="856" t="s">
        <v>83</v>
      </c>
      <c r="AH18" s="49"/>
      <c r="AI18" s="852" t="s">
        <v>83</v>
      </c>
      <c r="AJ18" s="852"/>
      <c r="AK18" s="713"/>
    </row>
    <row r="19" ht="18" customHeight="1" x14ac:dyDescent="0.2">
      <c r="B19" s="705" t="s">
        <v>729</v>
      </c>
      <c r="C19" s="863" t="s">
        <v>83</v>
      </c>
      <c r="D19" s="711" t="s">
        <v>83</v>
      </c>
      <c r="E19" s="711" t="s">
        <v>83</v>
      </c>
      <c r="F19" s="711" t="s">
        <v>83</v>
      </c>
      <c r="G19" s="711" t="s">
        <v>83</v>
      </c>
      <c r="H19" s="711" t="s">
        <v>83</v>
      </c>
      <c r="I19" s="711" t="s">
        <v>83</v>
      </c>
      <c r="J19" s="711" t="s">
        <v>83</v>
      </c>
      <c r="K19" s="711" t="s">
        <v>83</v>
      </c>
      <c r="L19" s="711" t="s">
        <v>83</v>
      </c>
      <c r="M19" s="711" t="s">
        <v>83</v>
      </c>
      <c r="N19" s="711" t="s">
        <v>83</v>
      </c>
      <c r="O19" s="711" t="s">
        <v>83</v>
      </c>
      <c r="P19" s="711" t="s">
        <v>83</v>
      </c>
      <c r="Q19" s="711" t="s">
        <v>83</v>
      </c>
      <c r="R19" s="711" t="s">
        <v>83</v>
      </c>
      <c r="S19" s="711" t="s">
        <v>83</v>
      </c>
      <c r="T19" s="711" t="s">
        <v>83</v>
      </c>
      <c r="U19" s="711" t="s">
        <v>83</v>
      </c>
      <c r="V19" s="711" t="s">
        <v>83</v>
      </c>
      <c r="W19" s="279"/>
      <c r="X19" s="864" t="s">
        <v>83</v>
      </c>
      <c r="Y19" s="711" t="s">
        <v>83</v>
      </c>
      <c r="Z19" s="711" t="s">
        <v>83</v>
      </c>
      <c r="AA19" s="711" t="s">
        <v>83</v>
      </c>
      <c r="AB19" s="711" t="s">
        <v>83</v>
      </c>
      <c r="AC19" s="711" t="s">
        <v>83</v>
      </c>
      <c r="AD19" s="711" t="s">
        <v>83</v>
      </c>
      <c r="AE19" s="711" t="s">
        <v>83</v>
      </c>
      <c r="AF19" s="711" t="s">
        <v>83</v>
      </c>
      <c r="AG19" s="711" t="s">
        <v>83</v>
      </c>
      <c r="AH19" s="279"/>
      <c r="AI19" s="865" t="s">
        <v>83</v>
      </c>
      <c r="AJ19" s="866" t="s">
        <v>83</v>
      </c>
      <c r="AK19" s="867" t="s">
        <v>83</v>
      </c>
    </row>
    <row r="20" ht="18" customHeight="1" x14ac:dyDescent="0.2">
      <c r="B20" s="847" t="s">
        <v>813</v>
      </c>
      <c r="C20" s="855" t="s">
        <v>83</v>
      </c>
      <c r="D20" s="856" t="s">
        <v>83</v>
      </c>
      <c r="E20" s="856" t="s">
        <v>83</v>
      </c>
      <c r="F20" s="856" t="s">
        <v>83</v>
      </c>
      <c r="G20" s="856" t="s">
        <v>83</v>
      </c>
      <c r="H20" s="856" t="s">
        <v>83</v>
      </c>
      <c r="I20" s="856" t="s">
        <v>83</v>
      </c>
      <c r="J20" s="856" t="s">
        <v>83</v>
      </c>
      <c r="K20" s="856" t="s">
        <v>83</v>
      </c>
      <c r="L20" s="856" t="s">
        <v>83</v>
      </c>
      <c r="M20" s="856" t="s">
        <v>83</v>
      </c>
      <c r="N20" s="856" t="s">
        <v>83</v>
      </c>
      <c r="O20" s="856" t="s">
        <v>83</v>
      </c>
      <c r="P20" s="856" t="s">
        <v>83</v>
      </c>
      <c r="Q20" s="856" t="s">
        <v>83</v>
      </c>
      <c r="R20" s="856" t="s">
        <v>83</v>
      </c>
      <c r="S20" s="856" t="s">
        <v>83</v>
      </c>
      <c r="T20" s="856" t="s">
        <v>83</v>
      </c>
      <c r="U20" s="856" t="s">
        <v>83</v>
      </c>
      <c r="V20" s="856" t="s">
        <v>83</v>
      </c>
      <c r="W20" s="195"/>
      <c r="X20" s="868" t="s">
        <v>83</v>
      </c>
      <c r="Y20" s="856" t="s">
        <v>83</v>
      </c>
      <c r="Z20" s="856" t="s">
        <v>83</v>
      </c>
      <c r="AA20" s="856" t="s">
        <v>83</v>
      </c>
      <c r="AB20" s="856" t="s">
        <v>83</v>
      </c>
      <c r="AC20" s="856" t="s">
        <v>83</v>
      </c>
      <c r="AD20" s="856" t="s">
        <v>83</v>
      </c>
      <c r="AE20" s="856" t="s">
        <v>83</v>
      </c>
      <c r="AF20" s="856" t="s">
        <v>83</v>
      </c>
      <c r="AG20" s="856" t="s">
        <v>83</v>
      </c>
      <c r="AH20" s="195"/>
      <c r="AI20" s="852" t="s">
        <v>83</v>
      </c>
      <c r="AJ20" s="857" t="s">
        <v>83</v>
      </c>
      <c r="AK20" s="854" t="s">
        <v>83</v>
      </c>
    </row>
    <row r="21" ht="18" customHeight="1" x14ac:dyDescent="0.2">
      <c r="B21" s="686" t="s">
        <v>740</v>
      </c>
      <c r="C21" s="855" t="s">
        <v>83</v>
      </c>
      <c r="D21" s="856" t="s">
        <v>83</v>
      </c>
      <c r="E21" s="856" t="s">
        <v>83</v>
      </c>
      <c r="F21" s="856" t="s">
        <v>83</v>
      </c>
      <c r="G21" s="856" t="s">
        <v>83</v>
      </c>
      <c r="H21" s="856" t="s">
        <v>83</v>
      </c>
      <c r="I21" s="856" t="s">
        <v>83</v>
      </c>
      <c r="J21" s="856" t="s">
        <v>83</v>
      </c>
      <c r="K21" s="856" t="s">
        <v>83</v>
      </c>
      <c r="L21" s="856" t="s">
        <v>83</v>
      </c>
      <c r="M21" s="856" t="s">
        <v>83</v>
      </c>
      <c r="N21" s="856" t="s">
        <v>83</v>
      </c>
      <c r="O21" s="856" t="s">
        <v>83</v>
      </c>
      <c r="P21" s="856" t="s">
        <v>83</v>
      </c>
      <c r="Q21" s="856" t="s">
        <v>83</v>
      </c>
      <c r="R21" s="856" t="s">
        <v>83</v>
      </c>
      <c r="S21" s="856" t="s">
        <v>83</v>
      </c>
      <c r="T21" s="856" t="s">
        <v>83</v>
      </c>
      <c r="U21" s="856" t="s">
        <v>83</v>
      </c>
      <c r="V21" s="856" t="s">
        <v>83</v>
      </c>
      <c r="W21" s="195"/>
      <c r="X21" s="868" t="s">
        <v>83</v>
      </c>
      <c r="Y21" s="856" t="s">
        <v>83</v>
      </c>
      <c r="Z21" s="856" t="s">
        <v>83</v>
      </c>
      <c r="AA21" s="856" t="s">
        <v>83</v>
      </c>
      <c r="AB21" s="856" t="s">
        <v>83</v>
      </c>
      <c r="AC21" s="856" t="s">
        <v>83</v>
      </c>
      <c r="AD21" s="856" t="s">
        <v>83</v>
      </c>
      <c r="AE21" s="856" t="s">
        <v>83</v>
      </c>
      <c r="AF21" s="856" t="s">
        <v>83</v>
      </c>
      <c r="AG21" s="856" t="s">
        <v>83</v>
      </c>
      <c r="AH21" s="195"/>
      <c r="AI21" s="852" t="s">
        <v>83</v>
      </c>
      <c r="AJ21" s="857" t="s">
        <v>83</v>
      </c>
      <c r="AK21" s="854" t="s">
        <v>83</v>
      </c>
    </row>
    <row r="22" ht="18" customHeight="1" x14ac:dyDescent="0.2">
      <c r="B22" s="686" t="s">
        <v>741</v>
      </c>
      <c r="C22" s="855" t="s">
        <v>83</v>
      </c>
      <c r="D22" s="856" t="s">
        <v>83</v>
      </c>
      <c r="E22" s="856" t="s">
        <v>83</v>
      </c>
      <c r="F22" s="856" t="s">
        <v>83</v>
      </c>
      <c r="G22" s="856" t="s">
        <v>83</v>
      </c>
      <c r="H22" s="856" t="s">
        <v>83</v>
      </c>
      <c r="I22" s="856" t="s">
        <v>83</v>
      </c>
      <c r="J22" s="856" t="s">
        <v>83</v>
      </c>
      <c r="K22" s="856" t="s">
        <v>83</v>
      </c>
      <c r="L22" s="856" t="s">
        <v>83</v>
      </c>
      <c r="M22" s="856" t="s">
        <v>83</v>
      </c>
      <c r="N22" s="856" t="s">
        <v>83</v>
      </c>
      <c r="O22" s="856" t="s">
        <v>83</v>
      </c>
      <c r="P22" s="856" t="s">
        <v>83</v>
      </c>
      <c r="Q22" s="856" t="s">
        <v>83</v>
      </c>
      <c r="R22" s="856" t="s">
        <v>83</v>
      </c>
      <c r="S22" s="856" t="s">
        <v>83</v>
      </c>
      <c r="T22" s="856" t="s">
        <v>83</v>
      </c>
      <c r="U22" s="856" t="s">
        <v>83</v>
      </c>
      <c r="V22" s="856" t="s">
        <v>83</v>
      </c>
      <c r="W22" s="195"/>
      <c r="X22" s="868" t="s">
        <v>83</v>
      </c>
      <c r="Y22" s="856" t="s">
        <v>83</v>
      </c>
      <c r="Z22" s="856" t="s">
        <v>83</v>
      </c>
      <c r="AA22" s="856" t="s">
        <v>83</v>
      </c>
      <c r="AB22" s="856" t="s">
        <v>83</v>
      </c>
      <c r="AC22" s="856" t="s">
        <v>83</v>
      </c>
      <c r="AD22" s="856" t="s">
        <v>83</v>
      </c>
      <c r="AE22" s="856" t="s">
        <v>83</v>
      </c>
      <c r="AF22" s="856" t="s">
        <v>83</v>
      </c>
      <c r="AG22" s="856" t="s">
        <v>83</v>
      </c>
      <c r="AH22" s="195"/>
      <c r="AI22" s="852" t="s">
        <v>83</v>
      </c>
      <c r="AJ22" s="857" t="s">
        <v>83</v>
      </c>
      <c r="AK22" s="854" t="s">
        <v>83</v>
      </c>
    </row>
    <row r="23" ht="18" customHeight="1" x14ac:dyDescent="0.2">
      <c r="B23" s="686" t="s">
        <v>814</v>
      </c>
      <c r="C23" s="855" t="s">
        <v>83</v>
      </c>
      <c r="D23" s="856" t="s">
        <v>83</v>
      </c>
      <c r="E23" s="856" t="s">
        <v>83</v>
      </c>
      <c r="F23" s="856" t="s">
        <v>83</v>
      </c>
      <c r="G23" s="856" t="s">
        <v>83</v>
      </c>
      <c r="H23" s="856" t="s">
        <v>83</v>
      </c>
      <c r="I23" s="856" t="s">
        <v>83</v>
      </c>
      <c r="J23" s="856" t="s">
        <v>83</v>
      </c>
      <c r="K23" s="856" t="s">
        <v>83</v>
      </c>
      <c r="L23" s="856" t="s">
        <v>83</v>
      </c>
      <c r="M23" s="856" t="s">
        <v>83</v>
      </c>
      <c r="N23" s="856" t="s">
        <v>83</v>
      </c>
      <c r="O23" s="856" t="s">
        <v>83</v>
      </c>
      <c r="P23" s="856" t="s">
        <v>83</v>
      </c>
      <c r="Q23" s="856" t="s">
        <v>83</v>
      </c>
      <c r="R23" s="856" t="s">
        <v>83</v>
      </c>
      <c r="S23" s="856" t="s">
        <v>83</v>
      </c>
      <c r="T23" s="856" t="s">
        <v>83</v>
      </c>
      <c r="U23" s="856" t="s">
        <v>83</v>
      </c>
      <c r="V23" s="856" t="s">
        <v>83</v>
      </c>
      <c r="W23" s="195"/>
      <c r="X23" s="868" t="s">
        <v>83</v>
      </c>
      <c r="Y23" s="856" t="s">
        <v>83</v>
      </c>
      <c r="Z23" s="856" t="s">
        <v>83</v>
      </c>
      <c r="AA23" s="856" t="s">
        <v>83</v>
      </c>
      <c r="AB23" s="856" t="s">
        <v>83</v>
      </c>
      <c r="AC23" s="856" t="s">
        <v>83</v>
      </c>
      <c r="AD23" s="856" t="s">
        <v>83</v>
      </c>
      <c r="AE23" s="856" t="s">
        <v>83</v>
      </c>
      <c r="AF23" s="856" t="s">
        <v>83</v>
      </c>
      <c r="AG23" s="856" t="s">
        <v>83</v>
      </c>
      <c r="AH23" s="195"/>
      <c r="AI23" s="852" t="s">
        <v>83</v>
      </c>
      <c r="AJ23" s="857" t="s">
        <v>83</v>
      </c>
      <c r="AK23" s="854" t="s">
        <v>83</v>
      </c>
    </row>
    <row r="24" ht="18" customHeight="1" x14ac:dyDescent="0.2">
      <c r="B24" s="686" t="s">
        <v>815</v>
      </c>
      <c r="C24" s="855" t="s">
        <v>83</v>
      </c>
      <c r="D24" s="856" t="s">
        <v>83</v>
      </c>
      <c r="E24" s="856" t="s">
        <v>83</v>
      </c>
      <c r="F24" s="856" t="s">
        <v>83</v>
      </c>
      <c r="G24" s="856" t="s">
        <v>83</v>
      </c>
      <c r="H24" s="856" t="s">
        <v>83</v>
      </c>
      <c r="I24" s="856" t="s">
        <v>83</v>
      </c>
      <c r="J24" s="856" t="s">
        <v>83</v>
      </c>
      <c r="K24" s="856" t="s">
        <v>83</v>
      </c>
      <c r="L24" s="856" t="s">
        <v>83</v>
      </c>
      <c r="M24" s="856" t="s">
        <v>83</v>
      </c>
      <c r="N24" s="856" t="s">
        <v>83</v>
      </c>
      <c r="O24" s="856" t="s">
        <v>83</v>
      </c>
      <c r="P24" s="856" t="s">
        <v>83</v>
      </c>
      <c r="Q24" s="856" t="s">
        <v>83</v>
      </c>
      <c r="R24" s="856" t="s">
        <v>83</v>
      </c>
      <c r="S24" s="856" t="s">
        <v>83</v>
      </c>
      <c r="T24" s="856" t="s">
        <v>83</v>
      </c>
      <c r="U24" s="856" t="s">
        <v>83</v>
      </c>
      <c r="V24" s="856" t="s">
        <v>83</v>
      </c>
      <c r="W24" s="195"/>
      <c r="X24" s="868" t="s">
        <v>83</v>
      </c>
      <c r="Y24" s="856" t="s">
        <v>83</v>
      </c>
      <c r="Z24" s="856" t="s">
        <v>83</v>
      </c>
      <c r="AA24" s="856" t="s">
        <v>83</v>
      </c>
      <c r="AB24" s="856" t="s">
        <v>83</v>
      </c>
      <c r="AC24" s="856" t="s">
        <v>83</v>
      </c>
      <c r="AD24" s="856" t="s">
        <v>83</v>
      </c>
      <c r="AE24" s="856" t="s">
        <v>83</v>
      </c>
      <c r="AF24" s="856" t="s">
        <v>83</v>
      </c>
      <c r="AG24" s="856" t="s">
        <v>83</v>
      </c>
      <c r="AH24" s="195"/>
      <c r="AI24" s="852" t="s">
        <v>83</v>
      </c>
      <c r="AJ24" s="857" t="s">
        <v>83</v>
      </c>
      <c r="AK24" s="854" t="s">
        <v>83</v>
      </c>
    </row>
    <row r="25" ht="18" customHeight="1" x14ac:dyDescent="0.2">
      <c r="B25" s="686" t="s">
        <v>742</v>
      </c>
      <c r="C25" s="855" t="s">
        <v>83</v>
      </c>
      <c r="D25" s="856" t="s">
        <v>83</v>
      </c>
      <c r="E25" s="856" t="s">
        <v>83</v>
      </c>
      <c r="F25" s="856" t="s">
        <v>83</v>
      </c>
      <c r="G25" s="856" t="s">
        <v>83</v>
      </c>
      <c r="H25" s="856" t="s">
        <v>83</v>
      </c>
      <c r="I25" s="856" t="s">
        <v>83</v>
      </c>
      <c r="J25" s="856" t="s">
        <v>83</v>
      </c>
      <c r="K25" s="856" t="s">
        <v>83</v>
      </c>
      <c r="L25" s="856" t="s">
        <v>83</v>
      </c>
      <c r="M25" s="856" t="s">
        <v>83</v>
      </c>
      <c r="N25" s="856" t="s">
        <v>83</v>
      </c>
      <c r="O25" s="856" t="s">
        <v>83</v>
      </c>
      <c r="P25" s="856" t="s">
        <v>83</v>
      </c>
      <c r="Q25" s="856" t="s">
        <v>83</v>
      </c>
      <c r="R25" s="856" t="s">
        <v>83</v>
      </c>
      <c r="S25" s="856" t="s">
        <v>83</v>
      </c>
      <c r="T25" s="856" t="s">
        <v>83</v>
      </c>
      <c r="U25" s="856" t="s">
        <v>83</v>
      </c>
      <c r="V25" s="856" t="s">
        <v>83</v>
      </c>
      <c r="W25" s="195"/>
      <c r="X25" s="868" t="s">
        <v>83</v>
      </c>
      <c r="Y25" s="856" t="s">
        <v>83</v>
      </c>
      <c r="Z25" s="856" t="s">
        <v>83</v>
      </c>
      <c r="AA25" s="856" t="s">
        <v>83</v>
      </c>
      <c r="AB25" s="856" t="s">
        <v>83</v>
      </c>
      <c r="AC25" s="856" t="s">
        <v>83</v>
      </c>
      <c r="AD25" s="856" t="s">
        <v>83</v>
      </c>
      <c r="AE25" s="856" t="s">
        <v>83</v>
      </c>
      <c r="AF25" s="856" t="s">
        <v>83</v>
      </c>
      <c r="AG25" s="856" t="s">
        <v>83</v>
      </c>
      <c r="AH25" s="195"/>
      <c r="AI25" s="852" t="s">
        <v>83</v>
      </c>
      <c r="AJ25" s="857" t="s">
        <v>83</v>
      </c>
      <c r="AK25" s="867" t="s">
        <v>83</v>
      </c>
    </row>
    <row r="26" ht="18" customHeight="1" x14ac:dyDescent="0.2">
      <c r="B26" s="869" t="s">
        <v>816</v>
      </c>
      <c r="C26" s="870" t="s">
        <v>83</v>
      </c>
      <c r="D26" s="871">
        <v>8.550501990099503</v>
      </c>
      <c r="E26" s="871" t="s">
        <v>83</v>
      </c>
      <c r="F26" s="871" t="s">
        <v>83</v>
      </c>
      <c r="G26" s="871">
        <v>26.734200844678774</v>
      </c>
      <c r="H26" s="871" t="s">
        <v>83</v>
      </c>
      <c r="I26" s="871">
        <v>104.02145798196477</v>
      </c>
      <c r="J26" s="871" t="s">
        <v>83</v>
      </c>
      <c r="K26" s="871">
        <v>18.49211646972239</v>
      </c>
      <c r="L26" s="871" t="s">
        <v>83</v>
      </c>
      <c r="M26" s="871" t="s">
        <v>83</v>
      </c>
      <c r="N26" s="871" t="s">
        <v>83</v>
      </c>
      <c r="O26" s="871">
        <v>0.059294999999999994</v>
      </c>
      <c r="P26" s="871" t="s">
        <v>83</v>
      </c>
      <c r="Q26" s="871" t="s">
        <v>83</v>
      </c>
      <c r="R26" s="871" t="s">
        <v>83</v>
      </c>
      <c r="S26" s="871" t="s">
        <v>83</v>
      </c>
      <c r="T26" s="871" t="s">
        <v>83</v>
      </c>
      <c r="U26" s="871" t="s">
        <v>83</v>
      </c>
      <c r="V26" s="871" t="s">
        <v>83</v>
      </c>
      <c r="W26" s="132"/>
      <c r="X26" s="872" t="s">
        <v>83</v>
      </c>
      <c r="Y26" s="871" t="s">
        <v>83</v>
      </c>
      <c r="Z26" s="871" t="s">
        <v>83</v>
      </c>
      <c r="AA26" s="871" t="s">
        <v>83</v>
      </c>
      <c r="AB26" s="871" t="s">
        <v>83</v>
      </c>
      <c r="AC26" s="871" t="s">
        <v>83</v>
      </c>
      <c r="AD26" s="871" t="s">
        <v>83</v>
      </c>
      <c r="AE26" s="871" t="s">
        <v>83</v>
      </c>
      <c r="AF26" s="871" t="s">
        <v>83</v>
      </c>
      <c r="AG26" s="871" t="s">
        <v>83</v>
      </c>
      <c r="AH26" s="132"/>
      <c r="AI26" s="873" t="s">
        <v>83</v>
      </c>
      <c r="AJ26" s="874" t="s">
        <v>83</v>
      </c>
      <c r="AK26" s="710" t="s">
        <v>83</v>
      </c>
    </row>
    <row r="27" ht="18" customHeight="1" x14ac:dyDescent="0.2">
      <c r="B27" s="686" t="s">
        <v>817</v>
      </c>
      <c r="C27" s="848" t="s">
        <v>83</v>
      </c>
      <c r="D27" s="849">
        <v>8.550501990099503</v>
      </c>
      <c r="E27" s="849" t="s">
        <v>83</v>
      </c>
      <c r="F27" s="849" t="s">
        <v>83</v>
      </c>
      <c r="G27" s="849">
        <v>26.734200844678774</v>
      </c>
      <c r="H27" s="849" t="s">
        <v>83</v>
      </c>
      <c r="I27" s="849">
        <v>97.16020554760156</v>
      </c>
      <c r="J27" s="849" t="s">
        <v>83</v>
      </c>
      <c r="K27" s="849">
        <v>18.49211646972239</v>
      </c>
      <c r="L27" s="849" t="s">
        <v>83</v>
      </c>
      <c r="M27" s="849" t="s">
        <v>83</v>
      </c>
      <c r="N27" s="849" t="s">
        <v>83</v>
      </c>
      <c r="O27" s="849" t="s">
        <v>83</v>
      </c>
      <c r="P27" s="849" t="s">
        <v>83</v>
      </c>
      <c r="Q27" s="849" t="s">
        <v>83</v>
      </c>
      <c r="R27" s="849" t="s">
        <v>83</v>
      </c>
      <c r="S27" s="849" t="s">
        <v>83</v>
      </c>
      <c r="T27" s="849" t="s">
        <v>83</v>
      </c>
      <c r="U27" s="849" t="s">
        <v>83</v>
      </c>
      <c r="V27" s="849" t="s">
        <v>83</v>
      </c>
      <c r="W27" s="49"/>
      <c r="X27" s="851" t="s">
        <v>83</v>
      </c>
      <c r="Y27" s="849" t="s">
        <v>83</v>
      </c>
      <c r="Z27" s="849" t="s">
        <v>83</v>
      </c>
      <c r="AA27" s="849" t="s">
        <v>83</v>
      </c>
      <c r="AB27" s="849" t="s">
        <v>83</v>
      </c>
      <c r="AC27" s="849" t="s">
        <v>83</v>
      </c>
      <c r="AD27" s="849" t="s">
        <v>83</v>
      </c>
      <c r="AE27" s="849" t="s">
        <v>83</v>
      </c>
      <c r="AF27" s="849" t="s">
        <v>83</v>
      </c>
      <c r="AG27" s="849" t="s">
        <v>83</v>
      </c>
      <c r="AH27" s="49"/>
      <c r="AI27" s="852" t="s">
        <v>83</v>
      </c>
      <c r="AJ27" s="852" t="s">
        <v>83</v>
      </c>
      <c r="AK27" s="854" t="s">
        <v>83</v>
      </c>
    </row>
    <row r="28" ht="18" customHeight="1" x14ac:dyDescent="0.2">
      <c r="B28" s="686" t="s">
        <v>818</v>
      </c>
      <c r="C28" s="848" t="s">
        <v>83</v>
      </c>
      <c r="D28" s="849" t="s">
        <v>83</v>
      </c>
      <c r="E28" s="849" t="s">
        <v>83</v>
      </c>
      <c r="F28" s="849" t="s">
        <v>83</v>
      </c>
      <c r="G28" s="849" t="s">
        <v>83</v>
      </c>
      <c r="H28" s="849" t="s">
        <v>83</v>
      </c>
      <c r="I28" s="849">
        <v>1.242765046363207</v>
      </c>
      <c r="J28" s="849" t="s">
        <v>83</v>
      </c>
      <c r="K28" s="849" t="s">
        <v>83</v>
      </c>
      <c r="L28" s="849" t="s">
        <v>83</v>
      </c>
      <c r="M28" s="849" t="s">
        <v>83</v>
      </c>
      <c r="N28" s="849" t="s">
        <v>83</v>
      </c>
      <c r="O28" s="849" t="s">
        <v>83</v>
      </c>
      <c r="P28" s="849" t="s">
        <v>83</v>
      </c>
      <c r="Q28" s="849" t="s">
        <v>83</v>
      </c>
      <c r="R28" s="849" t="s">
        <v>83</v>
      </c>
      <c r="S28" s="849" t="s">
        <v>83</v>
      </c>
      <c r="T28" s="849" t="s">
        <v>83</v>
      </c>
      <c r="U28" s="849" t="s">
        <v>83</v>
      </c>
      <c r="V28" s="849" t="s">
        <v>83</v>
      </c>
      <c r="W28" s="49"/>
      <c r="X28" s="851" t="s">
        <v>83</v>
      </c>
      <c r="Y28" s="849" t="s">
        <v>83</v>
      </c>
      <c r="Z28" s="849" t="s">
        <v>83</v>
      </c>
      <c r="AA28" s="849" t="s">
        <v>83</v>
      </c>
      <c r="AB28" s="849" t="s">
        <v>83</v>
      </c>
      <c r="AC28" s="849" t="s">
        <v>83</v>
      </c>
      <c r="AD28" s="849" t="s">
        <v>83</v>
      </c>
      <c r="AE28" s="849" t="s">
        <v>83</v>
      </c>
      <c r="AF28" s="849" t="s">
        <v>83</v>
      </c>
      <c r="AG28" s="849" t="s">
        <v>83</v>
      </c>
      <c r="AH28" s="49"/>
      <c r="AI28" s="852" t="s">
        <v>83</v>
      </c>
      <c r="AJ28" s="852" t="s">
        <v>83</v>
      </c>
      <c r="AK28" s="854" t="s">
        <v>83</v>
      </c>
    </row>
    <row r="29" ht="18" customHeight="1" x14ac:dyDescent="0.2">
      <c r="B29" s="686" t="s">
        <v>819</v>
      </c>
      <c r="C29" s="848" t="s">
        <v>83</v>
      </c>
      <c r="D29" s="849" t="s">
        <v>83</v>
      </c>
      <c r="E29" s="849" t="s">
        <v>83</v>
      </c>
      <c r="F29" s="849" t="s">
        <v>83</v>
      </c>
      <c r="G29" s="849" t="s">
        <v>83</v>
      </c>
      <c r="H29" s="849" t="s">
        <v>83</v>
      </c>
      <c r="I29" s="849" t="s">
        <v>83</v>
      </c>
      <c r="J29" s="849" t="s">
        <v>83</v>
      </c>
      <c r="K29" s="849" t="s">
        <v>83</v>
      </c>
      <c r="L29" s="849" t="s">
        <v>83</v>
      </c>
      <c r="M29" s="849" t="s">
        <v>83</v>
      </c>
      <c r="N29" s="849" t="s">
        <v>83</v>
      </c>
      <c r="O29" s="849">
        <v>0.059294999999999994</v>
      </c>
      <c r="P29" s="849" t="s">
        <v>83</v>
      </c>
      <c r="Q29" s="849" t="s">
        <v>83</v>
      </c>
      <c r="R29" s="849" t="s">
        <v>83</v>
      </c>
      <c r="S29" s="849" t="s">
        <v>83</v>
      </c>
      <c r="T29" s="849" t="s">
        <v>83</v>
      </c>
      <c r="U29" s="849" t="s">
        <v>83</v>
      </c>
      <c r="V29" s="849" t="s">
        <v>83</v>
      </c>
      <c r="W29" s="49"/>
      <c r="X29" s="851" t="s">
        <v>83</v>
      </c>
      <c r="Y29" s="849" t="s">
        <v>83</v>
      </c>
      <c r="Z29" s="849" t="s">
        <v>83</v>
      </c>
      <c r="AA29" s="849" t="s">
        <v>83</v>
      </c>
      <c r="AB29" s="849" t="s">
        <v>83</v>
      </c>
      <c r="AC29" s="849" t="s">
        <v>83</v>
      </c>
      <c r="AD29" s="849" t="s">
        <v>83</v>
      </c>
      <c r="AE29" s="849" t="s">
        <v>83</v>
      </c>
      <c r="AF29" s="849" t="s">
        <v>83</v>
      </c>
      <c r="AG29" s="849" t="s">
        <v>83</v>
      </c>
      <c r="AH29" s="49"/>
      <c r="AI29" s="852" t="s">
        <v>83</v>
      </c>
      <c r="AJ29" s="852" t="s">
        <v>83</v>
      </c>
      <c r="AK29" s="854" t="s">
        <v>83</v>
      </c>
    </row>
    <row r="30" ht="18" customHeight="1" x14ac:dyDescent="0.2">
      <c r="B30" s="686" t="s">
        <v>820</v>
      </c>
      <c r="C30" s="848" t="s">
        <v>83</v>
      </c>
      <c r="D30" s="849" t="s">
        <v>83</v>
      </c>
      <c r="E30" s="849" t="s">
        <v>83</v>
      </c>
      <c r="F30" s="849" t="s">
        <v>83</v>
      </c>
      <c r="G30" s="849" t="s">
        <v>83</v>
      </c>
      <c r="H30" s="849" t="s">
        <v>83</v>
      </c>
      <c r="I30" s="849">
        <v>5.618487388</v>
      </c>
      <c r="J30" s="849" t="s">
        <v>83</v>
      </c>
      <c r="K30" s="849" t="s">
        <v>83</v>
      </c>
      <c r="L30" s="849" t="s">
        <v>83</v>
      </c>
      <c r="M30" s="849" t="s">
        <v>83</v>
      </c>
      <c r="N30" s="849" t="s">
        <v>83</v>
      </c>
      <c r="O30" s="849" t="s">
        <v>83</v>
      </c>
      <c r="P30" s="849" t="s">
        <v>83</v>
      </c>
      <c r="Q30" s="849" t="s">
        <v>83</v>
      </c>
      <c r="R30" s="849" t="s">
        <v>83</v>
      </c>
      <c r="S30" s="849" t="s">
        <v>83</v>
      </c>
      <c r="T30" s="849" t="s">
        <v>83</v>
      </c>
      <c r="U30" s="849" t="s">
        <v>83</v>
      </c>
      <c r="V30" s="849" t="s">
        <v>83</v>
      </c>
      <c r="W30" s="49"/>
      <c r="X30" s="851" t="s">
        <v>83</v>
      </c>
      <c r="Y30" s="849" t="s">
        <v>83</v>
      </c>
      <c r="Z30" s="849" t="s">
        <v>83</v>
      </c>
      <c r="AA30" s="849" t="s">
        <v>83</v>
      </c>
      <c r="AB30" s="849" t="s">
        <v>83</v>
      </c>
      <c r="AC30" s="849" t="s">
        <v>83</v>
      </c>
      <c r="AD30" s="849" t="s">
        <v>83</v>
      </c>
      <c r="AE30" s="849" t="s">
        <v>83</v>
      </c>
      <c r="AF30" s="849" t="s">
        <v>83</v>
      </c>
      <c r="AG30" s="849" t="s">
        <v>83</v>
      </c>
      <c r="AH30" s="49"/>
      <c r="AI30" s="852" t="s">
        <v>83</v>
      </c>
      <c r="AJ30" s="852" t="s">
        <v>83</v>
      </c>
      <c r="AK30" s="854" t="s">
        <v>83</v>
      </c>
    </row>
    <row r="31" ht="18" customHeight="1" x14ac:dyDescent="0.2">
      <c r="B31" s="686" t="s">
        <v>821</v>
      </c>
      <c r="C31" s="848" t="s">
        <v>83</v>
      </c>
      <c r="D31" s="849" t="s">
        <v>83</v>
      </c>
      <c r="E31" s="849" t="s">
        <v>83</v>
      </c>
      <c r="F31" s="849" t="s">
        <v>83</v>
      </c>
      <c r="G31" s="849" t="s">
        <v>83</v>
      </c>
      <c r="H31" s="849" t="s">
        <v>83</v>
      </c>
      <c r="I31" s="849" t="s">
        <v>83</v>
      </c>
      <c r="J31" s="849" t="s">
        <v>83</v>
      </c>
      <c r="K31" s="849" t="s">
        <v>83</v>
      </c>
      <c r="L31" s="849" t="s">
        <v>83</v>
      </c>
      <c r="M31" s="849" t="s">
        <v>83</v>
      </c>
      <c r="N31" s="849" t="s">
        <v>83</v>
      </c>
      <c r="O31" s="849" t="s">
        <v>83</v>
      </c>
      <c r="P31" s="849" t="s">
        <v>83</v>
      </c>
      <c r="Q31" s="849" t="s">
        <v>83</v>
      </c>
      <c r="R31" s="849" t="s">
        <v>83</v>
      </c>
      <c r="S31" s="849" t="s">
        <v>83</v>
      </c>
      <c r="T31" s="849" t="s">
        <v>83</v>
      </c>
      <c r="U31" s="849" t="s">
        <v>83</v>
      </c>
      <c r="V31" s="849" t="s">
        <v>83</v>
      </c>
      <c r="W31" s="49"/>
      <c r="X31" s="851" t="s">
        <v>83</v>
      </c>
      <c r="Y31" s="849" t="s">
        <v>83</v>
      </c>
      <c r="Z31" s="849" t="s">
        <v>83</v>
      </c>
      <c r="AA31" s="849" t="s">
        <v>83</v>
      </c>
      <c r="AB31" s="849" t="s">
        <v>83</v>
      </c>
      <c r="AC31" s="849" t="s">
        <v>83</v>
      </c>
      <c r="AD31" s="849" t="s">
        <v>83</v>
      </c>
      <c r="AE31" s="849" t="s">
        <v>83</v>
      </c>
      <c r="AF31" s="849" t="s">
        <v>83</v>
      </c>
      <c r="AG31" s="849" t="s">
        <v>83</v>
      </c>
      <c r="AH31" s="49"/>
      <c r="AI31" s="852" t="s">
        <v>83</v>
      </c>
      <c r="AJ31" s="852" t="s">
        <v>83</v>
      </c>
      <c r="AK31" s="854" t="s">
        <v>83</v>
      </c>
    </row>
    <row r="32" ht="18" customHeight="1" x14ac:dyDescent="0.2">
      <c r="B32" s="686" t="s">
        <v>822</v>
      </c>
      <c r="C32" s="875" t="s">
        <v>83</v>
      </c>
      <c r="D32" s="876"/>
      <c r="E32" s="876" t="s">
        <v>83</v>
      </c>
      <c r="F32" s="876" t="s">
        <v>83</v>
      </c>
      <c r="G32" s="876"/>
      <c r="H32" s="876" t="s">
        <v>83</v>
      </c>
      <c r="I32" s="876"/>
      <c r="J32" s="876" t="s">
        <v>83</v>
      </c>
      <c r="K32" s="876"/>
      <c r="L32" s="876" t="s">
        <v>83</v>
      </c>
      <c r="M32" s="876" t="s">
        <v>83</v>
      </c>
      <c r="N32" s="876" t="s">
        <v>83</v>
      </c>
      <c r="O32" s="876"/>
      <c r="P32" s="876" t="s">
        <v>83</v>
      </c>
      <c r="Q32" s="876" t="s">
        <v>83</v>
      </c>
      <c r="R32" s="876" t="s">
        <v>83</v>
      </c>
      <c r="S32" s="876" t="s">
        <v>83</v>
      </c>
      <c r="T32" s="876" t="s">
        <v>83</v>
      </c>
      <c r="U32" s="876" t="s">
        <v>83</v>
      </c>
      <c r="V32" s="876" t="s">
        <v>83</v>
      </c>
      <c r="W32" s="279"/>
      <c r="X32" s="877"/>
      <c r="Y32" s="876"/>
      <c r="Z32" s="876" t="s">
        <v>83</v>
      </c>
      <c r="AA32" s="876" t="s">
        <v>83</v>
      </c>
      <c r="AB32" s="876" t="s">
        <v>83</v>
      </c>
      <c r="AC32" s="876" t="s">
        <v>83</v>
      </c>
      <c r="AD32" s="876" t="s">
        <v>83</v>
      </c>
      <c r="AE32" s="876" t="s">
        <v>83</v>
      </c>
      <c r="AF32" s="876" t="s">
        <v>83</v>
      </c>
      <c r="AG32" s="876" t="s">
        <v>83</v>
      </c>
      <c r="AH32" s="279"/>
      <c r="AI32" s="865" t="s">
        <v>83</v>
      </c>
      <c r="AJ32" s="865"/>
      <c r="AK32" s="867" t="s">
        <v>83</v>
      </c>
    </row>
    <row r="33" ht="18" customHeight="1" x14ac:dyDescent="0.2">
      <c r="B33" s="63" t="s">
        <v>743</v>
      </c>
      <c r="C33" s="855" t="s">
        <v>83</v>
      </c>
      <c r="D33" s="856" t="s">
        <v>110</v>
      </c>
      <c r="E33" s="856" t="s">
        <v>83</v>
      </c>
      <c r="F33" s="856" t="s">
        <v>83</v>
      </c>
      <c r="G33" s="856" t="s">
        <v>110</v>
      </c>
      <c r="H33" s="856" t="s">
        <v>83</v>
      </c>
      <c r="I33" s="856" t="s">
        <v>110</v>
      </c>
      <c r="J33" s="856" t="s">
        <v>83</v>
      </c>
      <c r="K33" s="856" t="s">
        <v>110</v>
      </c>
      <c r="L33" s="856" t="s">
        <v>83</v>
      </c>
      <c r="M33" s="856" t="s">
        <v>83</v>
      </c>
      <c r="N33" s="856" t="s">
        <v>83</v>
      </c>
      <c r="O33" s="856" t="s">
        <v>110</v>
      </c>
      <c r="P33" s="856" t="s">
        <v>83</v>
      </c>
      <c r="Q33" s="856" t="s">
        <v>83</v>
      </c>
      <c r="R33" s="856" t="s">
        <v>83</v>
      </c>
      <c r="S33" s="856" t="s">
        <v>83</v>
      </c>
      <c r="T33" s="856" t="s">
        <v>83</v>
      </c>
      <c r="U33" s="856" t="s">
        <v>83</v>
      </c>
      <c r="V33" s="856" t="s">
        <v>83</v>
      </c>
      <c r="W33" s="195"/>
      <c r="X33" s="868" t="s">
        <v>108</v>
      </c>
      <c r="Y33" s="856" t="s">
        <v>108</v>
      </c>
      <c r="Z33" s="856" t="s">
        <v>83</v>
      </c>
      <c r="AA33" s="856" t="s">
        <v>83</v>
      </c>
      <c r="AB33" s="856" t="s">
        <v>83</v>
      </c>
      <c r="AC33" s="856" t="s">
        <v>83</v>
      </c>
      <c r="AD33" s="856" t="s">
        <v>83</v>
      </c>
      <c r="AE33" s="856" t="s">
        <v>83</v>
      </c>
      <c r="AF33" s="856" t="s">
        <v>83</v>
      </c>
      <c r="AG33" s="856" t="s">
        <v>83</v>
      </c>
      <c r="AH33" s="195"/>
      <c r="AI33" s="852" t="s">
        <v>83</v>
      </c>
      <c r="AJ33" s="852">
        <v>0.5215571250000004</v>
      </c>
      <c r="AK33" s="854" t="s">
        <v>83</v>
      </c>
    </row>
    <row r="34" ht="18" customHeight="1" x14ac:dyDescent="0.2">
      <c r="B34" s="686" t="s">
        <v>823</v>
      </c>
      <c r="C34" s="848" t="s">
        <v>83</v>
      </c>
      <c r="D34" s="849"/>
      <c r="E34" s="849" t="s">
        <v>83</v>
      </c>
      <c r="F34" s="849" t="s">
        <v>83</v>
      </c>
      <c r="G34" s="849"/>
      <c r="H34" s="849" t="s">
        <v>83</v>
      </c>
      <c r="I34" s="849"/>
      <c r="J34" s="849" t="s">
        <v>83</v>
      </c>
      <c r="K34" s="849"/>
      <c r="L34" s="849" t="s">
        <v>83</v>
      </c>
      <c r="M34" s="849" t="s">
        <v>83</v>
      </c>
      <c r="N34" s="849" t="s">
        <v>83</v>
      </c>
      <c r="O34" s="849"/>
      <c r="P34" s="849" t="s">
        <v>83</v>
      </c>
      <c r="Q34" s="849" t="s">
        <v>83</v>
      </c>
      <c r="R34" s="849" t="s">
        <v>83</v>
      </c>
      <c r="S34" s="849" t="s">
        <v>83</v>
      </c>
      <c r="T34" s="849" t="s">
        <v>83</v>
      </c>
      <c r="U34" s="849" t="s">
        <v>83</v>
      </c>
      <c r="V34" s="849" t="s">
        <v>83</v>
      </c>
      <c r="W34" s="49"/>
      <c r="X34" s="851"/>
      <c r="Y34" s="849"/>
      <c r="Z34" s="849" t="s">
        <v>83</v>
      </c>
      <c r="AA34" s="849" t="s">
        <v>83</v>
      </c>
      <c r="AB34" s="849" t="s">
        <v>83</v>
      </c>
      <c r="AC34" s="849" t="s">
        <v>83</v>
      </c>
      <c r="AD34" s="849" t="s">
        <v>83</v>
      </c>
      <c r="AE34" s="849" t="s">
        <v>83</v>
      </c>
      <c r="AF34" s="849" t="s">
        <v>83</v>
      </c>
      <c r="AG34" s="849" t="s">
        <v>83</v>
      </c>
      <c r="AH34" s="49"/>
      <c r="AI34" s="852" t="s">
        <v>83</v>
      </c>
      <c r="AJ34" s="852">
        <v>0.5032371250000004</v>
      </c>
      <c r="AK34" s="854" t="s">
        <v>83</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83</v>
      </c>
      <c r="Y35" s="849" t="s">
        <v>83</v>
      </c>
      <c r="Z35" s="849" t="s">
        <v>83</v>
      </c>
      <c r="AA35" s="849" t="s">
        <v>83</v>
      </c>
      <c r="AB35" s="849" t="s">
        <v>83</v>
      </c>
      <c r="AC35" s="849" t="s">
        <v>83</v>
      </c>
      <c r="AD35" s="849" t="s">
        <v>83</v>
      </c>
      <c r="AE35" s="849" t="s">
        <v>83</v>
      </c>
      <c r="AF35" s="849" t="s">
        <v>83</v>
      </c>
      <c r="AG35" s="849" t="s">
        <v>83</v>
      </c>
      <c r="AH35" s="49"/>
      <c r="AI35" s="532"/>
      <c r="AJ35" s="852">
        <v>0.01832</v>
      </c>
      <c r="AK35" s="713"/>
    </row>
    <row r="36" ht="18" customHeight="1" x14ac:dyDescent="0.2">
      <c r="B36" s="686" t="s">
        <v>825</v>
      </c>
      <c r="C36" s="875" t="s">
        <v>83</v>
      </c>
      <c r="D36" s="876" t="s">
        <v>110</v>
      </c>
      <c r="E36" s="876" t="s">
        <v>83</v>
      </c>
      <c r="F36" s="876" t="s">
        <v>83</v>
      </c>
      <c r="G36" s="876" t="s">
        <v>110</v>
      </c>
      <c r="H36" s="876" t="s">
        <v>83</v>
      </c>
      <c r="I36" s="876" t="s">
        <v>110</v>
      </c>
      <c r="J36" s="876" t="s">
        <v>83</v>
      </c>
      <c r="K36" s="876" t="s">
        <v>110</v>
      </c>
      <c r="L36" s="876" t="s">
        <v>83</v>
      </c>
      <c r="M36" s="876" t="s">
        <v>83</v>
      </c>
      <c r="N36" s="876" t="s">
        <v>83</v>
      </c>
      <c r="O36" s="876" t="s">
        <v>110</v>
      </c>
      <c r="P36" s="876" t="s">
        <v>83</v>
      </c>
      <c r="Q36" s="876" t="s">
        <v>83</v>
      </c>
      <c r="R36" s="876" t="s">
        <v>83</v>
      </c>
      <c r="S36" s="876" t="s">
        <v>83</v>
      </c>
      <c r="T36" s="876" t="s">
        <v>83</v>
      </c>
      <c r="U36" s="876" t="s">
        <v>83</v>
      </c>
      <c r="V36" s="876" t="s">
        <v>83</v>
      </c>
      <c r="W36" s="49"/>
      <c r="X36" s="877" t="s">
        <v>110</v>
      </c>
      <c r="Y36" s="876" t="s">
        <v>110</v>
      </c>
      <c r="Z36" s="876" t="s">
        <v>83</v>
      </c>
      <c r="AA36" s="876" t="s">
        <v>83</v>
      </c>
      <c r="AB36" s="876" t="s">
        <v>83</v>
      </c>
      <c r="AC36" s="876" t="s">
        <v>83</v>
      </c>
      <c r="AD36" s="876" t="s">
        <v>83</v>
      </c>
      <c r="AE36" s="876" t="s">
        <v>83</v>
      </c>
      <c r="AF36" s="876" t="s">
        <v>83</v>
      </c>
      <c r="AG36" s="876" t="s">
        <v>83</v>
      </c>
      <c r="AH36" s="49"/>
      <c r="AI36" s="852" t="s">
        <v>83</v>
      </c>
      <c r="AJ36" s="852" t="s">
        <v>110</v>
      </c>
      <c r="AK36" s="867" t="s">
        <v>83</v>
      </c>
    </row>
    <row r="37" ht="18" customHeight="1" x14ac:dyDescent="0.2">
      <c r="B37" s="880" t="s">
        <v>826</v>
      </c>
      <c r="C37" s="870" t="s">
        <v>83</v>
      </c>
      <c r="D37" s="871" t="s">
        <v>110</v>
      </c>
      <c r="E37" s="871" t="s">
        <v>83</v>
      </c>
      <c r="F37" s="871" t="s">
        <v>83</v>
      </c>
      <c r="G37" s="871" t="s">
        <v>110</v>
      </c>
      <c r="H37" s="871" t="s">
        <v>83</v>
      </c>
      <c r="I37" s="871" t="s">
        <v>110</v>
      </c>
      <c r="J37" s="871" t="s">
        <v>83</v>
      </c>
      <c r="K37" s="871" t="s">
        <v>110</v>
      </c>
      <c r="L37" s="871" t="s">
        <v>83</v>
      </c>
      <c r="M37" s="871" t="s">
        <v>83</v>
      </c>
      <c r="N37" s="871" t="s">
        <v>83</v>
      </c>
      <c r="O37" s="871" t="s">
        <v>110</v>
      </c>
      <c r="P37" s="871" t="s">
        <v>83</v>
      </c>
      <c r="Q37" s="871" t="s">
        <v>83</v>
      </c>
      <c r="R37" s="871" t="s">
        <v>83</v>
      </c>
      <c r="S37" s="871" t="s">
        <v>83</v>
      </c>
      <c r="T37" s="871" t="s">
        <v>83</v>
      </c>
      <c r="U37" s="871" t="s">
        <v>83</v>
      </c>
      <c r="V37" s="871" t="s">
        <v>83</v>
      </c>
      <c r="W37" s="132"/>
      <c r="X37" s="872" t="s">
        <v>110</v>
      </c>
      <c r="Y37" s="871" t="s">
        <v>110</v>
      </c>
      <c r="Z37" s="871" t="s">
        <v>83</v>
      </c>
      <c r="AA37" s="871" t="s">
        <v>83</v>
      </c>
      <c r="AB37" s="871" t="s">
        <v>83</v>
      </c>
      <c r="AC37" s="871" t="s">
        <v>83</v>
      </c>
      <c r="AD37" s="871" t="s">
        <v>83</v>
      </c>
      <c r="AE37" s="871" t="s">
        <v>83</v>
      </c>
      <c r="AF37" s="871" t="s">
        <v>83</v>
      </c>
      <c r="AG37" s="871" t="s">
        <v>83</v>
      </c>
      <c r="AH37" s="132"/>
      <c r="AI37" s="873" t="s">
        <v>83</v>
      </c>
      <c r="AJ37" s="874" t="s">
        <v>110</v>
      </c>
      <c r="AK37" s="854" t="s">
        <v>83</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83</v>
      </c>
      <c r="D39" s="871">
        <v>5.7886898472973645</v>
      </c>
      <c r="E39" s="871" t="s">
        <v>83</v>
      </c>
      <c r="F39" s="871" t="s">
        <v>83</v>
      </c>
      <c r="G39" s="871">
        <v>84.74741667763172</v>
      </c>
      <c r="H39" s="871" t="s">
        <v>83</v>
      </c>
      <c r="I39" s="871">
        <v>135.22789537655422</v>
      </c>
      <c r="J39" s="871" t="s">
        <v>83</v>
      </c>
      <c r="K39" s="871">
        <v>88.76215905466746</v>
      </c>
      <c r="L39" s="871" t="s">
        <v>83</v>
      </c>
      <c r="M39" s="871" t="s">
        <v>83</v>
      </c>
      <c r="N39" s="871" t="s">
        <v>83</v>
      </c>
      <c r="O39" s="871">
        <v>0.19863825</v>
      </c>
      <c r="P39" s="871" t="s">
        <v>83</v>
      </c>
      <c r="Q39" s="871" t="s">
        <v>83</v>
      </c>
      <c r="R39" s="871" t="s">
        <v>83</v>
      </c>
      <c r="S39" s="871" t="s">
        <v>83</v>
      </c>
      <c r="T39" s="871" t="s">
        <v>83</v>
      </c>
      <c r="U39" s="871" t="s">
        <v>83</v>
      </c>
      <c r="V39" s="871" t="s">
        <v>83</v>
      </c>
      <c r="W39" s="883"/>
      <c r="X39" s="871">
        <v>11.770339384847238</v>
      </c>
      <c r="Y39" s="871">
        <v>2.384425765880541</v>
      </c>
      <c r="Z39" s="871" t="s">
        <v>83</v>
      </c>
      <c r="AA39" s="871" t="s">
        <v>83</v>
      </c>
      <c r="AB39" s="871" t="s">
        <v>83</v>
      </c>
      <c r="AC39" s="871" t="s">
        <v>83</v>
      </c>
      <c r="AD39" s="871" t="s">
        <v>83</v>
      </c>
      <c r="AE39" s="871" t="s">
        <v>83</v>
      </c>
      <c r="AF39" s="871" t="s">
        <v>83</v>
      </c>
      <c r="AG39" s="871" t="s">
        <v>83</v>
      </c>
      <c r="AH39" s="883"/>
      <c r="AI39" s="874" t="s">
        <v>83</v>
      </c>
      <c r="AJ39" s="874">
        <v>12.25659243750001</v>
      </c>
      <c r="AK39" s="684" t="s">
        <v>83</v>
      </c>
    </row>
    <row r="40" ht="18" customHeight="1" x14ac:dyDescent="0.2">
      <c r="B40" s="884" t="s">
        <v>808</v>
      </c>
      <c r="C40" s="848" t="s">
        <v>83</v>
      </c>
      <c r="D40" s="849" t="s">
        <v>110</v>
      </c>
      <c r="E40" s="849" t="s">
        <v>83</v>
      </c>
      <c r="F40" s="849" t="s">
        <v>83</v>
      </c>
      <c r="G40" s="849" t="s">
        <v>110</v>
      </c>
      <c r="H40" s="849" t="s">
        <v>83</v>
      </c>
      <c r="I40" s="849" t="s">
        <v>110</v>
      </c>
      <c r="J40" s="849" t="s">
        <v>83</v>
      </c>
      <c r="K40" s="849" t="s">
        <v>110</v>
      </c>
      <c r="L40" s="849" t="s">
        <v>83</v>
      </c>
      <c r="M40" s="849" t="s">
        <v>83</v>
      </c>
      <c r="N40" s="849" t="s">
        <v>83</v>
      </c>
      <c r="O40" s="849" t="s">
        <v>110</v>
      </c>
      <c r="P40" s="849" t="s">
        <v>83</v>
      </c>
      <c r="Q40" s="849" t="s">
        <v>83</v>
      </c>
      <c r="R40" s="849" t="s">
        <v>83</v>
      </c>
      <c r="S40" s="849" t="s">
        <v>83</v>
      </c>
      <c r="T40" s="849" t="s">
        <v>83</v>
      </c>
      <c r="U40" s="849" t="s">
        <v>83</v>
      </c>
      <c r="V40" s="849" t="s">
        <v>83</v>
      </c>
      <c r="W40" s="885"/>
      <c r="X40" s="849" t="s">
        <v>110</v>
      </c>
      <c r="Y40" s="849" t="s">
        <v>110</v>
      </c>
      <c r="Z40" s="849" t="s">
        <v>83</v>
      </c>
      <c r="AA40" s="849" t="s">
        <v>83</v>
      </c>
      <c r="AB40" s="849" t="s">
        <v>83</v>
      </c>
      <c r="AC40" s="849" t="s">
        <v>83</v>
      </c>
      <c r="AD40" s="849" t="s">
        <v>83</v>
      </c>
      <c r="AE40" s="849" t="s">
        <v>83</v>
      </c>
      <c r="AF40" s="849" t="s">
        <v>83</v>
      </c>
      <c r="AG40" s="849" t="s">
        <v>83</v>
      </c>
      <c r="AH40" s="885"/>
      <c r="AI40" s="886" t="s">
        <v>83</v>
      </c>
      <c r="AJ40" s="886" t="s">
        <v>110</v>
      </c>
      <c r="AK40" s="887" t="s">
        <v>83</v>
      </c>
    </row>
    <row r="41" ht="18" customHeight="1" x14ac:dyDescent="0.2">
      <c r="B41" s="888" t="s">
        <v>828</v>
      </c>
      <c r="C41" s="848" t="s">
        <v>83</v>
      </c>
      <c r="D41" s="849" t="s">
        <v>83</v>
      </c>
      <c r="E41" s="849" t="s">
        <v>83</v>
      </c>
      <c r="F41" s="849" t="s">
        <v>83</v>
      </c>
      <c r="G41" s="849" t="s">
        <v>83</v>
      </c>
      <c r="H41" s="849" t="s">
        <v>83</v>
      </c>
      <c r="I41" s="849" t="s">
        <v>83</v>
      </c>
      <c r="J41" s="849" t="s">
        <v>83</v>
      </c>
      <c r="K41" s="849" t="s">
        <v>83</v>
      </c>
      <c r="L41" s="849" t="s">
        <v>83</v>
      </c>
      <c r="M41" s="849" t="s">
        <v>83</v>
      </c>
      <c r="N41" s="849" t="s">
        <v>83</v>
      </c>
      <c r="O41" s="849" t="s">
        <v>83</v>
      </c>
      <c r="P41" s="849" t="s">
        <v>83</v>
      </c>
      <c r="Q41" s="849" t="s">
        <v>83</v>
      </c>
      <c r="R41" s="849" t="s">
        <v>83</v>
      </c>
      <c r="S41" s="849" t="s">
        <v>83</v>
      </c>
      <c r="T41" s="849" t="s">
        <v>83</v>
      </c>
      <c r="U41" s="849" t="s">
        <v>83</v>
      </c>
      <c r="V41" s="849" t="s">
        <v>83</v>
      </c>
      <c r="W41" s="49"/>
      <c r="X41" s="849">
        <v>11.770339384847238</v>
      </c>
      <c r="Y41" s="849">
        <v>2.384425765880541</v>
      </c>
      <c r="Z41" s="852" t="s">
        <v>83</v>
      </c>
      <c r="AA41" s="852" t="s">
        <v>83</v>
      </c>
      <c r="AB41" s="852" t="s">
        <v>83</v>
      </c>
      <c r="AC41" s="852" t="s">
        <v>83</v>
      </c>
      <c r="AD41" s="852" t="s">
        <v>83</v>
      </c>
      <c r="AE41" s="852" t="s">
        <v>83</v>
      </c>
      <c r="AF41" s="852" t="s">
        <v>83</v>
      </c>
      <c r="AG41" s="852" t="s">
        <v>83</v>
      </c>
      <c r="AH41" s="885"/>
      <c r="AI41" s="886" t="s">
        <v>83</v>
      </c>
      <c r="AJ41" s="886" t="s">
        <v>83</v>
      </c>
      <c r="AK41" s="887" t="s">
        <v>83</v>
      </c>
    </row>
    <row r="42" ht="18" customHeight="1" x14ac:dyDescent="0.2">
      <c r="B42" s="889" t="s">
        <v>813</v>
      </c>
      <c r="C42" s="848" t="s">
        <v>83</v>
      </c>
      <c r="D42" s="849" t="s">
        <v>83</v>
      </c>
      <c r="E42" s="849" t="s">
        <v>83</v>
      </c>
      <c r="F42" s="849" t="s">
        <v>83</v>
      </c>
      <c r="G42" s="849" t="s">
        <v>83</v>
      </c>
      <c r="H42" s="849" t="s">
        <v>83</v>
      </c>
      <c r="I42" s="849" t="s">
        <v>83</v>
      </c>
      <c r="J42" s="849" t="s">
        <v>83</v>
      </c>
      <c r="K42" s="849" t="s">
        <v>83</v>
      </c>
      <c r="L42" s="849" t="s">
        <v>83</v>
      </c>
      <c r="M42" s="849" t="s">
        <v>83</v>
      </c>
      <c r="N42" s="849" t="s">
        <v>83</v>
      </c>
      <c r="O42" s="849" t="s">
        <v>83</v>
      </c>
      <c r="P42" s="849" t="s">
        <v>83</v>
      </c>
      <c r="Q42" s="849" t="s">
        <v>83</v>
      </c>
      <c r="R42" s="849" t="s">
        <v>83</v>
      </c>
      <c r="S42" s="849" t="s">
        <v>83</v>
      </c>
      <c r="T42" s="849" t="s">
        <v>83</v>
      </c>
      <c r="U42" s="849" t="s">
        <v>83</v>
      </c>
      <c r="V42" s="849" t="s">
        <v>83</v>
      </c>
      <c r="W42" s="885"/>
      <c r="X42" s="849" t="s">
        <v>83</v>
      </c>
      <c r="Y42" s="849" t="s">
        <v>83</v>
      </c>
      <c r="Z42" s="849" t="s">
        <v>83</v>
      </c>
      <c r="AA42" s="849" t="s">
        <v>83</v>
      </c>
      <c r="AB42" s="849" t="s">
        <v>83</v>
      </c>
      <c r="AC42" s="849" t="s">
        <v>83</v>
      </c>
      <c r="AD42" s="849" t="s">
        <v>83</v>
      </c>
      <c r="AE42" s="849" t="s">
        <v>83</v>
      </c>
      <c r="AF42" s="849" t="s">
        <v>83</v>
      </c>
      <c r="AG42" s="849" t="s">
        <v>83</v>
      </c>
      <c r="AH42" s="885"/>
      <c r="AI42" s="886" t="s">
        <v>83</v>
      </c>
      <c r="AJ42" s="886" t="s">
        <v>83</v>
      </c>
      <c r="AK42" s="887" t="s">
        <v>83</v>
      </c>
    </row>
    <row r="43" ht="18" customHeight="1" x14ac:dyDescent="0.2">
      <c r="B43" s="890" t="s">
        <v>816</v>
      </c>
      <c r="C43" s="848" t="s">
        <v>83</v>
      </c>
      <c r="D43" s="849">
        <v>5.7886898472973645</v>
      </c>
      <c r="E43" s="849" t="s">
        <v>83</v>
      </c>
      <c r="F43" s="849" t="s">
        <v>83</v>
      </c>
      <c r="G43" s="849">
        <v>84.74741667763172</v>
      </c>
      <c r="H43" s="849" t="s">
        <v>83</v>
      </c>
      <c r="I43" s="849">
        <v>135.22789537655422</v>
      </c>
      <c r="J43" s="849" t="s">
        <v>83</v>
      </c>
      <c r="K43" s="849">
        <v>88.76215905466746</v>
      </c>
      <c r="L43" s="849" t="s">
        <v>83</v>
      </c>
      <c r="M43" s="849" t="s">
        <v>83</v>
      </c>
      <c r="N43" s="849" t="s">
        <v>83</v>
      </c>
      <c r="O43" s="849">
        <v>0.19863825</v>
      </c>
      <c r="P43" s="849" t="s">
        <v>83</v>
      </c>
      <c r="Q43" s="849" t="s">
        <v>83</v>
      </c>
      <c r="R43" s="849" t="s">
        <v>83</v>
      </c>
      <c r="S43" s="849" t="s">
        <v>83</v>
      </c>
      <c r="T43" s="849" t="s">
        <v>83</v>
      </c>
      <c r="U43" s="849" t="s">
        <v>83</v>
      </c>
      <c r="V43" s="849" t="s">
        <v>83</v>
      </c>
      <c r="W43" s="885"/>
      <c r="X43" s="849" t="s">
        <v>83</v>
      </c>
      <c r="Y43" s="849" t="s">
        <v>83</v>
      </c>
      <c r="Z43" s="849" t="s">
        <v>83</v>
      </c>
      <c r="AA43" s="849" t="s">
        <v>83</v>
      </c>
      <c r="AB43" s="849" t="s">
        <v>83</v>
      </c>
      <c r="AC43" s="849" t="s">
        <v>83</v>
      </c>
      <c r="AD43" s="849" t="s">
        <v>83</v>
      </c>
      <c r="AE43" s="849" t="s">
        <v>83</v>
      </c>
      <c r="AF43" s="849" t="s">
        <v>83</v>
      </c>
      <c r="AG43" s="849" t="s">
        <v>83</v>
      </c>
      <c r="AH43" s="885"/>
      <c r="AI43" s="886" t="s">
        <v>83</v>
      </c>
      <c r="AJ43" s="886" t="s">
        <v>83</v>
      </c>
      <c r="AK43" s="887" t="s">
        <v>83</v>
      </c>
    </row>
    <row r="44" ht="18" customHeight="1" x14ac:dyDescent="0.2">
      <c r="B44" s="889" t="s">
        <v>743</v>
      </c>
      <c r="C44" s="848" t="s">
        <v>83</v>
      </c>
      <c r="D44" s="849" t="s">
        <v>110</v>
      </c>
      <c r="E44" s="849" t="s">
        <v>83</v>
      </c>
      <c r="F44" s="849" t="s">
        <v>83</v>
      </c>
      <c r="G44" s="849" t="s">
        <v>110</v>
      </c>
      <c r="H44" s="849" t="s">
        <v>83</v>
      </c>
      <c r="I44" s="849" t="s">
        <v>110</v>
      </c>
      <c r="J44" s="849" t="s">
        <v>83</v>
      </c>
      <c r="K44" s="849" t="s">
        <v>110</v>
      </c>
      <c r="L44" s="849" t="s">
        <v>83</v>
      </c>
      <c r="M44" s="849" t="s">
        <v>83</v>
      </c>
      <c r="N44" s="849" t="s">
        <v>83</v>
      </c>
      <c r="O44" s="849" t="s">
        <v>110</v>
      </c>
      <c r="P44" s="849" t="s">
        <v>83</v>
      </c>
      <c r="Q44" s="849" t="s">
        <v>83</v>
      </c>
      <c r="R44" s="849" t="s">
        <v>83</v>
      </c>
      <c r="S44" s="849" t="s">
        <v>83</v>
      </c>
      <c r="T44" s="849" t="s">
        <v>83</v>
      </c>
      <c r="U44" s="849" t="s">
        <v>83</v>
      </c>
      <c r="V44" s="849" t="s">
        <v>83</v>
      </c>
      <c r="W44" s="885"/>
      <c r="X44" s="849" t="s">
        <v>108</v>
      </c>
      <c r="Y44" s="849" t="s">
        <v>108</v>
      </c>
      <c r="Z44" s="849" t="s">
        <v>83</v>
      </c>
      <c r="AA44" s="849" t="s">
        <v>83</v>
      </c>
      <c r="AB44" s="849" t="s">
        <v>83</v>
      </c>
      <c r="AC44" s="849" t="s">
        <v>83</v>
      </c>
      <c r="AD44" s="849" t="s">
        <v>83</v>
      </c>
      <c r="AE44" s="849" t="s">
        <v>83</v>
      </c>
      <c r="AF44" s="849" t="s">
        <v>83</v>
      </c>
      <c r="AG44" s="849" t="s">
        <v>83</v>
      </c>
      <c r="AH44" s="885"/>
      <c r="AI44" s="886" t="s">
        <v>83</v>
      </c>
      <c r="AJ44" s="886">
        <v>12.25659243750001</v>
      </c>
      <c r="AK44" s="887" t="s">
        <v>83</v>
      </c>
    </row>
    <row r="45" ht="18" customHeight="1" x14ac:dyDescent="0.2">
      <c r="B45" s="891" t="s">
        <v>826</v>
      </c>
      <c r="C45" s="875" t="s">
        <v>83</v>
      </c>
      <c r="D45" s="876" t="s">
        <v>110</v>
      </c>
      <c r="E45" s="876" t="s">
        <v>83</v>
      </c>
      <c r="F45" s="876" t="s">
        <v>83</v>
      </c>
      <c r="G45" s="876" t="s">
        <v>110</v>
      </c>
      <c r="H45" s="876" t="s">
        <v>83</v>
      </c>
      <c r="I45" s="876" t="s">
        <v>110</v>
      </c>
      <c r="J45" s="876" t="s">
        <v>83</v>
      </c>
      <c r="K45" s="876" t="s">
        <v>110</v>
      </c>
      <c r="L45" s="876" t="s">
        <v>83</v>
      </c>
      <c r="M45" s="876" t="s">
        <v>83</v>
      </c>
      <c r="N45" s="876" t="s">
        <v>83</v>
      </c>
      <c r="O45" s="876" t="s">
        <v>110</v>
      </c>
      <c r="P45" s="876" t="s">
        <v>83</v>
      </c>
      <c r="Q45" s="876" t="s">
        <v>83</v>
      </c>
      <c r="R45" s="876" t="s">
        <v>83</v>
      </c>
      <c r="S45" s="876" t="s">
        <v>83</v>
      </c>
      <c r="T45" s="876" t="s">
        <v>83</v>
      </c>
      <c r="U45" s="876" t="s">
        <v>83</v>
      </c>
      <c r="V45" s="876" t="s">
        <v>83</v>
      </c>
      <c r="W45" s="892"/>
      <c r="X45" s="876" t="s">
        <v>110</v>
      </c>
      <c r="Y45" s="876" t="s">
        <v>110</v>
      </c>
      <c r="Z45" s="876" t="s">
        <v>83</v>
      </c>
      <c r="AA45" s="876" t="s">
        <v>83</v>
      </c>
      <c r="AB45" s="876" t="s">
        <v>83</v>
      </c>
      <c r="AC45" s="876" t="s">
        <v>83</v>
      </c>
      <c r="AD45" s="876" t="s">
        <v>83</v>
      </c>
      <c r="AE45" s="876" t="s">
        <v>83</v>
      </c>
      <c r="AF45" s="876" t="s">
        <v>83</v>
      </c>
      <c r="AG45" s="876" t="s">
        <v>83</v>
      </c>
      <c r="AH45" s="892"/>
      <c r="AI45" s="893" t="s">
        <v>83</v>
      </c>
      <c r="AJ45" s="893" t="s">
        <v>110</v>
      </c>
      <c r="AK45" s="894" t="s">
        <v>83</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417</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1.7753151410026</v>
      </c>
      <c r="H22" s="926" t="s">
        <v>83</v>
      </c>
    </row>
    <row r="23" ht="18" customHeight="1" x14ac:dyDescent="0.2">
      <c r="B23" s="925" t="s">
        <v>854</v>
      </c>
      <c r="C23" s="915"/>
      <c r="D23" s="273"/>
      <c r="E23" s="147"/>
      <c r="F23" s="147"/>
      <c r="G23" s="124">
        <v>0.21481313206131</v>
      </c>
      <c r="H23" s="926" t="s">
        <v>83</v>
      </c>
    </row>
    <row r="24" ht="18" customHeight="1" x14ac:dyDescent="0.2">
      <c r="B24" s="822" t="s">
        <v>721</v>
      </c>
      <c r="C24" s="915"/>
      <c r="D24" s="273"/>
      <c r="E24" s="927"/>
      <c r="F24" s="140"/>
      <c r="G24" s="140"/>
      <c r="H24" s="918"/>
    </row>
    <row r="25" ht="18" customHeight="1" x14ac:dyDescent="0.2">
      <c r="B25" s="928" t="s">
        <v>853</v>
      </c>
      <c r="C25" s="915"/>
      <c r="D25" s="273"/>
      <c r="E25" s="147"/>
      <c r="F25" s="147"/>
      <c r="G25" s="124">
        <v>1.7753151410026</v>
      </c>
      <c r="H25" s="926" t="s">
        <v>83</v>
      </c>
    </row>
    <row r="26" ht="18" customHeight="1" x14ac:dyDescent="0.2">
      <c r="B26" s="928" t="s">
        <v>854</v>
      </c>
      <c r="C26" s="915"/>
      <c r="D26" s="273"/>
      <c r="E26" s="147"/>
      <c r="F26" s="147"/>
      <c r="G26" s="124">
        <v>0.21481313206131</v>
      </c>
      <c r="H26" s="926" t="s">
        <v>83</v>
      </c>
    </row>
    <row r="27" ht="18" customHeight="1" x14ac:dyDescent="0.2">
      <c r="B27" s="919" t="s">
        <v>855</v>
      </c>
      <c r="C27" s="915"/>
      <c r="D27" s="273"/>
      <c r="E27" s="927"/>
      <c r="F27" s="140"/>
      <c r="G27" s="140"/>
      <c r="H27" s="918"/>
    </row>
    <row r="28" ht="18" customHeight="1" x14ac:dyDescent="0.2">
      <c r="B28" s="929" t="s">
        <v>853</v>
      </c>
      <c r="C28" s="915"/>
      <c r="D28" s="930" t="s">
        <v>856</v>
      </c>
      <c r="E28" s="931">
        <v>83774.667</v>
      </c>
      <c r="F28" s="119">
        <v>0.021191551152362088</v>
      </c>
      <c r="G28" s="168">
        <v>1.7753151410026</v>
      </c>
      <c r="H28" s="932" t="s">
        <v>83</v>
      </c>
    </row>
    <row r="29" ht="18" customHeight="1" x14ac:dyDescent="0.2">
      <c r="B29" s="929" t="s">
        <v>854</v>
      </c>
      <c r="C29" s="915"/>
      <c r="D29" s="930" t="s">
        <v>856</v>
      </c>
      <c r="E29" s="931">
        <v>83774.667</v>
      </c>
      <c r="F29" s="119">
        <v>0.0025641776894357576</v>
      </c>
      <c r="G29" s="168">
        <v>0.21481313206131</v>
      </c>
      <c r="H29" s="932" t="s">
        <v>83</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83</v>
      </c>
      <c r="H34" s="926" t="s">
        <v>83</v>
      </c>
    </row>
    <row r="35" ht="18" customHeight="1" x14ac:dyDescent="0.2">
      <c r="B35" s="925" t="s">
        <v>774</v>
      </c>
      <c r="C35" s="915"/>
      <c r="D35" s="273"/>
      <c r="E35" s="147"/>
      <c r="F35" s="147"/>
      <c r="G35" s="124" t="s">
        <v>83</v>
      </c>
      <c r="H35" s="926" t="s">
        <v>83</v>
      </c>
    </row>
    <row r="36" ht="18" customHeight="1" x14ac:dyDescent="0.2">
      <c r="B36" s="925" t="s">
        <v>776</v>
      </c>
      <c r="C36" s="915"/>
      <c r="D36" s="273"/>
      <c r="E36" s="147"/>
      <c r="F36" s="147"/>
      <c r="G36" s="124" t="s">
        <v>83</v>
      </c>
      <c r="H36" s="926" t="s">
        <v>83</v>
      </c>
    </row>
    <row r="37" ht="18" customHeight="1" x14ac:dyDescent="0.2">
      <c r="B37" s="925" t="s">
        <v>778</v>
      </c>
      <c r="C37" s="915"/>
      <c r="D37" s="273"/>
      <c r="E37" s="147"/>
      <c r="F37" s="147"/>
      <c r="G37" s="124" t="s">
        <v>83</v>
      </c>
      <c r="H37" s="926" t="s">
        <v>83</v>
      </c>
    </row>
    <row r="38" ht="18" customHeight="1" x14ac:dyDescent="0.2">
      <c r="B38" s="925" t="s">
        <v>782</v>
      </c>
      <c r="C38" s="915"/>
      <c r="D38" s="273"/>
      <c r="E38" s="147"/>
      <c r="F38" s="147"/>
      <c r="G38" s="124" t="s">
        <v>83</v>
      </c>
      <c r="H38" s="926" t="s">
        <v>83</v>
      </c>
    </row>
    <row r="39" ht="18" customHeight="1" x14ac:dyDescent="0.2">
      <c r="B39" s="925" t="s">
        <v>853</v>
      </c>
      <c r="C39" s="915"/>
      <c r="D39" s="273"/>
      <c r="E39" s="147"/>
      <c r="F39" s="147"/>
      <c r="G39" s="124" t="s">
        <v>83</v>
      </c>
      <c r="H39" s="926" t="s">
        <v>83</v>
      </c>
    </row>
    <row r="40" ht="18" customHeight="1" x14ac:dyDescent="0.2">
      <c r="B40" s="925" t="s">
        <v>854</v>
      </c>
      <c r="C40" s="915"/>
      <c r="D40" s="273"/>
      <c r="E40" s="147"/>
      <c r="F40" s="147"/>
      <c r="G40" s="124" t="s">
        <v>83</v>
      </c>
      <c r="H40" s="926" t="s">
        <v>83</v>
      </c>
    </row>
    <row r="41" ht="18" customHeight="1" x14ac:dyDescent="0.2">
      <c r="B41" s="925" t="s">
        <v>860</v>
      </c>
      <c r="C41" s="915"/>
      <c r="D41" s="273"/>
      <c r="E41" s="147"/>
      <c r="F41" s="147"/>
      <c r="G41" s="124" t="s">
        <v>83</v>
      </c>
      <c r="H41" s="926" t="s">
        <v>83</v>
      </c>
    </row>
    <row r="42" ht="18" customHeight="1" x14ac:dyDescent="0.2">
      <c r="B42" s="925" t="s">
        <v>861</v>
      </c>
      <c r="C42" s="915"/>
      <c r="D42" s="273"/>
      <c r="E42" s="147"/>
      <c r="F42" s="147"/>
      <c r="G42" s="124" t="s">
        <v>83</v>
      </c>
      <c r="H42" s="926" t="s">
        <v>83</v>
      </c>
    </row>
    <row r="43" ht="18" customHeight="1" x14ac:dyDescent="0.2">
      <c r="B43" s="925" t="s">
        <v>862</v>
      </c>
      <c r="C43" s="915"/>
      <c r="D43" s="273"/>
      <c r="E43" s="147"/>
      <c r="F43" s="147"/>
      <c r="G43" s="124" t="s">
        <v>83</v>
      </c>
      <c r="H43" s="926" t="s">
        <v>83</v>
      </c>
    </row>
    <row r="44" ht="18" customHeight="1" x14ac:dyDescent="0.2">
      <c r="B44" s="822" t="s">
        <v>740</v>
      </c>
      <c r="C44" s="915"/>
      <c r="D44" s="921"/>
      <c r="E44" s="49"/>
      <c r="F44" s="140"/>
      <c r="G44" s="140"/>
      <c r="H44" s="934"/>
    </row>
    <row r="45" ht="18" customHeight="1" x14ac:dyDescent="0.2" s="558" customFormat="1">
      <c r="B45" s="928" t="s">
        <v>771</v>
      </c>
      <c r="C45" s="915"/>
      <c r="D45" s="930" t="s">
        <v>469</v>
      </c>
      <c r="E45" s="931" t="s">
        <v>110</v>
      </c>
      <c r="F45" s="119" t="s">
        <v>83</v>
      </c>
      <c r="G45" s="165" t="s">
        <v>83</v>
      </c>
      <c r="H45" s="932" t="s">
        <v>83</v>
      </c>
    </row>
    <row r="46" ht="18" customHeight="1" x14ac:dyDescent="0.2" s="558" customFormat="1">
      <c r="B46" s="928" t="s">
        <v>774</v>
      </c>
      <c r="C46" s="915"/>
      <c r="D46" s="930" t="s">
        <v>469</v>
      </c>
      <c r="E46" s="931" t="s">
        <v>110</v>
      </c>
      <c r="F46" s="119" t="s">
        <v>83</v>
      </c>
      <c r="G46" s="165" t="s">
        <v>83</v>
      </c>
      <c r="H46" s="932" t="s">
        <v>83</v>
      </c>
    </row>
    <row r="47" ht="18" customHeight="1" x14ac:dyDescent="0.2" s="558" customFormat="1">
      <c r="B47" s="928" t="s">
        <v>776</v>
      </c>
      <c r="C47" s="915"/>
      <c r="D47" s="930" t="s">
        <v>469</v>
      </c>
      <c r="E47" s="931" t="s">
        <v>110</v>
      </c>
      <c r="F47" s="119" t="s">
        <v>83</v>
      </c>
      <c r="G47" s="165" t="s">
        <v>83</v>
      </c>
      <c r="H47" s="932" t="s">
        <v>83</v>
      </c>
    </row>
    <row r="48" ht="18" customHeight="1" x14ac:dyDescent="0.2" s="558" customFormat="1">
      <c r="B48" s="928" t="s">
        <v>778</v>
      </c>
      <c r="C48" s="915"/>
      <c r="D48" s="930" t="s">
        <v>469</v>
      </c>
      <c r="E48" s="931" t="s">
        <v>110</v>
      </c>
      <c r="F48" s="119" t="s">
        <v>83</v>
      </c>
      <c r="G48" s="165" t="s">
        <v>83</v>
      </c>
      <c r="H48" s="932" t="s">
        <v>83</v>
      </c>
    </row>
    <row r="49" ht="18" customHeight="1" x14ac:dyDescent="0.2" s="558" customFormat="1">
      <c r="B49" s="928" t="s">
        <v>782</v>
      </c>
      <c r="C49" s="915"/>
      <c r="D49" s="930" t="s">
        <v>469</v>
      </c>
      <c r="E49" s="931" t="s">
        <v>110</v>
      </c>
      <c r="F49" s="119" t="s">
        <v>83</v>
      </c>
      <c r="G49" s="165" t="s">
        <v>83</v>
      </c>
      <c r="H49" s="932" t="s">
        <v>83</v>
      </c>
    </row>
    <row r="50" ht="18" customHeight="1" x14ac:dyDescent="0.2" s="558" customFormat="1">
      <c r="B50" s="928" t="s">
        <v>853</v>
      </c>
      <c r="C50" s="915"/>
      <c r="D50" s="930" t="s">
        <v>469</v>
      </c>
      <c r="E50" s="931" t="s">
        <v>110</v>
      </c>
      <c r="F50" s="119" t="s">
        <v>83</v>
      </c>
      <c r="G50" s="165" t="s">
        <v>83</v>
      </c>
      <c r="H50" s="932" t="s">
        <v>83</v>
      </c>
    </row>
    <row r="51" ht="18" customHeight="1" x14ac:dyDescent="0.2" s="558" customFormat="1">
      <c r="B51" s="928" t="s">
        <v>854</v>
      </c>
      <c r="C51" s="915"/>
      <c r="D51" s="930" t="s">
        <v>469</v>
      </c>
      <c r="E51" s="931" t="s">
        <v>110</v>
      </c>
      <c r="F51" s="119" t="s">
        <v>83</v>
      </c>
      <c r="G51" s="165" t="s">
        <v>83</v>
      </c>
      <c r="H51" s="932" t="s">
        <v>83</v>
      </c>
    </row>
    <row r="52" ht="18" customHeight="1" x14ac:dyDescent="0.2" s="558" customFormat="1">
      <c r="B52" s="928" t="s">
        <v>862</v>
      </c>
      <c r="C52" s="915"/>
      <c r="D52" s="930" t="s">
        <v>469</v>
      </c>
      <c r="E52" s="931" t="s">
        <v>110</v>
      </c>
      <c r="F52" s="119" t="s">
        <v>83</v>
      </c>
      <c r="G52" s="165" t="s">
        <v>83</v>
      </c>
      <c r="H52" s="932" t="s">
        <v>83</v>
      </c>
    </row>
    <row r="53" ht="18" customHeight="1" x14ac:dyDescent="0.2">
      <c r="B53" s="822" t="s">
        <v>741</v>
      </c>
      <c r="C53" s="915"/>
      <c r="D53" s="921"/>
      <c r="E53" s="49"/>
      <c r="F53" s="140"/>
      <c r="G53" s="140"/>
      <c r="H53" s="934"/>
    </row>
    <row r="54" ht="18" customHeight="1" x14ac:dyDescent="0.2" s="558" customFormat="1">
      <c r="B54" s="928" t="s">
        <v>771</v>
      </c>
      <c r="C54" s="915"/>
      <c r="D54" s="930" t="s">
        <v>469</v>
      </c>
      <c r="E54" s="931" t="s">
        <v>110</v>
      </c>
      <c r="F54" s="119" t="s">
        <v>83</v>
      </c>
      <c r="G54" s="165" t="s">
        <v>83</v>
      </c>
      <c r="H54" s="932" t="s">
        <v>83</v>
      </c>
    </row>
    <row r="55" ht="18" customHeight="1" x14ac:dyDescent="0.2" s="558" customFormat="1">
      <c r="B55" s="928" t="s">
        <v>774</v>
      </c>
      <c r="C55" s="915"/>
      <c r="D55" s="930" t="s">
        <v>469</v>
      </c>
      <c r="E55" s="931" t="s">
        <v>110</v>
      </c>
      <c r="F55" s="119" t="s">
        <v>83</v>
      </c>
      <c r="G55" s="165" t="s">
        <v>83</v>
      </c>
      <c r="H55" s="932" t="s">
        <v>83</v>
      </c>
    </row>
    <row r="56" ht="18" customHeight="1" x14ac:dyDescent="0.2" s="558" customFormat="1">
      <c r="B56" s="928" t="s">
        <v>776</v>
      </c>
      <c r="C56" s="915"/>
      <c r="D56" s="930" t="s">
        <v>469</v>
      </c>
      <c r="E56" s="931" t="s">
        <v>110</v>
      </c>
      <c r="F56" s="119" t="s">
        <v>83</v>
      </c>
      <c r="G56" s="165" t="s">
        <v>83</v>
      </c>
      <c r="H56" s="932" t="s">
        <v>83</v>
      </c>
    </row>
    <row r="57" ht="18" customHeight="1" x14ac:dyDescent="0.2" s="558" customFormat="1">
      <c r="B57" s="928" t="s">
        <v>778</v>
      </c>
      <c r="C57" s="915"/>
      <c r="D57" s="930" t="s">
        <v>469</v>
      </c>
      <c r="E57" s="931" t="s">
        <v>110</v>
      </c>
      <c r="F57" s="119" t="s">
        <v>83</v>
      </c>
      <c r="G57" s="165" t="s">
        <v>83</v>
      </c>
      <c r="H57" s="932" t="s">
        <v>83</v>
      </c>
    </row>
    <row r="58" ht="18" customHeight="1" x14ac:dyDescent="0.2" s="558" customFormat="1">
      <c r="B58" s="928" t="s">
        <v>782</v>
      </c>
      <c r="C58" s="915"/>
      <c r="D58" s="930" t="s">
        <v>469</v>
      </c>
      <c r="E58" s="931" t="s">
        <v>110</v>
      </c>
      <c r="F58" s="119" t="s">
        <v>83</v>
      </c>
      <c r="G58" s="165" t="s">
        <v>83</v>
      </c>
      <c r="H58" s="932" t="s">
        <v>83</v>
      </c>
    </row>
    <row r="59" ht="18" customHeight="1" x14ac:dyDescent="0.2" s="558" customFormat="1">
      <c r="B59" s="928" t="s">
        <v>853</v>
      </c>
      <c r="C59" s="915"/>
      <c r="D59" s="930" t="s">
        <v>469</v>
      </c>
      <c r="E59" s="931" t="s">
        <v>110</v>
      </c>
      <c r="F59" s="119" t="s">
        <v>83</v>
      </c>
      <c r="G59" s="165" t="s">
        <v>83</v>
      </c>
      <c r="H59" s="932" t="s">
        <v>83</v>
      </c>
    </row>
    <row r="60" ht="18" customHeight="1" x14ac:dyDescent="0.2" s="558" customFormat="1">
      <c r="B60" s="928" t="s">
        <v>854</v>
      </c>
      <c r="C60" s="915"/>
      <c r="D60" s="930" t="s">
        <v>469</v>
      </c>
      <c r="E60" s="931" t="s">
        <v>110</v>
      </c>
      <c r="F60" s="119" t="s">
        <v>83</v>
      </c>
      <c r="G60" s="165" t="s">
        <v>83</v>
      </c>
      <c r="H60" s="932" t="s">
        <v>83</v>
      </c>
    </row>
    <row r="61" ht="18" customHeight="1" x14ac:dyDescent="0.2" s="558" customFormat="1">
      <c r="B61" s="928" t="s">
        <v>862</v>
      </c>
      <c r="C61" s="915"/>
      <c r="D61" s="930" t="s">
        <v>469</v>
      </c>
      <c r="E61" s="931" t="s">
        <v>110</v>
      </c>
      <c r="F61" s="119" t="s">
        <v>83</v>
      </c>
      <c r="G61" s="165" t="s">
        <v>83</v>
      </c>
      <c r="H61" s="932" t="s">
        <v>83</v>
      </c>
    </row>
    <row r="62" ht="18" customHeight="1" x14ac:dyDescent="0.2">
      <c r="B62" s="822" t="s">
        <v>814</v>
      </c>
      <c r="C62" s="915"/>
      <c r="D62" s="921"/>
      <c r="E62" s="49"/>
      <c r="F62" s="140"/>
      <c r="G62" s="140"/>
      <c r="H62" s="934"/>
    </row>
    <row r="63" ht="18" customHeight="1" x14ac:dyDescent="0.2" s="558" customFormat="1">
      <c r="B63" s="928" t="s">
        <v>771</v>
      </c>
      <c r="C63" s="915"/>
      <c r="D63" s="930" t="s">
        <v>469</v>
      </c>
      <c r="E63" s="931" t="s">
        <v>110</v>
      </c>
      <c r="F63" s="119" t="s">
        <v>83</v>
      </c>
      <c r="G63" s="165" t="s">
        <v>83</v>
      </c>
      <c r="H63" s="932" t="s">
        <v>83</v>
      </c>
    </row>
    <row r="64" ht="18" customHeight="1" x14ac:dyDescent="0.2" s="558" customFormat="1">
      <c r="B64" s="928" t="s">
        <v>774</v>
      </c>
      <c r="C64" s="915"/>
      <c r="D64" s="930" t="s">
        <v>469</v>
      </c>
      <c r="E64" s="931" t="s">
        <v>110</v>
      </c>
      <c r="F64" s="119" t="s">
        <v>83</v>
      </c>
      <c r="G64" s="165" t="s">
        <v>83</v>
      </c>
      <c r="H64" s="932" t="s">
        <v>83</v>
      </c>
    </row>
    <row r="65" ht="18" customHeight="1" x14ac:dyDescent="0.2" s="558" customFormat="1">
      <c r="B65" s="928" t="s">
        <v>776</v>
      </c>
      <c r="C65" s="915"/>
      <c r="D65" s="930" t="s">
        <v>469</v>
      </c>
      <c r="E65" s="931" t="s">
        <v>110</v>
      </c>
      <c r="F65" s="119" t="s">
        <v>83</v>
      </c>
      <c r="G65" s="165" t="s">
        <v>83</v>
      </c>
      <c r="H65" s="932" t="s">
        <v>83</v>
      </c>
    </row>
    <row r="66" ht="18" customHeight="1" x14ac:dyDescent="0.2" s="558" customFormat="1">
      <c r="B66" s="928" t="s">
        <v>778</v>
      </c>
      <c r="C66" s="915"/>
      <c r="D66" s="930" t="s">
        <v>469</v>
      </c>
      <c r="E66" s="931" t="s">
        <v>110</v>
      </c>
      <c r="F66" s="119" t="s">
        <v>83</v>
      </c>
      <c r="G66" s="165" t="s">
        <v>83</v>
      </c>
      <c r="H66" s="932" t="s">
        <v>83</v>
      </c>
    </row>
    <row r="67" ht="18" customHeight="1" x14ac:dyDescent="0.2" s="558" customFormat="1">
      <c r="B67" s="928" t="s">
        <v>782</v>
      </c>
      <c r="C67" s="915"/>
      <c r="D67" s="930" t="s">
        <v>469</v>
      </c>
      <c r="E67" s="931" t="s">
        <v>110</v>
      </c>
      <c r="F67" s="119" t="s">
        <v>83</v>
      </c>
      <c r="G67" s="165" t="s">
        <v>83</v>
      </c>
      <c r="H67" s="932" t="s">
        <v>83</v>
      </c>
    </row>
    <row r="68" ht="18" customHeight="1" x14ac:dyDescent="0.2" s="558" customFormat="1">
      <c r="B68" s="928" t="s">
        <v>853</v>
      </c>
      <c r="C68" s="915"/>
      <c r="D68" s="930" t="s">
        <v>469</v>
      </c>
      <c r="E68" s="931" t="s">
        <v>110</v>
      </c>
      <c r="F68" s="119" t="s">
        <v>83</v>
      </c>
      <c r="G68" s="165" t="s">
        <v>83</v>
      </c>
      <c r="H68" s="932" t="s">
        <v>83</v>
      </c>
    </row>
    <row r="69" ht="18" customHeight="1" x14ac:dyDescent="0.2" s="558" customFormat="1">
      <c r="B69" s="928" t="s">
        <v>854</v>
      </c>
      <c r="C69" s="915"/>
      <c r="D69" s="930" t="s">
        <v>469</v>
      </c>
      <c r="E69" s="931" t="s">
        <v>110</v>
      </c>
      <c r="F69" s="119" t="s">
        <v>83</v>
      </c>
      <c r="G69" s="165" t="s">
        <v>83</v>
      </c>
      <c r="H69" s="932" t="s">
        <v>83</v>
      </c>
    </row>
    <row r="70" ht="18" customHeight="1" x14ac:dyDescent="0.2" s="558" customFormat="1">
      <c r="B70" s="928" t="s">
        <v>860</v>
      </c>
      <c r="C70" s="915"/>
      <c r="D70" s="930" t="s">
        <v>469</v>
      </c>
      <c r="E70" s="931" t="s">
        <v>83</v>
      </c>
      <c r="F70" s="119" t="s">
        <v>83</v>
      </c>
      <c r="G70" s="165" t="s">
        <v>83</v>
      </c>
      <c r="H70" s="932" t="s">
        <v>83</v>
      </c>
    </row>
    <row r="71" ht="18" customHeight="1" x14ac:dyDescent="0.2" s="558" customFormat="1">
      <c r="B71" s="928" t="s">
        <v>861</v>
      </c>
      <c r="C71" s="915"/>
      <c r="D71" s="930" t="s">
        <v>469</v>
      </c>
      <c r="E71" s="931" t="s">
        <v>83</v>
      </c>
      <c r="F71" s="119" t="s">
        <v>83</v>
      </c>
      <c r="G71" s="165" t="s">
        <v>83</v>
      </c>
      <c r="H71" s="932" t="s">
        <v>83</v>
      </c>
    </row>
    <row r="72" ht="18" customHeight="1" x14ac:dyDescent="0.2" s="558" customFormat="1">
      <c r="B72" s="928" t="s">
        <v>862</v>
      </c>
      <c r="C72" s="915"/>
      <c r="D72" s="930" t="s">
        <v>469</v>
      </c>
      <c r="E72" s="931" t="s">
        <v>110</v>
      </c>
      <c r="F72" s="119" t="s">
        <v>83</v>
      </c>
      <c r="G72" s="165" t="s">
        <v>83</v>
      </c>
      <c r="H72" s="932" t="s">
        <v>83</v>
      </c>
    </row>
    <row r="73" ht="18" customHeight="1" x14ac:dyDescent="0.2">
      <c r="B73" s="822" t="s">
        <v>815</v>
      </c>
      <c r="C73" s="915"/>
      <c r="D73" s="921"/>
      <c r="E73" s="49"/>
      <c r="F73" s="140"/>
      <c r="G73" s="140"/>
      <c r="H73" s="934"/>
    </row>
    <row r="74" ht="18" customHeight="1" x14ac:dyDescent="0.2" s="558" customFormat="1">
      <c r="B74" s="928" t="s">
        <v>771</v>
      </c>
      <c r="C74" s="915"/>
      <c r="D74" s="930" t="s">
        <v>469</v>
      </c>
      <c r="E74" s="931" t="s">
        <v>110</v>
      </c>
      <c r="F74" s="119" t="s">
        <v>83</v>
      </c>
      <c r="G74" s="165" t="s">
        <v>83</v>
      </c>
      <c r="H74" s="932" t="s">
        <v>83</v>
      </c>
    </row>
    <row r="75" ht="18" customHeight="1" x14ac:dyDescent="0.2" s="558" customFormat="1">
      <c r="B75" s="928" t="s">
        <v>774</v>
      </c>
      <c r="C75" s="915"/>
      <c r="D75" s="930" t="s">
        <v>469</v>
      </c>
      <c r="E75" s="931" t="s">
        <v>110</v>
      </c>
      <c r="F75" s="119" t="s">
        <v>83</v>
      </c>
      <c r="G75" s="165" t="s">
        <v>83</v>
      </c>
      <c r="H75" s="932" t="s">
        <v>83</v>
      </c>
    </row>
    <row r="76" ht="18" customHeight="1" x14ac:dyDescent="0.2" s="558" customFormat="1">
      <c r="B76" s="928" t="s">
        <v>776</v>
      </c>
      <c r="C76" s="915"/>
      <c r="D76" s="930" t="s">
        <v>469</v>
      </c>
      <c r="E76" s="931" t="s">
        <v>110</v>
      </c>
      <c r="F76" s="119" t="s">
        <v>83</v>
      </c>
      <c r="G76" s="165" t="s">
        <v>83</v>
      </c>
      <c r="H76" s="932" t="s">
        <v>83</v>
      </c>
    </row>
    <row r="77" ht="18" customHeight="1" x14ac:dyDescent="0.2" s="558" customFormat="1">
      <c r="B77" s="928" t="s">
        <v>778</v>
      </c>
      <c r="C77" s="915"/>
      <c r="D77" s="930" t="s">
        <v>469</v>
      </c>
      <c r="E77" s="931" t="s">
        <v>110</v>
      </c>
      <c r="F77" s="119" t="s">
        <v>83</v>
      </c>
      <c r="G77" s="165" t="s">
        <v>83</v>
      </c>
      <c r="H77" s="932" t="s">
        <v>83</v>
      </c>
    </row>
    <row r="78" ht="18" customHeight="1" x14ac:dyDescent="0.2" s="558" customFormat="1">
      <c r="B78" s="928" t="s">
        <v>782</v>
      </c>
      <c r="C78" s="915"/>
      <c r="D78" s="930" t="s">
        <v>469</v>
      </c>
      <c r="E78" s="931" t="s">
        <v>110</v>
      </c>
      <c r="F78" s="119" t="s">
        <v>83</v>
      </c>
      <c r="G78" s="165" t="s">
        <v>83</v>
      </c>
      <c r="H78" s="932" t="s">
        <v>83</v>
      </c>
    </row>
    <row r="79" ht="18" customHeight="1" x14ac:dyDescent="0.2" s="558" customFormat="1">
      <c r="B79" s="928" t="s">
        <v>853</v>
      </c>
      <c r="C79" s="915"/>
      <c r="D79" s="930" t="s">
        <v>469</v>
      </c>
      <c r="E79" s="931" t="s">
        <v>110</v>
      </c>
      <c r="F79" s="119" t="s">
        <v>83</v>
      </c>
      <c r="G79" s="165" t="s">
        <v>83</v>
      </c>
      <c r="H79" s="932" t="s">
        <v>83</v>
      </c>
    </row>
    <row r="80" ht="18" customHeight="1" x14ac:dyDescent="0.2" s="558" customFormat="1">
      <c r="B80" s="928" t="s">
        <v>854</v>
      </c>
      <c r="C80" s="915"/>
      <c r="D80" s="930" t="s">
        <v>469</v>
      </c>
      <c r="E80" s="931" t="s">
        <v>110</v>
      </c>
      <c r="F80" s="119" t="s">
        <v>83</v>
      </c>
      <c r="G80" s="165" t="s">
        <v>83</v>
      </c>
      <c r="H80" s="932" t="s">
        <v>83</v>
      </c>
    </row>
    <row r="81" ht="18" customHeight="1" x14ac:dyDescent="0.2" s="558" customFormat="1">
      <c r="B81" s="928" t="s">
        <v>862</v>
      </c>
      <c r="C81" s="915"/>
      <c r="D81" s="930" t="s">
        <v>469</v>
      </c>
      <c r="E81" s="931" t="s">
        <v>110</v>
      </c>
      <c r="F81" s="119" t="s">
        <v>83</v>
      </c>
      <c r="G81" s="165" t="s">
        <v>83</v>
      </c>
      <c r="H81" s="932" t="s">
        <v>83</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v>0.20444280375409285</v>
      </c>
      <c r="K11" s="176">
        <v>8.189407048577314</v>
      </c>
      <c r="L11" s="176">
        <v>0.15665213776809733</v>
      </c>
      <c r="M11" s="949">
        <v>-0.6214358010723895</v>
      </c>
    </row>
    <row r="12" ht="18" customHeight="1" x14ac:dyDescent="0.2">
      <c r="B12" s="948" t="s">
        <v>774</v>
      </c>
      <c r="C12" s="536"/>
      <c r="D12" s="195"/>
      <c r="E12" s="195"/>
      <c r="F12" s="195"/>
      <c r="G12" s="195"/>
      <c r="H12" s="195"/>
      <c r="I12" s="195"/>
      <c r="J12" s="176">
        <v>0.40285975575409283</v>
      </c>
      <c r="K12" s="176">
        <v>25.90401784937037</v>
      </c>
      <c r="L12" s="176">
        <v>0.42732323955431617</v>
      </c>
      <c r="M12" s="949">
        <v>-1.4107517082172647</v>
      </c>
    </row>
    <row r="13" ht="18" customHeight="1" x14ac:dyDescent="0.2">
      <c r="B13" s="948" t="s">
        <v>776</v>
      </c>
      <c r="C13" s="536"/>
      <c r="D13" s="195"/>
      <c r="E13" s="195"/>
      <c r="F13" s="195"/>
      <c r="G13" s="195"/>
      <c r="H13" s="195"/>
      <c r="I13" s="195"/>
      <c r="J13" s="176">
        <v>0.8216333709999999</v>
      </c>
      <c r="K13" s="176">
        <v>99.87588802928923</v>
      </c>
      <c r="L13" s="176">
        <v>3.323936581675548</v>
      </c>
      <c r="M13" s="949">
        <v>-7.76222132670219</v>
      </c>
    </row>
    <row r="14" ht="18" customHeight="1" x14ac:dyDescent="0.2">
      <c r="B14" s="948" t="s">
        <v>778</v>
      </c>
      <c r="C14" s="536"/>
      <c r="D14" s="195"/>
      <c r="E14" s="195"/>
      <c r="F14" s="195"/>
      <c r="G14" s="195"/>
      <c r="H14" s="195"/>
      <c r="I14" s="195"/>
      <c r="J14" s="176">
        <v>0.195302244</v>
      </c>
      <c r="K14" s="176">
        <v>18.171347011566162</v>
      </c>
      <c r="L14" s="176">
        <v>0.12546721415622689</v>
      </c>
      <c r="M14" s="949">
        <v>-0.4315563566249077</v>
      </c>
    </row>
    <row r="15" ht="18" customHeight="1" x14ac:dyDescent="0.2">
      <c r="B15" s="948" t="s">
        <v>782</v>
      </c>
      <c r="C15" s="536"/>
      <c r="D15" s="195"/>
      <c r="E15" s="195"/>
      <c r="F15" s="195"/>
      <c r="G15" s="195"/>
      <c r="H15" s="195"/>
      <c r="I15" s="195"/>
      <c r="J15" s="176">
        <v>0.00029499999999999996</v>
      </c>
      <c r="K15" s="176">
        <v>0.059</v>
      </c>
      <c r="L15" s="176" t="s">
        <v>83</v>
      </c>
      <c r="M15" s="949" t="s">
        <v>83</v>
      </c>
    </row>
    <row r="16" ht="18" customHeight="1" x14ac:dyDescent="0.2">
      <c r="B16" s="948" t="s">
        <v>853</v>
      </c>
      <c r="C16" s="536"/>
      <c r="D16" s="195"/>
      <c r="E16" s="195"/>
      <c r="F16" s="195"/>
      <c r="G16" s="195"/>
      <c r="H16" s="195"/>
      <c r="I16" s="195"/>
      <c r="J16" s="176" t="s">
        <v>83</v>
      </c>
      <c r="K16" s="176" t="s">
        <v>83</v>
      </c>
      <c r="L16" s="176" t="s">
        <v>83</v>
      </c>
      <c r="M16" s="949" t="s">
        <v>83</v>
      </c>
    </row>
    <row r="17" ht="18" customHeight="1" x14ac:dyDescent="0.2">
      <c r="B17" s="948" t="s">
        <v>854</v>
      </c>
      <c r="C17" s="536"/>
      <c r="D17" s="195"/>
      <c r="E17" s="195"/>
      <c r="F17" s="195"/>
      <c r="G17" s="195"/>
      <c r="H17" s="195"/>
      <c r="I17" s="195"/>
      <c r="J17" s="176" t="s">
        <v>83</v>
      </c>
      <c r="K17" s="176" t="s">
        <v>83</v>
      </c>
      <c r="L17" s="176" t="s">
        <v>83</v>
      </c>
      <c r="M17" s="949" t="s">
        <v>83</v>
      </c>
    </row>
    <row r="18" ht="18" customHeight="1" x14ac:dyDescent="0.2">
      <c r="B18" s="948" t="s">
        <v>862</v>
      </c>
      <c r="C18" s="536"/>
      <c r="D18" s="195"/>
      <c r="E18" s="195"/>
      <c r="F18" s="195"/>
      <c r="G18" s="195"/>
      <c r="H18" s="195"/>
      <c r="I18" s="195"/>
      <c r="J18" s="176" t="s">
        <v>83</v>
      </c>
      <c r="K18" s="176" t="s">
        <v>83</v>
      </c>
      <c r="L18" s="176" t="s">
        <v>83</v>
      </c>
      <c r="M18" s="949" t="s">
        <v>83</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v>0.20444280375409285</v>
      </c>
      <c r="K20" s="176">
        <v>8.189407048577314</v>
      </c>
      <c r="L20" s="176">
        <v>0.15665213776809733</v>
      </c>
      <c r="M20" s="949">
        <v>-0.6214358010723895</v>
      </c>
    </row>
    <row r="21" ht="18" customHeight="1" x14ac:dyDescent="0.2">
      <c r="B21" s="950" t="s">
        <v>774</v>
      </c>
      <c r="C21" s="536"/>
      <c r="D21" s="195"/>
      <c r="E21" s="195"/>
      <c r="F21" s="195"/>
      <c r="G21" s="195"/>
      <c r="H21" s="195"/>
      <c r="I21" s="195"/>
      <c r="J21" s="176">
        <v>0.40285975575409283</v>
      </c>
      <c r="K21" s="176">
        <v>25.90401784937037</v>
      </c>
      <c r="L21" s="176">
        <v>0.42732323955431617</v>
      </c>
      <c r="M21" s="949">
        <v>-1.4107517082172647</v>
      </c>
    </row>
    <row r="22" ht="18" customHeight="1" x14ac:dyDescent="0.2">
      <c r="B22" s="950" t="s">
        <v>776</v>
      </c>
      <c r="C22" s="536"/>
      <c r="D22" s="195"/>
      <c r="E22" s="195"/>
      <c r="F22" s="195"/>
      <c r="G22" s="195"/>
      <c r="H22" s="195"/>
      <c r="I22" s="195"/>
      <c r="J22" s="176">
        <v>0.8216333709999999</v>
      </c>
      <c r="K22" s="176">
        <v>93.01463559492602</v>
      </c>
      <c r="L22" s="176">
        <v>3.323936581675548</v>
      </c>
      <c r="M22" s="949">
        <v>-7.76222132670219</v>
      </c>
    </row>
    <row r="23" ht="18" customHeight="1" x14ac:dyDescent="0.2">
      <c r="B23" s="950" t="s">
        <v>778</v>
      </c>
      <c r="C23" s="536"/>
      <c r="D23" s="195"/>
      <c r="E23" s="195"/>
      <c r="F23" s="195"/>
      <c r="G23" s="195"/>
      <c r="H23" s="195"/>
      <c r="I23" s="195"/>
      <c r="J23" s="176">
        <v>0.195302244</v>
      </c>
      <c r="K23" s="176">
        <v>18.171347011566162</v>
      </c>
      <c r="L23" s="176">
        <v>0.12546721415622689</v>
      </c>
      <c r="M23" s="949">
        <v>-0.4315563566249077</v>
      </c>
    </row>
    <row r="24" ht="18" customHeight="1" x14ac:dyDescent="0.2">
      <c r="B24" s="950" t="s">
        <v>782</v>
      </c>
      <c r="C24" s="536"/>
      <c r="D24" s="195"/>
      <c r="E24" s="195"/>
      <c r="F24" s="195"/>
      <c r="G24" s="195"/>
      <c r="H24" s="195"/>
      <c r="I24" s="195"/>
      <c r="J24" s="176" t="s">
        <v>83</v>
      </c>
      <c r="K24" s="176" t="s">
        <v>83</v>
      </c>
      <c r="L24" s="176" t="s">
        <v>83</v>
      </c>
      <c r="M24" s="949" t="s">
        <v>83</v>
      </c>
    </row>
    <row r="25" ht="18" customHeight="1" x14ac:dyDescent="0.2">
      <c r="B25" s="950" t="s">
        <v>853</v>
      </c>
      <c r="C25" s="536"/>
      <c r="D25" s="195"/>
      <c r="E25" s="195"/>
      <c r="F25" s="195"/>
      <c r="G25" s="195"/>
      <c r="H25" s="195"/>
      <c r="I25" s="195"/>
      <c r="J25" s="176" t="s">
        <v>83</v>
      </c>
      <c r="K25" s="176" t="s">
        <v>83</v>
      </c>
      <c r="L25" s="176" t="s">
        <v>83</v>
      </c>
      <c r="M25" s="949" t="s">
        <v>83</v>
      </c>
    </row>
    <row r="26" ht="18" customHeight="1" x14ac:dyDescent="0.2">
      <c r="B26" s="950" t="s">
        <v>854</v>
      </c>
      <c r="C26" s="536"/>
      <c r="D26" s="195"/>
      <c r="E26" s="195"/>
      <c r="F26" s="195"/>
      <c r="G26" s="195"/>
      <c r="H26" s="195"/>
      <c r="I26" s="195"/>
      <c r="J26" s="176" t="s">
        <v>83</v>
      </c>
      <c r="K26" s="176" t="s">
        <v>83</v>
      </c>
      <c r="L26" s="176" t="s">
        <v>83</v>
      </c>
      <c r="M26" s="949" t="s">
        <v>83</v>
      </c>
    </row>
    <row r="27" ht="18" customHeight="1" x14ac:dyDescent="0.2">
      <c r="B27" s="950" t="s">
        <v>862</v>
      </c>
      <c r="C27" s="536"/>
      <c r="D27" s="195"/>
      <c r="E27" s="195"/>
      <c r="F27" s="195"/>
      <c r="G27" s="195"/>
      <c r="H27" s="195"/>
      <c r="I27" s="195"/>
      <c r="J27" s="176" t="s">
        <v>83</v>
      </c>
      <c r="K27" s="176" t="s">
        <v>83</v>
      </c>
      <c r="L27" s="176" t="s">
        <v>83</v>
      </c>
      <c r="M27" s="949" t="s">
        <v>83</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v>0.8276189999999999</v>
      </c>
      <c r="E29" s="953">
        <v>10.813825</v>
      </c>
      <c r="F29" s="953">
        <v>0.010345500000000011</v>
      </c>
      <c r="G29" s="176">
        <v>3.0000000000000004</v>
      </c>
      <c r="H29" s="176">
        <v>25.149892845501014</v>
      </c>
      <c r="I29" s="176">
        <v>100</v>
      </c>
      <c r="J29" s="953">
        <v>0.024828569999999998</v>
      </c>
      <c r="K29" s="953">
        <v>2.7196654</v>
      </c>
      <c r="L29" s="953">
        <v>0.0031036500000000034</v>
      </c>
      <c r="M29" s="954">
        <v>-0.007241850000000008</v>
      </c>
    </row>
    <row r="30" ht="18" customHeight="1" x14ac:dyDescent="0.2">
      <c r="B30" s="952" t="s">
        <v>774</v>
      </c>
      <c r="C30" s="536"/>
      <c r="D30" s="953">
        <v>4.0146399</v>
      </c>
      <c r="E30" s="953">
        <v>53.69289345555555</v>
      </c>
      <c r="F30" s="953">
        <v>0.5970825000000001</v>
      </c>
      <c r="G30" s="176">
        <v>3.0000000000000004</v>
      </c>
      <c r="H30" s="176">
        <v>26.90816897763051</v>
      </c>
      <c r="I30" s="176">
        <v>100</v>
      </c>
      <c r="J30" s="953">
        <v>0.120439197</v>
      </c>
      <c r="K30" s="953">
        <v>14.447774500000001</v>
      </c>
      <c r="L30" s="953">
        <v>0.17912475000000003</v>
      </c>
      <c r="M30" s="954">
        <v>-0.41795775</v>
      </c>
    </row>
    <row r="31" ht="18" customHeight="1" x14ac:dyDescent="0.2">
      <c r="B31" s="952" t="s">
        <v>776</v>
      </c>
      <c r="C31" s="536"/>
      <c r="D31" s="953">
        <v>3.1545783</v>
      </c>
      <c r="E31" s="953">
        <v>46.5083983</v>
      </c>
      <c r="F31" s="953">
        <v>0.620625</v>
      </c>
      <c r="G31" s="176">
        <v>3</v>
      </c>
      <c r="H31" s="176">
        <v>21.16243702161637</v>
      </c>
      <c r="I31" s="176">
        <v>100</v>
      </c>
      <c r="J31" s="953">
        <v>0.094637349</v>
      </c>
      <c r="K31" s="953">
        <v>9.8423105</v>
      </c>
      <c r="L31" s="953">
        <v>0.18618749999999998</v>
      </c>
      <c r="M31" s="954">
        <v>-0.43443750000000003</v>
      </c>
    </row>
    <row r="32" ht="18" customHeight="1" x14ac:dyDescent="0.2">
      <c r="B32" s="952" t="s">
        <v>778</v>
      </c>
      <c r="C32" s="536"/>
      <c r="D32" s="953">
        <v>3.7097424</v>
      </c>
      <c r="E32" s="953">
        <v>50.19927706666667</v>
      </c>
      <c r="F32" s="953">
        <v>0.140625</v>
      </c>
      <c r="G32" s="176">
        <v>3.0000000000000004</v>
      </c>
      <c r="H32" s="176">
        <v>23.41059889048389</v>
      </c>
      <c r="I32" s="176">
        <v>100</v>
      </c>
      <c r="J32" s="953">
        <v>0.11129227200000001</v>
      </c>
      <c r="K32" s="953">
        <v>11.7519514</v>
      </c>
      <c r="L32" s="953">
        <v>0.042187499999999996</v>
      </c>
      <c r="M32" s="954">
        <v>-0.09843750000000001</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v>30.176</v>
      </c>
      <c r="E34" s="953">
        <v>13.499999999999984</v>
      </c>
      <c r="F34" s="953">
        <v>8.063225000000001</v>
      </c>
      <c r="G34" s="176">
        <v>1</v>
      </c>
      <c r="H34" s="176">
        <v>0.5</v>
      </c>
      <c r="I34" s="176">
        <v>100</v>
      </c>
      <c r="J34" s="953">
        <v>0.30176</v>
      </c>
      <c r="K34" s="953">
        <v>0.06749999999999992</v>
      </c>
      <c r="L34" s="953">
        <v>2.4189675000000004</v>
      </c>
      <c r="M34" s="954">
        <v>-5.6442575</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v>0.7487967</v>
      </c>
      <c r="E36" s="953">
        <v>13.2939425</v>
      </c>
      <c r="F36" s="953" t="s">
        <v>83</v>
      </c>
      <c r="G36" s="176">
        <v>3.0000000000000004</v>
      </c>
      <c r="H36" s="176">
        <v>12</v>
      </c>
      <c r="I36" s="176" t="s">
        <v>83</v>
      </c>
      <c r="J36" s="953">
        <v>0.022463901</v>
      </c>
      <c r="K36" s="953">
        <v>1.5952731</v>
      </c>
      <c r="L36" s="953" t="s">
        <v>83</v>
      </c>
      <c r="M36" s="954" t="s">
        <v>83</v>
      </c>
    </row>
    <row r="37" ht="18" customHeight="1" x14ac:dyDescent="0.2">
      <c r="B37" s="952" t="s">
        <v>774</v>
      </c>
      <c r="C37" s="536"/>
      <c r="D37" s="953">
        <v>2.4192199</v>
      </c>
      <c r="E37" s="953">
        <v>45.51662125000001</v>
      </c>
      <c r="F37" s="953" t="s">
        <v>83</v>
      </c>
      <c r="G37" s="176">
        <v>3</v>
      </c>
      <c r="H37" s="176">
        <v>12</v>
      </c>
      <c r="I37" s="176" t="s">
        <v>83</v>
      </c>
      <c r="J37" s="953">
        <v>0.07257659699999999</v>
      </c>
      <c r="K37" s="953">
        <v>5.461994550000001</v>
      </c>
      <c r="L37" s="953" t="s">
        <v>83</v>
      </c>
      <c r="M37" s="954" t="s">
        <v>83</v>
      </c>
    </row>
    <row r="38" ht="18" customHeight="1" x14ac:dyDescent="0.2">
      <c r="B38" s="952" t="s">
        <v>776</v>
      </c>
      <c r="C38" s="536"/>
      <c r="D38" s="953">
        <v>1.2492036</v>
      </c>
      <c r="E38" s="953">
        <v>38.07656500000001</v>
      </c>
      <c r="F38" s="953" t="s">
        <v>83</v>
      </c>
      <c r="G38" s="176">
        <v>3.0000000000000004</v>
      </c>
      <c r="H38" s="176">
        <v>12</v>
      </c>
      <c r="I38" s="176" t="s">
        <v>83</v>
      </c>
      <c r="J38" s="953">
        <v>0.037476108</v>
      </c>
      <c r="K38" s="953">
        <v>4.569187800000001</v>
      </c>
      <c r="L38" s="953" t="s">
        <v>83</v>
      </c>
      <c r="M38" s="954" t="s">
        <v>83</v>
      </c>
    </row>
    <row r="39" ht="18" customHeight="1" x14ac:dyDescent="0.2">
      <c r="B39" s="952" t="s">
        <v>778</v>
      </c>
      <c r="C39" s="536"/>
      <c r="D39" s="953">
        <v>1.7655964000000002</v>
      </c>
      <c r="E39" s="953">
        <v>34.46684750000001</v>
      </c>
      <c r="F39" s="953" t="s">
        <v>83</v>
      </c>
      <c r="G39" s="176">
        <v>3.0000000000000004</v>
      </c>
      <c r="H39" s="176">
        <v>12.000000000000002</v>
      </c>
      <c r="I39" s="176" t="s">
        <v>83</v>
      </c>
      <c r="J39" s="953">
        <v>0.05296789200000001</v>
      </c>
      <c r="K39" s="953">
        <v>4.1360217000000015</v>
      </c>
      <c r="L39" s="953" t="s">
        <v>83</v>
      </c>
      <c r="M39" s="954" t="s">
        <v>83</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83</v>
      </c>
      <c r="E41" s="953">
        <v>4.7320899999999995</v>
      </c>
      <c r="F41" s="953" t="s">
        <v>83</v>
      </c>
      <c r="G41" s="176" t="s">
        <v>83</v>
      </c>
      <c r="H41" s="176">
        <v>30</v>
      </c>
      <c r="I41" s="176" t="s">
        <v>83</v>
      </c>
      <c r="J41" s="953" t="s">
        <v>83</v>
      </c>
      <c r="K41" s="953">
        <v>1.4196269999999998</v>
      </c>
      <c r="L41" s="953" t="s">
        <v>83</v>
      </c>
      <c r="M41" s="954" t="s">
        <v>83</v>
      </c>
    </row>
    <row r="42" ht="18" customHeight="1" x14ac:dyDescent="0.2">
      <c r="B42" s="952" t="s">
        <v>776</v>
      </c>
      <c r="C42" s="536"/>
      <c r="D42" s="953" t="s">
        <v>83</v>
      </c>
      <c r="E42" s="953">
        <v>11.18494</v>
      </c>
      <c r="F42" s="953" t="s">
        <v>83</v>
      </c>
      <c r="G42" s="176" t="s">
        <v>83</v>
      </c>
      <c r="H42" s="176">
        <v>30</v>
      </c>
      <c r="I42" s="176" t="s">
        <v>83</v>
      </c>
      <c r="J42" s="953" t="s">
        <v>83</v>
      </c>
      <c r="K42" s="953">
        <v>3.355482</v>
      </c>
      <c r="L42" s="953" t="s">
        <v>83</v>
      </c>
      <c r="M42" s="954" t="s">
        <v>83</v>
      </c>
    </row>
    <row r="43" ht="18" customHeight="1" x14ac:dyDescent="0.2">
      <c r="B43" s="952" t="s">
        <v>778</v>
      </c>
      <c r="C43" s="536"/>
      <c r="D43" s="953" t="s">
        <v>83</v>
      </c>
      <c r="E43" s="953">
        <v>5.59247</v>
      </c>
      <c r="F43" s="953" t="s">
        <v>83</v>
      </c>
      <c r="G43" s="176" t="s">
        <v>83</v>
      </c>
      <c r="H43" s="176">
        <v>30</v>
      </c>
      <c r="I43" s="176" t="s">
        <v>83</v>
      </c>
      <c r="J43" s="953" t="s">
        <v>83</v>
      </c>
      <c r="K43" s="953">
        <v>1.677741</v>
      </c>
      <c r="L43" s="953" t="s">
        <v>83</v>
      </c>
      <c r="M43" s="954" t="s">
        <v>83</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v>63.16089999999999</v>
      </c>
      <c r="E45" s="953">
        <v>626.3542535</v>
      </c>
      <c r="F45" s="953">
        <v>0.7944</v>
      </c>
      <c r="G45" s="176">
        <v>0.5</v>
      </c>
      <c r="H45" s="176">
        <v>11.193245605623915</v>
      </c>
      <c r="I45" s="176">
        <v>100</v>
      </c>
      <c r="J45" s="953">
        <v>0.3158045</v>
      </c>
      <c r="K45" s="953">
        <v>70.10936995552723</v>
      </c>
      <c r="L45" s="953">
        <v>0.3972</v>
      </c>
      <c r="M45" s="954">
        <v>-0.3972</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v>26.191722125682144</v>
      </c>
      <c r="E47" s="953">
        <v>138.2573748577313</v>
      </c>
      <c r="F47" s="953">
        <v>0.7677424388404868</v>
      </c>
      <c r="G47" s="176">
        <v>0.6</v>
      </c>
      <c r="H47" s="176">
        <v>2.8023594058285815</v>
      </c>
      <c r="I47" s="176">
        <v>100</v>
      </c>
      <c r="J47" s="953">
        <v>0.15715033275409285</v>
      </c>
      <c r="K47" s="953">
        <v>3.874468548577313</v>
      </c>
      <c r="L47" s="953">
        <v>0.15354848776809732</v>
      </c>
      <c r="M47" s="954">
        <v>-0.6141939510723895</v>
      </c>
    </row>
    <row r="48" ht="18" customHeight="1" x14ac:dyDescent="0.2">
      <c r="B48" s="952" t="s">
        <v>774</v>
      </c>
      <c r="C48" s="536"/>
      <c r="D48" s="953">
        <v>34.97399362568214</v>
      </c>
      <c r="E48" s="953">
        <v>184.18426563703682</v>
      </c>
      <c r="F48" s="953">
        <v>1.2409924477715808</v>
      </c>
      <c r="G48" s="176">
        <v>0.6000000000000001</v>
      </c>
      <c r="H48" s="176">
        <v>2.483720193767994</v>
      </c>
      <c r="I48" s="176">
        <v>100</v>
      </c>
      <c r="J48" s="953">
        <v>0.20984396175409287</v>
      </c>
      <c r="K48" s="953">
        <v>4.574621799370368</v>
      </c>
      <c r="L48" s="953">
        <v>0.24819848955431612</v>
      </c>
      <c r="M48" s="954">
        <v>-0.9927939582172647</v>
      </c>
    </row>
    <row r="49" ht="18" customHeight="1" x14ac:dyDescent="0.2">
      <c r="B49" s="952" t="s">
        <v>776</v>
      </c>
      <c r="C49" s="536"/>
      <c r="D49" s="953">
        <v>11.992569</v>
      </c>
      <c r="E49" s="953">
        <v>94.42008293987912</v>
      </c>
      <c r="F49" s="953">
        <v>1.607907908377738</v>
      </c>
      <c r="G49" s="176">
        <v>0.6</v>
      </c>
      <c r="H49" s="176">
        <v>5.37045211306111</v>
      </c>
      <c r="I49" s="176">
        <v>100</v>
      </c>
      <c r="J49" s="953">
        <v>0.071955414</v>
      </c>
      <c r="K49" s="953">
        <v>5.070785339398792</v>
      </c>
      <c r="L49" s="953">
        <v>0.3215815816755475</v>
      </c>
      <c r="M49" s="954">
        <v>-1.2863263267021905</v>
      </c>
    </row>
    <row r="50" ht="18" customHeight="1" x14ac:dyDescent="0.2">
      <c r="B50" s="952" t="s">
        <v>778</v>
      </c>
      <c r="C50" s="536"/>
      <c r="D50" s="953">
        <v>5.17368</v>
      </c>
      <c r="E50" s="953">
        <v>35.384171156616134</v>
      </c>
      <c r="F50" s="953">
        <v>0.41639857078113457</v>
      </c>
      <c r="G50" s="176">
        <v>0.6</v>
      </c>
      <c r="H50" s="176">
        <v>1.7115927596142662</v>
      </c>
      <c r="I50" s="176">
        <v>100</v>
      </c>
      <c r="J50" s="953">
        <v>0.03104208</v>
      </c>
      <c r="K50" s="953">
        <v>0.6056329115661613</v>
      </c>
      <c r="L50" s="953">
        <v>0.08327971415622688</v>
      </c>
      <c r="M50" s="954">
        <v>-0.3331188566249077</v>
      </c>
    </row>
    <row r="51" ht="18" customHeight="1" x14ac:dyDescent="0.2">
      <c r="B51" s="952" t="s">
        <v>782</v>
      </c>
      <c r="C51" s="536"/>
      <c r="D51" s="953" t="s">
        <v>83</v>
      </c>
      <c r="E51" s="953" t="s">
        <v>83</v>
      </c>
      <c r="F51" s="953" t="s">
        <v>83</v>
      </c>
      <c r="G51" s="176" t="s">
        <v>83</v>
      </c>
      <c r="H51" s="176" t="s">
        <v>83</v>
      </c>
      <c r="I51" s="176" t="s">
        <v>83</v>
      </c>
      <c r="J51" s="953" t="s">
        <v>83</v>
      </c>
      <c r="K51" s="953" t="s">
        <v>83</v>
      </c>
      <c r="L51" s="953" t="s">
        <v>83</v>
      </c>
      <c r="M51" s="954" t="s">
        <v>83</v>
      </c>
    </row>
    <row r="52" ht="18" customHeight="1" x14ac:dyDescent="0.2">
      <c r="B52" s="952" t="s">
        <v>853</v>
      </c>
      <c r="C52" s="536"/>
      <c r="D52" s="953" t="s">
        <v>83</v>
      </c>
      <c r="E52" s="953" t="s">
        <v>83</v>
      </c>
      <c r="F52" s="953" t="s">
        <v>83</v>
      </c>
      <c r="G52" s="176" t="s">
        <v>83</v>
      </c>
      <c r="H52" s="176" t="s">
        <v>83</v>
      </c>
      <c r="I52" s="176" t="s">
        <v>83</v>
      </c>
      <c r="J52" s="953" t="s">
        <v>83</v>
      </c>
      <c r="K52" s="953" t="s">
        <v>83</v>
      </c>
      <c r="L52" s="953" t="s">
        <v>83</v>
      </c>
      <c r="M52" s="954" t="s">
        <v>83</v>
      </c>
    </row>
    <row r="53" ht="18" customHeight="1" x14ac:dyDescent="0.2">
      <c r="B53" s="952" t="s">
        <v>854</v>
      </c>
      <c r="C53" s="536"/>
      <c r="D53" s="953" t="s">
        <v>83</v>
      </c>
      <c r="E53" s="953" t="s">
        <v>83</v>
      </c>
      <c r="F53" s="953" t="s">
        <v>83</v>
      </c>
      <c r="G53" s="176" t="s">
        <v>83</v>
      </c>
      <c r="H53" s="176" t="s">
        <v>83</v>
      </c>
      <c r="I53" s="176" t="s">
        <v>83</v>
      </c>
      <c r="J53" s="953" t="s">
        <v>83</v>
      </c>
      <c r="K53" s="953" t="s">
        <v>83</v>
      </c>
      <c r="L53" s="953" t="s">
        <v>83</v>
      </c>
      <c r="M53" s="954" t="s">
        <v>83</v>
      </c>
    </row>
    <row r="54" ht="18" customHeight="1" x14ac:dyDescent="0.2">
      <c r="B54" s="952" t="s">
        <v>862</v>
      </c>
      <c r="C54" s="536"/>
      <c r="D54" s="953" t="s">
        <v>83</v>
      </c>
      <c r="E54" s="953" t="s">
        <v>83</v>
      </c>
      <c r="F54" s="953" t="s">
        <v>83</v>
      </c>
      <c r="G54" s="176" t="s">
        <v>83</v>
      </c>
      <c r="H54" s="176" t="s">
        <v>83</v>
      </c>
      <c r="I54" s="176" t="s">
        <v>83</v>
      </c>
      <c r="J54" s="953" t="s">
        <v>83</v>
      </c>
      <c r="K54" s="953" t="s">
        <v>83</v>
      </c>
      <c r="L54" s="953" t="s">
        <v>83</v>
      </c>
      <c r="M54" s="954" t="s">
        <v>83</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83</v>
      </c>
      <c r="K56" s="176" t="s">
        <v>83</v>
      </c>
      <c r="L56" s="176"/>
      <c r="M56" s="949" t="s">
        <v>83</v>
      </c>
    </row>
    <row r="57" ht="18" customHeight="1" x14ac:dyDescent="0.2">
      <c r="B57" s="950" t="s">
        <v>774</v>
      </c>
      <c r="C57" s="536"/>
      <c r="D57" s="195"/>
      <c r="E57" s="195"/>
      <c r="F57" s="195"/>
      <c r="G57" s="195"/>
      <c r="H57" s="195"/>
      <c r="I57" s="195"/>
      <c r="J57" s="176" t="s">
        <v>83</v>
      </c>
      <c r="K57" s="176" t="s">
        <v>83</v>
      </c>
      <c r="L57" s="176"/>
      <c r="M57" s="949" t="s">
        <v>83</v>
      </c>
    </row>
    <row r="58" ht="18" customHeight="1" x14ac:dyDescent="0.2">
      <c r="B58" s="950" t="s">
        <v>776</v>
      </c>
      <c r="C58" s="536"/>
      <c r="D58" s="195"/>
      <c r="E58" s="195"/>
      <c r="F58" s="195"/>
      <c r="G58" s="195"/>
      <c r="H58" s="195"/>
      <c r="I58" s="195"/>
      <c r="J58" s="176" t="s">
        <v>83</v>
      </c>
      <c r="K58" s="176">
        <v>1.242765046363207</v>
      </c>
      <c r="L58" s="176" t="s">
        <v>83</v>
      </c>
      <c r="M58" s="949" t="s">
        <v>83</v>
      </c>
    </row>
    <row r="59" ht="18" customHeight="1" x14ac:dyDescent="0.2">
      <c r="B59" s="950" t="s">
        <v>778</v>
      </c>
      <c r="C59" s="536"/>
      <c r="D59" s="195"/>
      <c r="E59" s="195"/>
      <c r="F59" s="195"/>
      <c r="G59" s="195"/>
      <c r="H59" s="195"/>
      <c r="I59" s="195"/>
      <c r="J59" s="176" t="s">
        <v>83</v>
      </c>
      <c r="K59" s="176" t="s">
        <v>83</v>
      </c>
      <c r="L59" s="176"/>
      <c r="M59" s="949" t="s">
        <v>83</v>
      </c>
    </row>
    <row r="60" ht="18" customHeight="1" x14ac:dyDescent="0.2">
      <c r="B60" s="950" t="s">
        <v>782</v>
      </c>
      <c r="C60" s="536"/>
      <c r="D60" s="195"/>
      <c r="E60" s="195"/>
      <c r="F60" s="195"/>
      <c r="G60" s="195"/>
      <c r="H60" s="195"/>
      <c r="I60" s="195"/>
      <c r="J60" s="176" t="s">
        <v>83</v>
      </c>
      <c r="K60" s="176" t="s">
        <v>83</v>
      </c>
      <c r="L60" s="176"/>
      <c r="M60" s="949" t="s">
        <v>83</v>
      </c>
    </row>
    <row r="61" ht="18" customHeight="1" x14ac:dyDescent="0.2">
      <c r="B61" s="950" t="s">
        <v>853</v>
      </c>
      <c r="C61" s="536"/>
      <c r="D61" s="195"/>
      <c r="E61" s="195"/>
      <c r="F61" s="195"/>
      <c r="G61" s="195"/>
      <c r="H61" s="195"/>
      <c r="I61" s="195"/>
      <c r="J61" s="176" t="s">
        <v>83</v>
      </c>
      <c r="K61" s="176" t="s">
        <v>83</v>
      </c>
      <c r="L61" s="176"/>
      <c r="M61" s="949" t="s">
        <v>83</v>
      </c>
    </row>
    <row r="62" ht="18" customHeight="1" x14ac:dyDescent="0.2">
      <c r="B62" s="950" t="s">
        <v>854</v>
      </c>
      <c r="C62" s="536"/>
      <c r="D62" s="195"/>
      <c r="E62" s="195"/>
      <c r="F62" s="195"/>
      <c r="G62" s="195"/>
      <c r="H62" s="195"/>
      <c r="I62" s="195"/>
      <c r="J62" s="176" t="s">
        <v>83</v>
      </c>
      <c r="K62" s="176" t="s">
        <v>83</v>
      </c>
      <c r="L62" s="176"/>
      <c r="M62" s="949" t="s">
        <v>83</v>
      </c>
    </row>
    <row r="63" ht="18" customHeight="1" x14ac:dyDescent="0.2">
      <c r="B63" s="950" t="s">
        <v>862</v>
      </c>
      <c r="C63" s="536"/>
      <c r="D63" s="195"/>
      <c r="E63" s="195"/>
      <c r="F63" s="195"/>
      <c r="G63" s="195"/>
      <c r="H63" s="195"/>
      <c r="I63" s="195"/>
      <c r="J63" s="176" t="s">
        <v>83</v>
      </c>
      <c r="K63" s="176" t="s">
        <v>83</v>
      </c>
      <c r="L63" s="176"/>
      <c r="M63" s="949" t="s">
        <v>83</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t="s">
        <v>83</v>
      </c>
      <c r="E65" s="953">
        <v>27.617001030293487</v>
      </c>
      <c r="F65" s="953" t="s">
        <v>83</v>
      </c>
      <c r="G65" s="176" t="s">
        <v>83</v>
      </c>
      <c r="H65" s="176">
        <v>4.5</v>
      </c>
      <c r="I65" s="176" t="s">
        <v>83</v>
      </c>
      <c r="J65" s="953" t="s">
        <v>83</v>
      </c>
      <c r="K65" s="953">
        <v>1.242765046363207</v>
      </c>
      <c r="L65" s="953" t="s">
        <v>83</v>
      </c>
      <c r="M65" s="954" t="s">
        <v>83</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83</v>
      </c>
      <c r="E67" s="168" t="s">
        <v>83</v>
      </c>
      <c r="F67" s="49"/>
      <c r="G67" s="119" t="s">
        <v>83</v>
      </c>
      <c r="H67" s="119" t="s">
        <v>83</v>
      </c>
      <c r="I67" s="140"/>
      <c r="J67" s="168" t="s">
        <v>83</v>
      </c>
      <c r="K67" s="168" t="s">
        <v>83</v>
      </c>
      <c r="L67" s="49"/>
      <c r="M67" s="932" t="s">
        <v>83</v>
      </c>
    </row>
    <row r="68" ht="18" customHeight="1" x14ac:dyDescent="0.2">
      <c r="B68" s="952" t="s">
        <v>774</v>
      </c>
      <c r="C68" s="536"/>
      <c r="D68" s="168" t="s">
        <v>83</v>
      </c>
      <c r="E68" s="168" t="s">
        <v>83</v>
      </c>
      <c r="F68" s="49"/>
      <c r="G68" s="119" t="s">
        <v>83</v>
      </c>
      <c r="H68" s="119" t="s">
        <v>83</v>
      </c>
      <c r="I68" s="140"/>
      <c r="J68" s="168" t="s">
        <v>83</v>
      </c>
      <c r="K68" s="168" t="s">
        <v>83</v>
      </c>
      <c r="L68" s="49"/>
      <c r="M68" s="932" t="s">
        <v>83</v>
      </c>
    </row>
    <row r="69" ht="18" customHeight="1" x14ac:dyDescent="0.2">
      <c r="B69" s="952" t="s">
        <v>776</v>
      </c>
      <c r="C69" s="536"/>
      <c r="D69" s="168" t="s">
        <v>83</v>
      </c>
      <c r="E69" s="168" t="s">
        <v>83</v>
      </c>
      <c r="F69" s="49"/>
      <c r="G69" s="119" t="s">
        <v>83</v>
      </c>
      <c r="H69" s="119" t="s">
        <v>83</v>
      </c>
      <c r="I69" s="140"/>
      <c r="J69" s="168" t="s">
        <v>83</v>
      </c>
      <c r="K69" s="168" t="s">
        <v>83</v>
      </c>
      <c r="L69" s="49"/>
      <c r="M69" s="932" t="s">
        <v>83</v>
      </c>
    </row>
    <row r="70" ht="18" customHeight="1" x14ac:dyDescent="0.2">
      <c r="B70" s="952" t="s">
        <v>778</v>
      </c>
      <c r="C70" s="536"/>
      <c r="D70" s="168" t="s">
        <v>83</v>
      </c>
      <c r="E70" s="168" t="s">
        <v>83</v>
      </c>
      <c r="F70" s="49"/>
      <c r="G70" s="119" t="s">
        <v>83</v>
      </c>
      <c r="H70" s="119" t="s">
        <v>83</v>
      </c>
      <c r="I70" s="140"/>
      <c r="J70" s="168" t="s">
        <v>83</v>
      </c>
      <c r="K70" s="168" t="s">
        <v>83</v>
      </c>
      <c r="L70" s="49"/>
      <c r="M70" s="932" t="s">
        <v>83</v>
      </c>
    </row>
    <row r="71" ht="18" customHeight="1" x14ac:dyDescent="0.2">
      <c r="B71" s="952" t="s">
        <v>782</v>
      </c>
      <c r="C71" s="536"/>
      <c r="D71" s="168" t="s">
        <v>83</v>
      </c>
      <c r="E71" s="168" t="s">
        <v>83</v>
      </c>
      <c r="F71" s="49"/>
      <c r="G71" s="119" t="s">
        <v>83</v>
      </c>
      <c r="H71" s="119" t="s">
        <v>83</v>
      </c>
      <c r="I71" s="140"/>
      <c r="J71" s="168" t="s">
        <v>83</v>
      </c>
      <c r="K71" s="168" t="s">
        <v>83</v>
      </c>
      <c r="L71" s="49"/>
      <c r="M71" s="932" t="s">
        <v>83</v>
      </c>
    </row>
    <row r="72" ht="18" customHeight="1" x14ac:dyDescent="0.2">
      <c r="B72" s="952" t="s">
        <v>853</v>
      </c>
      <c r="C72" s="536"/>
      <c r="D72" s="168" t="s">
        <v>83</v>
      </c>
      <c r="E72" s="168" t="s">
        <v>83</v>
      </c>
      <c r="F72" s="49"/>
      <c r="G72" s="119" t="s">
        <v>83</v>
      </c>
      <c r="H72" s="119" t="s">
        <v>83</v>
      </c>
      <c r="I72" s="140"/>
      <c r="J72" s="168" t="s">
        <v>83</v>
      </c>
      <c r="K72" s="168" t="s">
        <v>83</v>
      </c>
      <c r="L72" s="49"/>
      <c r="M72" s="932" t="s">
        <v>83</v>
      </c>
    </row>
    <row r="73" ht="18" customHeight="1" x14ac:dyDescent="0.2">
      <c r="B73" s="952" t="s">
        <v>854</v>
      </c>
      <c r="C73" s="536"/>
      <c r="D73" s="168" t="s">
        <v>83</v>
      </c>
      <c r="E73" s="168" t="s">
        <v>83</v>
      </c>
      <c r="F73" s="49"/>
      <c r="G73" s="119" t="s">
        <v>83</v>
      </c>
      <c r="H73" s="119" t="s">
        <v>83</v>
      </c>
      <c r="I73" s="140"/>
      <c r="J73" s="168" t="s">
        <v>83</v>
      </c>
      <c r="K73" s="168" t="s">
        <v>83</v>
      </c>
      <c r="L73" s="49"/>
      <c r="M73" s="932" t="s">
        <v>83</v>
      </c>
    </row>
    <row r="74" ht="18" customHeight="1" x14ac:dyDescent="0.2">
      <c r="B74" s="952" t="s">
        <v>862</v>
      </c>
      <c r="C74" s="536"/>
      <c r="D74" s="168" t="s">
        <v>83</v>
      </c>
      <c r="E74" s="168" t="s">
        <v>83</v>
      </c>
      <c r="F74" s="49"/>
      <c r="G74" s="119" t="s">
        <v>83</v>
      </c>
      <c r="H74" s="119" t="s">
        <v>83</v>
      </c>
      <c r="I74" s="140"/>
      <c r="J74" s="168" t="s">
        <v>83</v>
      </c>
      <c r="K74" s="168" t="s">
        <v>83</v>
      </c>
      <c r="L74" s="49"/>
      <c r="M74" s="932" t="s">
        <v>83</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83</v>
      </c>
      <c r="E76" s="953" t="s">
        <v>83</v>
      </c>
      <c r="F76" s="953" t="s">
        <v>83</v>
      </c>
      <c r="G76" s="176" t="s">
        <v>83</v>
      </c>
      <c r="H76" s="176" t="s">
        <v>83</v>
      </c>
      <c r="I76" s="176" t="s">
        <v>83</v>
      </c>
      <c r="J76" s="953" t="s">
        <v>83</v>
      </c>
      <c r="K76" s="953" t="s">
        <v>83</v>
      </c>
      <c r="L76" s="953" t="s">
        <v>83</v>
      </c>
      <c r="M76" s="954" t="s">
        <v>83</v>
      </c>
    </row>
    <row r="77" ht="18" customHeight="1" x14ac:dyDescent="0.2">
      <c r="B77" s="950" t="s">
        <v>774</v>
      </c>
      <c r="C77" s="536"/>
      <c r="D77" s="953" t="s">
        <v>83</v>
      </c>
      <c r="E77" s="953" t="s">
        <v>83</v>
      </c>
      <c r="F77" s="953" t="s">
        <v>83</v>
      </c>
      <c r="G77" s="176" t="s">
        <v>83</v>
      </c>
      <c r="H77" s="176" t="s">
        <v>83</v>
      </c>
      <c r="I77" s="176" t="s">
        <v>83</v>
      </c>
      <c r="J77" s="953" t="s">
        <v>83</v>
      </c>
      <c r="K77" s="953" t="s">
        <v>83</v>
      </c>
      <c r="L77" s="953" t="s">
        <v>83</v>
      </c>
      <c r="M77" s="954" t="s">
        <v>83</v>
      </c>
    </row>
    <row r="78" ht="18" customHeight="1" x14ac:dyDescent="0.2">
      <c r="B78" s="950" t="s">
        <v>776</v>
      </c>
      <c r="C78" s="536"/>
      <c r="D78" s="953" t="s">
        <v>83</v>
      </c>
      <c r="E78" s="953" t="s">
        <v>83</v>
      </c>
      <c r="F78" s="953" t="s">
        <v>83</v>
      </c>
      <c r="G78" s="176" t="s">
        <v>83</v>
      </c>
      <c r="H78" s="176" t="s">
        <v>83</v>
      </c>
      <c r="I78" s="176" t="s">
        <v>83</v>
      </c>
      <c r="J78" s="953" t="s">
        <v>83</v>
      </c>
      <c r="K78" s="953" t="s">
        <v>83</v>
      </c>
      <c r="L78" s="953" t="s">
        <v>83</v>
      </c>
      <c r="M78" s="954" t="s">
        <v>83</v>
      </c>
    </row>
    <row r="79" ht="18" customHeight="1" x14ac:dyDescent="0.2">
      <c r="B79" s="950" t="s">
        <v>778</v>
      </c>
      <c r="C79" s="536"/>
      <c r="D79" s="953" t="s">
        <v>83</v>
      </c>
      <c r="E79" s="953" t="s">
        <v>83</v>
      </c>
      <c r="F79" s="953" t="s">
        <v>83</v>
      </c>
      <c r="G79" s="176" t="s">
        <v>83</v>
      </c>
      <c r="H79" s="176" t="s">
        <v>83</v>
      </c>
      <c r="I79" s="176" t="s">
        <v>83</v>
      </c>
      <c r="J79" s="953" t="s">
        <v>83</v>
      </c>
      <c r="K79" s="953" t="s">
        <v>83</v>
      </c>
      <c r="L79" s="953" t="s">
        <v>83</v>
      </c>
      <c r="M79" s="954" t="s">
        <v>83</v>
      </c>
    </row>
    <row r="80" ht="18" customHeight="1" x14ac:dyDescent="0.2">
      <c r="B80" s="950" t="s">
        <v>782</v>
      </c>
      <c r="C80" s="536"/>
      <c r="D80" s="953">
        <v>0.059</v>
      </c>
      <c r="E80" s="953">
        <v>13.49155</v>
      </c>
      <c r="F80" s="953" t="s">
        <v>83</v>
      </c>
      <c r="G80" s="176">
        <v>0.49999999999999994</v>
      </c>
      <c r="H80" s="176">
        <v>0.43731076118014606</v>
      </c>
      <c r="I80" s="176" t="s">
        <v>83</v>
      </c>
      <c r="J80" s="953">
        <v>0.00029499999999999996</v>
      </c>
      <c r="K80" s="953">
        <v>0.059</v>
      </c>
      <c r="L80" s="953" t="s">
        <v>83</v>
      </c>
      <c r="M80" s="954" t="s">
        <v>83</v>
      </c>
    </row>
    <row r="81" ht="18" customHeight="1" x14ac:dyDescent="0.2">
      <c r="B81" s="950" t="s">
        <v>853</v>
      </c>
      <c r="C81" s="536"/>
      <c r="D81" s="953" t="s">
        <v>83</v>
      </c>
      <c r="E81" s="953" t="s">
        <v>83</v>
      </c>
      <c r="F81" s="953" t="s">
        <v>83</v>
      </c>
      <c r="G81" s="176" t="s">
        <v>83</v>
      </c>
      <c r="H81" s="176" t="s">
        <v>83</v>
      </c>
      <c r="I81" s="176" t="s">
        <v>83</v>
      </c>
      <c r="J81" s="953" t="s">
        <v>83</v>
      </c>
      <c r="K81" s="953" t="s">
        <v>83</v>
      </c>
      <c r="L81" s="953" t="s">
        <v>83</v>
      </c>
      <c r="M81" s="954" t="s">
        <v>83</v>
      </c>
    </row>
    <row r="82" ht="18" customHeight="1" x14ac:dyDescent="0.2">
      <c r="B82" s="950" t="s">
        <v>854</v>
      </c>
      <c r="C82" s="536"/>
      <c r="D82" s="953" t="s">
        <v>83</v>
      </c>
      <c r="E82" s="953" t="s">
        <v>83</v>
      </c>
      <c r="F82" s="953" t="s">
        <v>83</v>
      </c>
      <c r="G82" s="176" t="s">
        <v>83</v>
      </c>
      <c r="H82" s="176" t="s">
        <v>83</v>
      </c>
      <c r="I82" s="176" t="s">
        <v>83</v>
      </c>
      <c r="J82" s="953" t="s">
        <v>83</v>
      </c>
      <c r="K82" s="953" t="s">
        <v>83</v>
      </c>
      <c r="L82" s="953" t="s">
        <v>83</v>
      </c>
      <c r="M82" s="954" t="s">
        <v>83</v>
      </c>
    </row>
    <row r="83" ht="18" customHeight="1" x14ac:dyDescent="0.2">
      <c r="B83" s="950" t="s">
        <v>862</v>
      </c>
      <c r="C83" s="536"/>
      <c r="D83" s="953" t="s">
        <v>83</v>
      </c>
      <c r="E83" s="953" t="s">
        <v>83</v>
      </c>
      <c r="F83" s="953" t="s">
        <v>83</v>
      </c>
      <c r="G83" s="176" t="s">
        <v>83</v>
      </c>
      <c r="H83" s="176" t="s">
        <v>83</v>
      </c>
      <c r="I83" s="176" t="s">
        <v>83</v>
      </c>
      <c r="J83" s="953" t="s">
        <v>83</v>
      </c>
      <c r="K83" s="953" t="s">
        <v>83</v>
      </c>
      <c r="L83" s="953" t="s">
        <v>83</v>
      </c>
      <c r="M83" s="954" t="s">
        <v>83</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83</v>
      </c>
      <c r="K85" s="176" t="s">
        <v>83</v>
      </c>
      <c r="L85" s="927"/>
      <c r="M85" s="949" t="s">
        <v>83</v>
      </c>
    </row>
    <row r="86" ht="18" customHeight="1" x14ac:dyDescent="0.2">
      <c r="B86" s="950" t="s">
        <v>774</v>
      </c>
      <c r="C86" s="536"/>
      <c r="D86" s="195"/>
      <c r="E86" s="195"/>
      <c r="F86" s="195"/>
      <c r="G86" s="195"/>
      <c r="H86" s="195"/>
      <c r="I86" s="195"/>
      <c r="J86" s="176" t="s">
        <v>83</v>
      </c>
      <c r="K86" s="176" t="s">
        <v>83</v>
      </c>
      <c r="L86" s="927"/>
      <c r="M86" s="949" t="s">
        <v>83</v>
      </c>
    </row>
    <row r="87" ht="18" customHeight="1" x14ac:dyDescent="0.2">
      <c r="B87" s="950" t="s">
        <v>776</v>
      </c>
      <c r="C87" s="536"/>
      <c r="D87" s="195"/>
      <c r="E87" s="195"/>
      <c r="F87" s="195"/>
      <c r="G87" s="195"/>
      <c r="H87" s="195"/>
      <c r="I87" s="195"/>
      <c r="J87" s="176" t="s">
        <v>83</v>
      </c>
      <c r="K87" s="176">
        <v>5.618487388</v>
      </c>
      <c r="L87" s="927"/>
      <c r="M87" s="949" t="s">
        <v>83</v>
      </c>
    </row>
    <row r="88" ht="18" customHeight="1" x14ac:dyDescent="0.2">
      <c r="B88" s="950" t="s">
        <v>778</v>
      </c>
      <c r="C88" s="536"/>
      <c r="D88" s="195"/>
      <c r="E88" s="195"/>
      <c r="F88" s="195"/>
      <c r="G88" s="195"/>
      <c r="H88" s="195"/>
      <c r="I88" s="195"/>
      <c r="J88" s="176" t="s">
        <v>83</v>
      </c>
      <c r="K88" s="176" t="s">
        <v>83</v>
      </c>
      <c r="L88" s="927"/>
      <c r="M88" s="949" t="s">
        <v>83</v>
      </c>
    </row>
    <row r="89" ht="18" customHeight="1" x14ac:dyDescent="0.2">
      <c r="B89" s="950" t="s">
        <v>782</v>
      </c>
      <c r="C89" s="536"/>
      <c r="D89" s="195"/>
      <c r="E89" s="195"/>
      <c r="F89" s="195"/>
      <c r="G89" s="195"/>
      <c r="H89" s="195"/>
      <c r="I89" s="195"/>
      <c r="J89" s="176" t="s">
        <v>83</v>
      </c>
      <c r="K89" s="176" t="s">
        <v>83</v>
      </c>
      <c r="L89" s="927"/>
      <c r="M89" s="949" t="s">
        <v>83</v>
      </c>
    </row>
    <row r="90" ht="18" customHeight="1" x14ac:dyDescent="0.2">
      <c r="B90" s="950" t="s">
        <v>853</v>
      </c>
      <c r="C90" s="536"/>
      <c r="D90" s="195"/>
      <c r="E90" s="195"/>
      <c r="F90" s="195"/>
      <c r="G90" s="195"/>
      <c r="H90" s="195"/>
      <c r="I90" s="195"/>
      <c r="J90" s="176" t="s">
        <v>83</v>
      </c>
      <c r="K90" s="176" t="s">
        <v>83</v>
      </c>
      <c r="L90" s="927"/>
      <c r="M90" s="949" t="s">
        <v>83</v>
      </c>
    </row>
    <row r="91" ht="18" customHeight="1" x14ac:dyDescent="0.2">
      <c r="B91" s="950" t="s">
        <v>854</v>
      </c>
      <c r="C91" s="536"/>
      <c r="D91" s="195"/>
      <c r="E91" s="195"/>
      <c r="F91" s="195"/>
      <c r="G91" s="195"/>
      <c r="H91" s="195"/>
      <c r="I91" s="195"/>
      <c r="J91" s="176" t="s">
        <v>83</v>
      </c>
      <c r="K91" s="176" t="s">
        <v>83</v>
      </c>
      <c r="L91" s="927"/>
      <c r="M91" s="949" t="s">
        <v>83</v>
      </c>
    </row>
    <row r="92" ht="18" customHeight="1" x14ac:dyDescent="0.2">
      <c r="B92" s="950" t="s">
        <v>862</v>
      </c>
      <c r="C92" s="536"/>
      <c r="D92" s="195"/>
      <c r="E92" s="195"/>
      <c r="F92" s="195"/>
      <c r="G92" s="195"/>
      <c r="H92" s="195"/>
      <c r="I92" s="195"/>
      <c r="J92" s="176" t="s">
        <v>83</v>
      </c>
      <c r="K92" s="176" t="s">
        <v>83</v>
      </c>
      <c r="L92" s="927"/>
      <c r="M92" s="949" t="s">
        <v>83</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83</v>
      </c>
      <c r="E94" s="168" t="s">
        <v>83</v>
      </c>
      <c r="F94" s="49"/>
      <c r="G94" s="119" t="s">
        <v>83</v>
      </c>
      <c r="H94" s="119" t="s">
        <v>83</v>
      </c>
      <c r="I94" s="140"/>
      <c r="J94" s="168" t="s">
        <v>83</v>
      </c>
      <c r="K94" s="168" t="s">
        <v>83</v>
      </c>
      <c r="L94" s="49"/>
      <c r="M94" s="932" t="s">
        <v>83</v>
      </c>
    </row>
    <row r="95" ht="18" customHeight="1" x14ac:dyDescent="0.2">
      <c r="B95" s="952" t="s">
        <v>774</v>
      </c>
      <c r="C95" s="536"/>
      <c r="D95" s="168" t="s">
        <v>83</v>
      </c>
      <c r="E95" s="168" t="s">
        <v>83</v>
      </c>
      <c r="F95" s="49"/>
      <c r="G95" s="119" t="s">
        <v>83</v>
      </c>
      <c r="H95" s="119" t="s">
        <v>83</v>
      </c>
      <c r="I95" s="140"/>
      <c r="J95" s="168" t="s">
        <v>83</v>
      </c>
      <c r="K95" s="168" t="s">
        <v>83</v>
      </c>
      <c r="L95" s="49"/>
      <c r="M95" s="932" t="s">
        <v>83</v>
      </c>
    </row>
    <row r="96" ht="18" customHeight="1" x14ac:dyDescent="0.2">
      <c r="B96" s="952" t="s">
        <v>776</v>
      </c>
      <c r="C96" s="536"/>
      <c r="D96" s="168" t="s">
        <v>83</v>
      </c>
      <c r="E96" s="168">
        <v>5.618487388</v>
      </c>
      <c r="F96" s="49"/>
      <c r="G96" s="119" t="s">
        <v>83</v>
      </c>
      <c r="H96" s="119">
        <v>100</v>
      </c>
      <c r="I96" s="140"/>
      <c r="J96" s="168" t="s">
        <v>83</v>
      </c>
      <c r="K96" s="168">
        <v>5.618487388</v>
      </c>
      <c r="L96" s="49"/>
      <c r="M96" s="932" t="s">
        <v>83</v>
      </c>
    </row>
    <row r="97" ht="18" customHeight="1" x14ac:dyDescent="0.2">
      <c r="B97" s="952" t="s">
        <v>778</v>
      </c>
      <c r="C97" s="536"/>
      <c r="D97" s="168" t="s">
        <v>83</v>
      </c>
      <c r="E97" s="168" t="s">
        <v>83</v>
      </c>
      <c r="F97" s="49"/>
      <c r="G97" s="119" t="s">
        <v>83</v>
      </c>
      <c r="H97" s="119" t="s">
        <v>83</v>
      </c>
      <c r="I97" s="140"/>
      <c r="J97" s="168" t="s">
        <v>83</v>
      </c>
      <c r="K97" s="168" t="s">
        <v>83</v>
      </c>
      <c r="L97" s="49"/>
      <c r="M97" s="932" t="s">
        <v>83</v>
      </c>
    </row>
    <row r="98" ht="18" customHeight="1" x14ac:dyDescent="0.2">
      <c r="B98" s="952" t="s">
        <v>782</v>
      </c>
      <c r="C98" s="536"/>
      <c r="D98" s="168" t="s">
        <v>83</v>
      </c>
      <c r="E98" s="168" t="s">
        <v>83</v>
      </c>
      <c r="F98" s="49"/>
      <c r="G98" s="119" t="s">
        <v>83</v>
      </c>
      <c r="H98" s="119" t="s">
        <v>83</v>
      </c>
      <c r="I98" s="140"/>
      <c r="J98" s="168" t="s">
        <v>83</v>
      </c>
      <c r="K98" s="168" t="s">
        <v>83</v>
      </c>
      <c r="L98" s="49"/>
      <c r="M98" s="932" t="s">
        <v>83</v>
      </c>
    </row>
    <row r="99" ht="18" customHeight="1" x14ac:dyDescent="0.2">
      <c r="B99" s="952" t="s">
        <v>853</v>
      </c>
      <c r="C99" s="536"/>
      <c r="D99" s="168" t="s">
        <v>83</v>
      </c>
      <c r="E99" s="168" t="s">
        <v>83</v>
      </c>
      <c r="F99" s="49"/>
      <c r="G99" s="119" t="s">
        <v>83</v>
      </c>
      <c r="H99" s="119" t="s">
        <v>83</v>
      </c>
      <c r="I99" s="140"/>
      <c r="J99" s="168" t="s">
        <v>83</v>
      </c>
      <c r="K99" s="168" t="s">
        <v>83</v>
      </c>
      <c r="L99" s="49"/>
      <c r="M99" s="932" t="s">
        <v>83</v>
      </c>
    </row>
    <row r="100" ht="18" customHeight="1" x14ac:dyDescent="0.2">
      <c r="B100" s="952" t="s">
        <v>854</v>
      </c>
      <c r="C100" s="536"/>
      <c r="D100" s="168" t="s">
        <v>83</v>
      </c>
      <c r="E100" s="168" t="s">
        <v>83</v>
      </c>
      <c r="F100" s="49"/>
      <c r="G100" s="119" t="s">
        <v>83</v>
      </c>
      <c r="H100" s="119" t="s">
        <v>83</v>
      </c>
      <c r="I100" s="140"/>
      <c r="J100" s="168" t="s">
        <v>83</v>
      </c>
      <c r="K100" s="168" t="s">
        <v>83</v>
      </c>
      <c r="L100" s="49"/>
      <c r="M100" s="932" t="s">
        <v>83</v>
      </c>
    </row>
    <row r="101" ht="18" customHeight="1" x14ac:dyDescent="0.2">
      <c r="B101" s="952" t="s">
        <v>862</v>
      </c>
      <c r="C101" s="536"/>
      <c r="D101" s="168" t="s">
        <v>83</v>
      </c>
      <c r="E101" s="168" t="s">
        <v>83</v>
      </c>
      <c r="F101" s="49"/>
      <c r="G101" s="119" t="s">
        <v>83</v>
      </c>
      <c r="H101" s="119" t="s">
        <v>83</v>
      </c>
      <c r="I101" s="140"/>
      <c r="J101" s="168" t="s">
        <v>83</v>
      </c>
      <c r="K101" s="168" t="s">
        <v>83</v>
      </c>
      <c r="L101" s="49"/>
      <c r="M101" s="932" t="s">
        <v>83</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83</v>
      </c>
      <c r="E104" s="953" t="s">
        <v>83</v>
      </c>
      <c r="F104" s="953" t="s">
        <v>83</v>
      </c>
      <c r="G104" s="176" t="s">
        <v>83</v>
      </c>
      <c r="H104" s="176" t="s">
        <v>83</v>
      </c>
      <c r="I104" s="176" t="s">
        <v>83</v>
      </c>
      <c r="J104" s="953" t="s">
        <v>83</v>
      </c>
      <c r="K104" s="953" t="s">
        <v>83</v>
      </c>
      <c r="L104" s="953" t="s">
        <v>83</v>
      </c>
      <c r="M104" s="954" t="s">
        <v>83</v>
      </c>
    </row>
    <row r="105" ht="18" customHeight="1" x14ac:dyDescent="0.2">
      <c r="B105" s="950" t="s">
        <v>774</v>
      </c>
      <c r="C105" s="536"/>
      <c r="D105" s="953" t="s">
        <v>83</v>
      </c>
      <c r="E105" s="953" t="s">
        <v>83</v>
      </c>
      <c r="F105" s="953" t="s">
        <v>83</v>
      </c>
      <c r="G105" s="176" t="s">
        <v>83</v>
      </c>
      <c r="H105" s="176" t="s">
        <v>83</v>
      </c>
      <c r="I105" s="176" t="s">
        <v>83</v>
      </c>
      <c r="J105" s="953" t="s">
        <v>83</v>
      </c>
      <c r="K105" s="953" t="s">
        <v>83</v>
      </c>
      <c r="L105" s="953" t="s">
        <v>83</v>
      </c>
      <c r="M105" s="954" t="s">
        <v>83</v>
      </c>
    </row>
    <row r="106" ht="18" customHeight="1" x14ac:dyDescent="0.2">
      <c r="B106" s="950" t="s">
        <v>776</v>
      </c>
      <c r="C106" s="536"/>
      <c r="D106" s="953" t="s">
        <v>83</v>
      </c>
      <c r="E106" s="953" t="s">
        <v>83</v>
      </c>
      <c r="F106" s="953" t="s">
        <v>83</v>
      </c>
      <c r="G106" s="176" t="s">
        <v>83</v>
      </c>
      <c r="H106" s="176" t="s">
        <v>83</v>
      </c>
      <c r="I106" s="176" t="s">
        <v>83</v>
      </c>
      <c r="J106" s="953" t="s">
        <v>83</v>
      </c>
      <c r="K106" s="953" t="s">
        <v>83</v>
      </c>
      <c r="L106" s="953" t="s">
        <v>83</v>
      </c>
      <c r="M106" s="954" t="s">
        <v>83</v>
      </c>
    </row>
    <row r="107" ht="18" customHeight="1" x14ac:dyDescent="0.2">
      <c r="B107" s="950" t="s">
        <v>778</v>
      </c>
      <c r="C107" s="536"/>
      <c r="D107" s="953" t="s">
        <v>83</v>
      </c>
      <c r="E107" s="953" t="s">
        <v>83</v>
      </c>
      <c r="F107" s="953" t="s">
        <v>83</v>
      </c>
      <c r="G107" s="176" t="s">
        <v>83</v>
      </c>
      <c r="H107" s="176" t="s">
        <v>83</v>
      </c>
      <c r="I107" s="176" t="s">
        <v>83</v>
      </c>
      <c r="J107" s="953" t="s">
        <v>83</v>
      </c>
      <c r="K107" s="953" t="s">
        <v>83</v>
      </c>
      <c r="L107" s="953" t="s">
        <v>83</v>
      </c>
      <c r="M107" s="954" t="s">
        <v>83</v>
      </c>
    </row>
    <row r="108" ht="18" customHeight="1" x14ac:dyDescent="0.2">
      <c r="B108" s="950" t="s">
        <v>782</v>
      </c>
      <c r="C108" s="536"/>
      <c r="D108" s="953" t="s">
        <v>83</v>
      </c>
      <c r="E108" s="953" t="s">
        <v>83</v>
      </c>
      <c r="F108" s="953" t="s">
        <v>83</v>
      </c>
      <c r="G108" s="176" t="s">
        <v>83</v>
      </c>
      <c r="H108" s="176" t="s">
        <v>83</v>
      </c>
      <c r="I108" s="176" t="s">
        <v>83</v>
      </c>
      <c r="J108" s="953" t="s">
        <v>83</v>
      </c>
      <c r="K108" s="953" t="s">
        <v>83</v>
      </c>
      <c r="L108" s="953" t="s">
        <v>83</v>
      </c>
      <c r="M108" s="954" t="s">
        <v>83</v>
      </c>
    </row>
    <row r="109" ht="18" customHeight="1" x14ac:dyDescent="0.2">
      <c r="B109" s="950" t="s">
        <v>853</v>
      </c>
      <c r="C109" s="536"/>
      <c r="D109" s="953" t="s">
        <v>83</v>
      </c>
      <c r="E109" s="953" t="s">
        <v>83</v>
      </c>
      <c r="F109" s="953" t="s">
        <v>83</v>
      </c>
      <c r="G109" s="176" t="s">
        <v>83</v>
      </c>
      <c r="H109" s="176" t="s">
        <v>83</v>
      </c>
      <c r="I109" s="176" t="s">
        <v>83</v>
      </c>
      <c r="J109" s="953" t="s">
        <v>83</v>
      </c>
      <c r="K109" s="953" t="s">
        <v>83</v>
      </c>
      <c r="L109" s="953" t="s">
        <v>83</v>
      </c>
      <c r="M109" s="954" t="s">
        <v>83</v>
      </c>
    </row>
    <row r="110" ht="18" customHeight="1" x14ac:dyDescent="0.2">
      <c r="B110" s="950" t="s">
        <v>854</v>
      </c>
      <c r="C110" s="536"/>
      <c r="D110" s="953" t="s">
        <v>83</v>
      </c>
      <c r="E110" s="953" t="s">
        <v>83</v>
      </c>
      <c r="F110" s="953" t="s">
        <v>83</v>
      </c>
      <c r="G110" s="176" t="s">
        <v>83</v>
      </c>
      <c r="H110" s="176" t="s">
        <v>83</v>
      </c>
      <c r="I110" s="176" t="s">
        <v>83</v>
      </c>
      <c r="J110" s="953" t="s">
        <v>83</v>
      </c>
      <c r="K110" s="953" t="s">
        <v>83</v>
      </c>
      <c r="L110" s="953" t="s">
        <v>83</v>
      </c>
      <c r="M110" s="954" t="s">
        <v>83</v>
      </c>
    </row>
    <row r="111" ht="18" customHeight="1" x14ac:dyDescent="0.2">
      <c r="B111" s="950" t="s">
        <v>862</v>
      </c>
      <c r="C111" s="536"/>
      <c r="D111" s="953" t="s">
        <v>83</v>
      </c>
      <c r="E111" s="953" t="s">
        <v>83</v>
      </c>
      <c r="F111" s="953" t="s">
        <v>83</v>
      </c>
      <c r="G111" s="176" t="s">
        <v>83</v>
      </c>
      <c r="H111" s="176" t="s">
        <v>83</v>
      </c>
      <c r="I111" s="176" t="s">
        <v>83</v>
      </c>
      <c r="J111" s="953" t="s">
        <v>83</v>
      </c>
      <c r="K111" s="953" t="s">
        <v>83</v>
      </c>
      <c r="L111" s="953" t="s">
        <v>83</v>
      </c>
      <c r="M111" s="954" t="s">
        <v>83</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83</v>
      </c>
      <c r="K116" s="176" t="s">
        <v>83</v>
      </c>
      <c r="L116" s="176" t="s">
        <v>83</v>
      </c>
      <c r="M116" s="949" t="s">
        <v>108</v>
      </c>
    </row>
    <row r="117" ht="18" customHeight="1" x14ac:dyDescent="0.2">
      <c r="B117" s="948" t="s">
        <v>854</v>
      </c>
      <c r="C117" s="536"/>
      <c r="D117" s="195"/>
      <c r="E117" s="195"/>
      <c r="F117" s="195"/>
      <c r="G117" s="195"/>
      <c r="H117" s="195"/>
      <c r="I117" s="195"/>
      <c r="J117" s="176" t="s">
        <v>83</v>
      </c>
      <c r="K117" s="176" t="s">
        <v>83</v>
      </c>
      <c r="L117" s="176" t="s">
        <v>83</v>
      </c>
      <c r="M117" s="949" t="s">
        <v>108</v>
      </c>
    </row>
    <row r="118" ht="18" customHeight="1" x14ac:dyDescent="0.2">
      <c r="B118" s="948" t="s">
        <v>862</v>
      </c>
      <c r="C118" s="536"/>
      <c r="D118" s="195"/>
      <c r="E118" s="195"/>
      <c r="F118" s="195"/>
      <c r="G118" s="195"/>
      <c r="H118" s="195"/>
      <c r="I118" s="195"/>
      <c r="J118" s="176">
        <v>0.001167</v>
      </c>
      <c r="K118" s="176">
        <v>0.5202861000000004</v>
      </c>
      <c r="L118" s="176">
        <v>0.00010402499999999998</v>
      </c>
      <c r="M118" s="949">
        <v>-0.069245975</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0.778</v>
      </c>
      <c r="E120" s="953">
        <v>22.73279999999999</v>
      </c>
      <c r="F120" s="953">
        <v>0.06935</v>
      </c>
      <c r="G120" s="176">
        <v>0.15</v>
      </c>
      <c r="H120" s="176">
        <v>2.2081138267173452</v>
      </c>
      <c r="I120" s="176">
        <v>100</v>
      </c>
      <c r="J120" s="953">
        <v>0.001167</v>
      </c>
      <c r="K120" s="953">
        <v>0.5019661000000004</v>
      </c>
      <c r="L120" s="953">
        <v>0.00010402499999999998</v>
      </c>
      <c r="M120" s="954">
        <v>-0.069245975</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83</v>
      </c>
      <c r="K122" s="176" t="s">
        <v>83</v>
      </c>
      <c r="L122" s="176" t="s">
        <v>83</v>
      </c>
      <c r="M122" s="949" t="s">
        <v>83</v>
      </c>
    </row>
    <row r="123" ht="18" customHeight="1" x14ac:dyDescent="0.2">
      <c r="B123" s="950" t="s">
        <v>854</v>
      </c>
      <c r="C123" s="536"/>
      <c r="D123" s="195"/>
      <c r="E123" s="195"/>
      <c r="F123" s="195"/>
      <c r="G123" s="195"/>
      <c r="H123" s="195"/>
      <c r="I123" s="195"/>
      <c r="J123" s="176" t="s">
        <v>83</v>
      </c>
      <c r="K123" s="176" t="s">
        <v>83</v>
      </c>
      <c r="L123" s="176" t="s">
        <v>83</v>
      </c>
      <c r="M123" s="949" t="s">
        <v>83</v>
      </c>
    </row>
    <row r="124" ht="18" customHeight="1" x14ac:dyDescent="0.2">
      <c r="B124" s="950" t="s">
        <v>862</v>
      </c>
      <c r="C124" s="536"/>
      <c r="D124" s="195"/>
      <c r="E124" s="195"/>
      <c r="F124" s="195"/>
      <c r="G124" s="195"/>
      <c r="H124" s="195"/>
      <c r="I124" s="195"/>
      <c r="J124" s="176" t="s">
        <v>164</v>
      </c>
      <c r="K124" s="176">
        <v>0.01832</v>
      </c>
      <c r="L124" s="176" t="s">
        <v>83</v>
      </c>
      <c r="M124" s="949" t="s">
        <v>83</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v>0.01</v>
      </c>
      <c r="E127" s="931">
        <v>0.424</v>
      </c>
      <c r="F127" s="931" t="s">
        <v>83</v>
      </c>
      <c r="G127" s="119" t="s">
        <v>233</v>
      </c>
      <c r="H127" s="119">
        <v>4.320754716981132</v>
      </c>
      <c r="I127" s="119" t="s">
        <v>83</v>
      </c>
      <c r="J127" s="931" t="s">
        <v>233</v>
      </c>
      <c r="K127" s="931">
        <v>0.01832</v>
      </c>
      <c r="L127" s="931" t="s">
        <v>83</v>
      </c>
      <c r="M127" s="932" t="s">
        <v>83</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83</v>
      </c>
      <c r="E129" s="931" t="s">
        <v>83</v>
      </c>
      <c r="F129" s="931" t="s">
        <v>83</v>
      </c>
      <c r="G129" s="119" t="s">
        <v>83</v>
      </c>
      <c r="H129" s="119" t="s">
        <v>83</v>
      </c>
      <c r="I129" s="119" t="s">
        <v>83</v>
      </c>
      <c r="J129" s="931" t="s">
        <v>83</v>
      </c>
      <c r="K129" s="931" t="s">
        <v>83</v>
      </c>
      <c r="L129" s="931" t="s">
        <v>83</v>
      </c>
      <c r="M129" s="932" t="s">
        <v>83</v>
      </c>
    </row>
    <row r="130" ht="18" customHeight="1" x14ac:dyDescent="0.2">
      <c r="B130" s="952" t="s">
        <v>854</v>
      </c>
      <c r="C130" s="536"/>
      <c r="D130" s="931" t="s">
        <v>83</v>
      </c>
      <c r="E130" s="931" t="s">
        <v>83</v>
      </c>
      <c r="F130" s="931" t="s">
        <v>83</v>
      </c>
      <c r="G130" s="119" t="s">
        <v>83</v>
      </c>
      <c r="H130" s="119" t="s">
        <v>83</v>
      </c>
      <c r="I130" s="119" t="s">
        <v>83</v>
      </c>
      <c r="J130" s="931" t="s">
        <v>83</v>
      </c>
      <c r="K130" s="931" t="s">
        <v>83</v>
      </c>
      <c r="L130" s="931" t="s">
        <v>83</v>
      </c>
      <c r="M130" s="932" t="s">
        <v>83</v>
      </c>
    </row>
    <row r="131" ht="18" customHeight="1" x14ac:dyDescent="0.2">
      <c r="B131" s="952" t="s">
        <v>862</v>
      </c>
      <c r="C131" s="536"/>
      <c r="D131" s="931" t="s">
        <v>83</v>
      </c>
      <c r="E131" s="931" t="s">
        <v>83</v>
      </c>
      <c r="F131" s="931" t="s">
        <v>83</v>
      </c>
      <c r="G131" s="119" t="s">
        <v>83</v>
      </c>
      <c r="H131" s="119" t="s">
        <v>83</v>
      </c>
      <c r="I131" s="119" t="s">
        <v>83</v>
      </c>
      <c r="J131" s="931" t="s">
        <v>83</v>
      </c>
      <c r="K131" s="931" t="s">
        <v>83</v>
      </c>
      <c r="L131" s="931" t="s">
        <v>83</v>
      </c>
      <c r="M131" s="932" t="s">
        <v>83</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509</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416</v>
      </c>
      <c r="C8" s="974" t="s">
        <v>68</v>
      </c>
      <c r="D8" s="975" t="s">
        <v>69</v>
      </c>
      <c r="E8" s="975" t="s">
        <v>70</v>
      </c>
      <c r="F8" s="975" t="s">
        <v>592</v>
      </c>
      <c r="G8" s="975" t="s">
        <v>72</v>
      </c>
      <c r="H8" s="976" t="s">
        <v>73</v>
      </c>
      <c r="I8" s="977" t="s">
        <v>924</v>
      </c>
      <c r="J8" s="669" t="s">
        <v>925</v>
      </c>
    </row>
    <row r="9" ht="14.1" customHeight="1" x14ac:dyDescent="0.2">
      <c r="B9" s="978" t="s">
        <v>420</v>
      </c>
      <c r="C9" s="979" t="s">
        <v>76</v>
      </c>
      <c r="D9" s="979"/>
      <c r="E9" s="979"/>
      <c r="F9" s="979"/>
      <c r="G9" s="979"/>
      <c r="H9" s="979"/>
      <c r="I9" s="979"/>
      <c r="J9" s="15" t="s">
        <v>926</v>
      </c>
    </row>
    <row r="10" ht="18" customHeight="1" x14ac:dyDescent="0.2">
      <c r="B10" s="980" t="s">
        <v>927</v>
      </c>
      <c r="C10" s="981">
        <v>24.26470288</v>
      </c>
      <c r="D10" s="982">
        <v>44.964887327166586</v>
      </c>
      <c r="E10" s="982">
        <v>1.7635350214939478</v>
      </c>
      <c r="F10" s="982">
        <v>2.3737087576150335</v>
      </c>
      <c r="G10" s="982" t="s">
        <v>108</v>
      </c>
      <c r="H10" s="678">
        <v>5.948494059902853</v>
      </c>
      <c r="I10" s="983" t="s">
        <v>108</v>
      </c>
      <c r="J10" s="984">
        <v>1750.6183287365604</v>
      </c>
    </row>
    <row r="11" ht="18" customHeight="1" x14ac:dyDescent="0.2">
      <c r="B11" s="985" t="s">
        <v>928</v>
      </c>
      <c r="C11" s="986"/>
      <c r="D11" s="682">
        <v>37.070748993519004</v>
      </c>
      <c r="E11" s="132"/>
      <c r="F11" s="132"/>
      <c r="G11" s="132"/>
      <c r="H11" s="987"/>
      <c r="I11" s="988"/>
      <c r="J11" s="691">
        <v>1037.980971818532</v>
      </c>
    </row>
    <row r="12" ht="18" customHeight="1" x14ac:dyDescent="0.2">
      <c r="B12" s="989" t="s">
        <v>929</v>
      </c>
      <c r="C12" s="990"/>
      <c r="D12" s="687">
        <v>35.03499118685233</v>
      </c>
      <c r="E12" s="195"/>
      <c r="F12" s="195"/>
      <c r="G12" s="195"/>
      <c r="H12" s="991"/>
      <c r="I12" s="988"/>
      <c r="J12" s="689">
        <v>980.9797532318653</v>
      </c>
    </row>
    <row r="13" ht="18" customHeight="1" x14ac:dyDescent="0.2">
      <c r="B13" s="992" t="s">
        <v>930</v>
      </c>
      <c r="C13" s="993"/>
      <c r="D13" s="147"/>
      <c r="E13" s="49"/>
      <c r="F13" s="49"/>
      <c r="G13" s="49"/>
      <c r="H13" s="994"/>
      <c r="I13" s="47"/>
      <c r="J13" s="995"/>
    </row>
    <row r="14" ht="18" customHeight="1" x14ac:dyDescent="0.2">
      <c r="B14" s="996" t="s">
        <v>931</v>
      </c>
      <c r="C14" s="993"/>
      <c r="D14" s="687">
        <v>35.03499118685233</v>
      </c>
      <c r="E14" s="49"/>
      <c r="F14" s="49"/>
      <c r="G14" s="49"/>
      <c r="H14" s="994"/>
      <c r="I14" s="47"/>
      <c r="J14" s="689">
        <v>980.9797532318653</v>
      </c>
    </row>
    <row r="15" ht="18" customHeight="1" x14ac:dyDescent="0.2">
      <c r="B15" s="997" t="s">
        <v>932</v>
      </c>
      <c r="C15" s="993"/>
      <c r="D15" s="687">
        <v>13.435515687750238</v>
      </c>
      <c r="E15" s="49"/>
      <c r="F15" s="49"/>
      <c r="G15" s="49"/>
      <c r="H15" s="994"/>
      <c r="I15" s="47"/>
      <c r="J15" s="689">
        <v>376.19443925700665</v>
      </c>
    </row>
    <row r="16" ht="18" customHeight="1" x14ac:dyDescent="0.2">
      <c r="B16" s="997" t="s">
        <v>933</v>
      </c>
      <c r="C16" s="993"/>
      <c r="D16" s="687">
        <v>21.59947549910209</v>
      </c>
      <c r="E16" s="49"/>
      <c r="F16" s="49"/>
      <c r="G16" s="49"/>
      <c r="H16" s="994"/>
      <c r="I16" s="47"/>
      <c r="J16" s="689">
        <v>604.7853139748586</v>
      </c>
    </row>
    <row r="17" ht="18" customHeight="1" x14ac:dyDescent="0.2">
      <c r="B17" s="989" t="s">
        <v>934</v>
      </c>
      <c r="C17" s="993"/>
      <c r="D17" s="687">
        <v>0.984654</v>
      </c>
      <c r="E17" s="49"/>
      <c r="F17" s="49"/>
      <c r="G17" s="49"/>
      <c r="H17" s="994"/>
      <c r="I17" s="47"/>
      <c r="J17" s="689">
        <v>27.570312</v>
      </c>
    </row>
    <row r="18" ht="18" customHeight="1" x14ac:dyDescent="0.2">
      <c r="B18" s="989" t="s">
        <v>935</v>
      </c>
      <c r="C18" s="993"/>
      <c r="D18" s="687">
        <v>0.4070775</v>
      </c>
      <c r="E18" s="49"/>
      <c r="F18" s="49"/>
      <c r="G18" s="49"/>
      <c r="H18" s="994"/>
      <c r="I18" s="47"/>
      <c r="J18" s="689">
        <v>11.39817</v>
      </c>
    </row>
    <row r="19" ht="18" customHeight="1" x14ac:dyDescent="0.2">
      <c r="B19" s="998" t="s">
        <v>936</v>
      </c>
      <c r="C19" s="999"/>
      <c r="D19" s="982">
        <v>0.64402630666667</v>
      </c>
      <c r="E19" s="279"/>
      <c r="F19" s="279"/>
      <c r="G19" s="279"/>
      <c r="H19" s="1000"/>
      <c r="I19" s="80"/>
      <c r="J19" s="689">
        <v>18.03273658666676</v>
      </c>
    </row>
    <row r="20" ht="18" customHeight="1" x14ac:dyDescent="0.2">
      <c r="B20" s="1001" t="s">
        <v>937</v>
      </c>
      <c r="C20" s="990"/>
      <c r="D20" s="687">
        <v>7.894138333647582</v>
      </c>
      <c r="E20" s="687">
        <v>0.22957640691787048</v>
      </c>
      <c r="F20" s="195"/>
      <c r="G20" s="195"/>
      <c r="H20" s="860">
        <v>3.9920363161905437</v>
      </c>
      <c r="I20" s="47"/>
      <c r="J20" s="685">
        <v>281.873621175368</v>
      </c>
    </row>
    <row r="21" ht="18" customHeight="1" x14ac:dyDescent="0.2">
      <c r="B21" s="989" t="s">
        <v>938</v>
      </c>
      <c r="C21" s="993"/>
      <c r="D21" s="687">
        <v>6.001208288155618</v>
      </c>
      <c r="E21" s="687">
        <v>0.10742417092765785</v>
      </c>
      <c r="F21" s="1002"/>
      <c r="G21" s="1002"/>
      <c r="H21" s="860">
        <v>3.513739124732476</v>
      </c>
      <c r="I21" s="47"/>
      <c r="J21" s="689">
        <v>196.50123736418664</v>
      </c>
    </row>
    <row r="22" ht="18" customHeight="1" x14ac:dyDescent="0.2">
      <c r="B22" s="992" t="s">
        <v>930</v>
      </c>
      <c r="C22" s="993"/>
      <c r="D22" s="147"/>
      <c r="E22" s="49"/>
      <c r="F22" s="49"/>
      <c r="G22" s="49"/>
      <c r="H22" s="994"/>
      <c r="I22" s="47"/>
      <c r="J22" s="995"/>
    </row>
    <row r="23" ht="18" customHeight="1" x14ac:dyDescent="0.2">
      <c r="B23" s="996" t="s">
        <v>939</v>
      </c>
      <c r="C23" s="993"/>
      <c r="D23" s="687">
        <v>6.001208288155618</v>
      </c>
      <c r="E23" s="687">
        <v>0.10742417092765785</v>
      </c>
      <c r="F23" s="49"/>
      <c r="G23" s="49"/>
      <c r="H23" s="687">
        <v>3.513739124732476</v>
      </c>
      <c r="I23" s="47"/>
      <c r="J23" s="689">
        <v>196.50123736418664</v>
      </c>
    </row>
    <row r="24" ht="18" customHeight="1" x14ac:dyDescent="0.2">
      <c r="B24" s="997" t="s">
        <v>940</v>
      </c>
      <c r="C24" s="993"/>
      <c r="D24" s="687">
        <v>3.030266504377393</v>
      </c>
      <c r="E24" s="687">
        <v>0.050516802188312344</v>
      </c>
      <c r="F24" s="49"/>
      <c r="G24" s="49"/>
      <c r="H24" s="860">
        <v>1.4125917085394573</v>
      </c>
      <c r="I24" s="47"/>
      <c r="J24" s="689">
        <v>98.23441470246976</v>
      </c>
    </row>
    <row r="25" ht="18" customHeight="1" x14ac:dyDescent="0.2">
      <c r="B25" s="997" t="s">
        <v>941</v>
      </c>
      <c r="C25" s="993"/>
      <c r="D25" s="687">
        <v>2.970941783778225</v>
      </c>
      <c r="E25" s="687">
        <v>0.0569073687393455</v>
      </c>
      <c r="F25" s="49"/>
      <c r="G25" s="49"/>
      <c r="H25" s="860">
        <v>2.101147416193019</v>
      </c>
      <c r="I25" s="47"/>
      <c r="J25" s="689">
        <v>98.26682266171684</v>
      </c>
    </row>
    <row r="26" ht="18" customHeight="1" x14ac:dyDescent="0.2">
      <c r="B26" s="989" t="s">
        <v>942</v>
      </c>
      <c r="C26" s="993"/>
      <c r="D26" s="687">
        <v>0.019714838976000005</v>
      </c>
      <c r="E26" s="687">
        <v>0.004339931562020548</v>
      </c>
      <c r="F26" s="1002"/>
      <c r="G26" s="1002"/>
      <c r="H26" s="1003">
        <v>0.016406313125537038</v>
      </c>
      <c r="I26" s="47"/>
      <c r="J26" s="689">
        <v>1.7020973552634455</v>
      </c>
    </row>
    <row r="27" ht="18" customHeight="1" x14ac:dyDescent="0.2">
      <c r="B27" s="989" t="s">
        <v>943</v>
      </c>
      <c r="C27" s="993"/>
      <c r="D27" s="687">
        <v>1.1398765876212325</v>
      </c>
      <c r="E27" s="687">
        <v>0.008293444758372483</v>
      </c>
      <c r="F27" s="1002"/>
      <c r="G27" s="1002"/>
      <c r="H27" s="1003">
        <v>0.08244907469071672</v>
      </c>
      <c r="I27" s="47"/>
      <c r="J27" s="689">
        <v>34.11430731436322</v>
      </c>
    </row>
    <row r="28" ht="18" customHeight="1" x14ac:dyDescent="0.2">
      <c r="B28" s="989" t="s">
        <v>944</v>
      </c>
      <c r="C28" s="993"/>
      <c r="D28" s="687">
        <v>0.7333386188947317</v>
      </c>
      <c r="E28" s="687">
        <v>0.014634471138150229</v>
      </c>
      <c r="F28" s="1002"/>
      <c r="G28" s="1002"/>
      <c r="H28" s="1003">
        <v>0.379441803641814</v>
      </c>
      <c r="I28" s="47"/>
      <c r="J28" s="689">
        <v>24.4116161806623</v>
      </c>
    </row>
    <row r="29" ht="18" customHeight="1" x14ac:dyDescent="0.25">
      <c r="B29" s="998" t="s">
        <v>945</v>
      </c>
      <c r="C29" s="1004"/>
      <c r="D29" s="300"/>
      <c r="E29" s="39">
        <v>0.09488438853166938</v>
      </c>
      <c r="F29" s="1005"/>
      <c r="G29" s="1005"/>
      <c r="H29" s="1000"/>
      <c r="I29" s="80"/>
      <c r="J29" s="1006">
        <v>25.144362960892384</v>
      </c>
    </row>
    <row r="30" ht="18" customHeight="1" x14ac:dyDescent="0.2">
      <c r="B30" s="1007" t="s">
        <v>946</v>
      </c>
      <c r="C30" s="1008"/>
      <c r="D30" s="682" t="s">
        <v>108</v>
      </c>
      <c r="E30" s="1009"/>
      <c r="F30" s="1009"/>
      <c r="G30" s="1009"/>
      <c r="H30" s="1010" t="s">
        <v>83</v>
      </c>
      <c r="I30" s="47"/>
      <c r="J30" s="685" t="s">
        <v>108</v>
      </c>
    </row>
    <row r="31" ht="18" customHeight="1" x14ac:dyDescent="0.2">
      <c r="B31" s="1011" t="s">
        <v>947</v>
      </c>
      <c r="C31" s="1012"/>
      <c r="D31" s="1013" t="s">
        <v>83</v>
      </c>
      <c r="E31" s="1014">
        <v>1.5339586145760773</v>
      </c>
      <c r="F31" s="1015">
        <v>2.2640081325025876</v>
      </c>
      <c r="G31" s="1015" t="s">
        <v>83</v>
      </c>
      <c r="H31" s="1016">
        <v>1.956457743712309</v>
      </c>
      <c r="I31" s="47"/>
      <c r="J31" s="1017">
        <v>406.4990328626605</v>
      </c>
    </row>
    <row r="32" ht="18" customHeight="1" x14ac:dyDescent="0.2">
      <c r="B32" s="989" t="s">
        <v>948</v>
      </c>
      <c r="C32" s="1012"/>
      <c r="D32" s="1012"/>
      <c r="E32" s="1014">
        <v>1.132587704048186</v>
      </c>
      <c r="F32" s="1012"/>
      <c r="G32" s="1012"/>
      <c r="H32" s="1012"/>
      <c r="I32" s="47"/>
      <c r="J32" s="1017">
        <v>300.1357415727693</v>
      </c>
    </row>
    <row r="33" ht="18" customHeight="1" x14ac:dyDescent="0.2">
      <c r="B33" s="996" t="s">
        <v>949</v>
      </c>
      <c r="C33" s="1012"/>
      <c r="D33" s="1012"/>
      <c r="E33" s="1014">
        <v>0.44501285714285715</v>
      </c>
      <c r="F33" s="1012"/>
      <c r="G33" s="1012"/>
      <c r="H33" s="1012"/>
      <c r="I33" s="47"/>
      <c r="J33" s="1017">
        <v>117.92840714285714</v>
      </c>
    </row>
    <row r="34" ht="18" customHeight="1" x14ac:dyDescent="0.2">
      <c r="B34" s="996" t="s">
        <v>950</v>
      </c>
      <c r="C34" s="1012"/>
      <c r="D34" s="1012"/>
      <c r="E34" s="1014">
        <v>0.3702735739659875</v>
      </c>
      <c r="F34" s="1012"/>
      <c r="G34" s="1012"/>
      <c r="H34" s="1012"/>
      <c r="I34" s="47"/>
      <c r="J34" s="1017">
        <v>98.12249710098668</v>
      </c>
    </row>
    <row r="35" ht="18" customHeight="1" x14ac:dyDescent="0.2">
      <c r="B35" s="996" t="s">
        <v>951</v>
      </c>
      <c r="C35" s="1012"/>
      <c r="D35" s="1012"/>
      <c r="E35" s="1014">
        <v>0.12779107361573586</v>
      </c>
      <c r="F35" s="1012"/>
      <c r="G35" s="1012"/>
      <c r="H35" s="1012"/>
      <c r="I35" s="47"/>
      <c r="J35" s="1017">
        <v>33.86463450817</v>
      </c>
    </row>
    <row r="36" ht="18" customHeight="1" x14ac:dyDescent="0.2">
      <c r="B36" s="996" t="s">
        <v>952</v>
      </c>
      <c r="C36" s="1012"/>
      <c r="D36" s="1012"/>
      <c r="E36" s="1014">
        <v>0.11107335947684795</v>
      </c>
      <c r="F36" s="1012"/>
      <c r="G36" s="1012"/>
      <c r="H36" s="1012"/>
      <c r="I36" s="47"/>
      <c r="J36" s="1017">
        <v>29.434440261364706</v>
      </c>
    </row>
    <row r="37" ht="24" customHeight="1" x14ac:dyDescent="0.2">
      <c r="B37" s="1018" t="s">
        <v>953</v>
      </c>
      <c r="C37" s="1012"/>
      <c r="D37" s="1012"/>
      <c r="E37" s="1014">
        <v>0.0014816638571428576</v>
      </c>
      <c r="F37" s="1012"/>
      <c r="G37" s="1012"/>
      <c r="H37" s="1012"/>
      <c r="I37" s="47"/>
      <c r="J37" s="1017">
        <v>0.3926409221428573</v>
      </c>
    </row>
    <row r="38" ht="18" customHeight="1" x14ac:dyDescent="0.2">
      <c r="B38" s="996" t="s">
        <v>954</v>
      </c>
      <c r="C38" s="1012"/>
      <c r="D38" s="1012"/>
      <c r="E38" s="1014">
        <v>0.07695517598961475</v>
      </c>
      <c r="F38" s="1012"/>
      <c r="G38" s="1012"/>
      <c r="H38" s="1012"/>
      <c r="I38" s="47"/>
      <c r="J38" s="1017">
        <v>20.39312163724791</v>
      </c>
    </row>
    <row r="39" ht="18" customHeight="1" x14ac:dyDescent="0.2">
      <c r="B39" s="996" t="s">
        <v>955</v>
      </c>
      <c r="C39" s="1012"/>
      <c r="D39" s="1012"/>
      <c r="E39" s="1014" t="s">
        <v>83</v>
      </c>
      <c r="F39" s="1012"/>
      <c r="G39" s="1012"/>
      <c r="H39" s="1012"/>
      <c r="I39" s="47"/>
      <c r="J39" s="1017" t="s">
        <v>83</v>
      </c>
    </row>
    <row r="40" ht="18" customHeight="1" x14ac:dyDescent="0.2">
      <c r="B40" s="989" t="s">
        <v>956</v>
      </c>
      <c r="C40" s="1012"/>
      <c r="D40" s="1012"/>
      <c r="E40" s="1014">
        <v>0.40137091052789137</v>
      </c>
      <c r="F40" s="1012"/>
      <c r="G40" s="1012"/>
      <c r="H40" s="1012"/>
      <c r="I40" s="47"/>
      <c r="J40" s="1017">
        <v>106.36329128989121</v>
      </c>
    </row>
    <row r="41" ht="18" customHeight="1" x14ac:dyDescent="0.2">
      <c r="B41" s="1011" t="s">
        <v>957</v>
      </c>
      <c r="C41" s="1012"/>
      <c r="D41" s="1014" t="s">
        <v>110</v>
      </c>
      <c r="E41" s="1014" t="s">
        <v>110</v>
      </c>
      <c r="F41" s="1015" t="s">
        <v>83</v>
      </c>
      <c r="G41" s="1015" t="s">
        <v>83</v>
      </c>
      <c r="H41" s="1016" t="s">
        <v>83</v>
      </c>
      <c r="I41" s="1019" t="s">
        <v>83</v>
      </c>
      <c r="J41" s="1017" t="s">
        <v>110</v>
      </c>
    </row>
    <row r="42" ht="18" customHeight="1" x14ac:dyDescent="0.2">
      <c r="B42" s="1011" t="s">
        <v>958</v>
      </c>
      <c r="C42" s="1012"/>
      <c r="D42" s="1014" t="s">
        <v>108</v>
      </c>
      <c r="E42" s="1014" t="s">
        <v>108</v>
      </c>
      <c r="F42" s="1015" t="s">
        <v>83</v>
      </c>
      <c r="G42" s="1015" t="s">
        <v>83</v>
      </c>
      <c r="H42" s="1016" t="s">
        <v>83</v>
      </c>
      <c r="I42" s="1019" t="s">
        <v>83</v>
      </c>
      <c r="J42" s="1017" t="s">
        <v>108</v>
      </c>
    </row>
    <row r="43" ht="18" customHeight="1" x14ac:dyDescent="0.2">
      <c r="B43" s="1020" t="s">
        <v>959</v>
      </c>
      <c r="C43" s="1021">
        <v>10.78</v>
      </c>
      <c r="D43" s="879"/>
      <c r="E43" s="879"/>
      <c r="F43" s="879"/>
      <c r="G43" s="879"/>
      <c r="H43" s="1022"/>
      <c r="I43" s="1023"/>
      <c r="J43" s="1017">
        <v>10.78</v>
      </c>
    </row>
    <row r="44" ht="18" customHeight="1" x14ac:dyDescent="0.2">
      <c r="B44" s="1020" t="s">
        <v>960</v>
      </c>
      <c r="C44" s="1021">
        <v>8.74368</v>
      </c>
      <c r="D44" s="879"/>
      <c r="E44" s="879"/>
      <c r="F44" s="879"/>
      <c r="G44" s="879"/>
      <c r="H44" s="1022"/>
      <c r="I44" s="1023"/>
      <c r="J44" s="1017">
        <v>8.74368</v>
      </c>
    </row>
    <row r="45" ht="18" customHeight="1" x14ac:dyDescent="0.2">
      <c r="B45" s="1001" t="s">
        <v>961</v>
      </c>
      <c r="C45" s="1021">
        <v>4.74102288</v>
      </c>
      <c r="D45" s="879"/>
      <c r="E45" s="879"/>
      <c r="F45" s="879"/>
      <c r="G45" s="879"/>
      <c r="H45" s="1022"/>
      <c r="I45" s="1023"/>
      <c r="J45" s="1017">
        <v>4.74102288</v>
      </c>
    </row>
    <row r="46" ht="18" customHeight="1" x14ac:dyDescent="0.2">
      <c r="B46" s="1024" t="s">
        <v>962</v>
      </c>
      <c r="C46" s="1025" t="s">
        <v>110</v>
      </c>
      <c r="D46" s="1014" t="s">
        <v>110</v>
      </c>
      <c r="E46" s="1014" t="s">
        <v>110</v>
      </c>
      <c r="F46" s="1014">
        <v>0.10970062511244581</v>
      </c>
      <c r="G46" s="1014" t="s">
        <v>110</v>
      </c>
      <c r="H46" s="1014" t="s">
        <v>110</v>
      </c>
      <c r="I46" s="1014" t="s">
        <v>110</v>
      </c>
      <c r="J46" s="1026" t="s">
        <v>110</v>
      </c>
    </row>
    <row r="47" ht="18" customHeight="1" x14ac:dyDescent="0.25">
      <c r="B47" s="1027" t="s">
        <v>963</v>
      </c>
      <c r="C47" s="1028" t="s">
        <v>110</v>
      </c>
      <c r="D47" s="170" t="s">
        <v>110</v>
      </c>
      <c r="E47" s="170" t="s">
        <v>110</v>
      </c>
      <c r="F47" s="170">
        <v>0.10970062511244581</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449</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355</v>
      </c>
      <c r="F9" s="518" t="s">
        <v>993</v>
      </c>
      <c r="G9" s="1057" t="s">
        <v>76</v>
      </c>
      <c r="I9" s="1058" t="s">
        <v>994</v>
      </c>
      <c r="J9" s="1059"/>
      <c r="K9" s="1060"/>
      <c r="L9" s="1060"/>
      <c r="M9" s="1060"/>
      <c r="N9" s="1060"/>
      <c r="O9" s="1060"/>
      <c r="P9" s="1060"/>
      <c r="Q9" s="1060"/>
      <c r="R9" s="1060"/>
      <c r="S9" s="1060"/>
    </row>
    <row r="10" ht="18" customHeight="1" x14ac:dyDescent="0.2">
      <c r="B10" s="1061" t="s">
        <v>995</v>
      </c>
      <c r="C10" s="125">
        <v>484.192</v>
      </c>
      <c r="D10" s="1062"/>
      <c r="E10" s="1062"/>
      <c r="F10" s="487">
        <v>72.35764156956813</v>
      </c>
      <c r="G10" s="1063">
        <v>35.03499118685233</v>
      </c>
      <c r="I10" s="1064" t="s">
        <v>996</v>
      </c>
      <c r="J10" s="1065" t="s">
        <v>997</v>
      </c>
      <c r="K10" s="533">
        <v>604.3067622302113</v>
      </c>
      <c r="L10" s="533">
        <v>314.0399900897451</v>
      </c>
      <c r="M10" s="533">
        <v>522.8811552885795</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484.192</v>
      </c>
      <c r="D12" s="195"/>
      <c r="E12" s="195"/>
      <c r="F12" s="487">
        <v>72.35764156956813</v>
      </c>
      <c r="G12" s="1071">
        <v>35.03499118685233</v>
      </c>
      <c r="I12" s="1064" t="s">
        <v>1002</v>
      </c>
      <c r="J12" s="1065" t="s">
        <v>1003</v>
      </c>
      <c r="K12" s="533">
        <v>15.337080411315824</v>
      </c>
      <c r="L12" s="533" t="s">
        <v>83</v>
      </c>
      <c r="M12" s="533" t="s">
        <v>83</v>
      </c>
      <c r="N12" s="533" t="s">
        <v>110</v>
      </c>
      <c r="O12" s="533" t="s">
        <v>110</v>
      </c>
      <c r="P12" s="533" t="s">
        <v>110</v>
      </c>
      <c r="Q12" s="533" t="s">
        <v>110</v>
      </c>
      <c r="R12" s="533" t="s">
        <v>110</v>
      </c>
      <c r="S12" s="533" t="s">
        <v>110</v>
      </c>
    </row>
    <row r="13" ht="18" customHeight="1" x14ac:dyDescent="0.2">
      <c r="B13" s="1072" t="s">
        <v>932</v>
      </c>
      <c r="C13" s="1015">
        <v>112.838</v>
      </c>
      <c r="D13" s="1015">
        <v>282.2802485213326</v>
      </c>
      <c r="E13" s="1015">
        <v>6.431181606843439</v>
      </c>
      <c r="F13" s="487">
        <v>119.06906970834504</v>
      </c>
      <c r="G13" s="1073">
        <v>13.435515687750238</v>
      </c>
      <c r="I13" s="1064" t="s">
        <v>1004</v>
      </c>
      <c r="J13" s="1065" t="s">
        <v>1005</v>
      </c>
      <c r="K13" s="533" t="s">
        <v>83</v>
      </c>
      <c r="L13" s="533" t="s">
        <v>83</v>
      </c>
      <c r="M13" s="533" t="s">
        <v>83</v>
      </c>
      <c r="N13" s="533" t="s">
        <v>110</v>
      </c>
      <c r="O13" s="533" t="s">
        <v>110</v>
      </c>
      <c r="P13" s="533" t="s">
        <v>110</v>
      </c>
      <c r="Q13" s="533" t="s">
        <v>110</v>
      </c>
      <c r="R13" s="533" t="s">
        <v>110</v>
      </c>
      <c r="S13" s="533" t="s">
        <v>110</v>
      </c>
    </row>
    <row r="14" ht="18" customHeight="1" x14ac:dyDescent="0.2">
      <c r="B14" s="1074" t="s">
        <v>1006</v>
      </c>
      <c r="C14" s="487">
        <v>371.35400000000004</v>
      </c>
      <c r="D14" s="195"/>
      <c r="E14" s="195"/>
      <c r="F14" s="487">
        <v>58.164111599988395</v>
      </c>
      <c r="G14" s="1071">
        <v>21.59947549910209</v>
      </c>
      <c r="I14" s="1064" t="s">
        <v>1007</v>
      </c>
      <c r="J14" s="1065" t="s">
        <v>355</v>
      </c>
      <c r="K14" s="533">
        <v>67.85714285714285</v>
      </c>
      <c r="L14" s="533">
        <v>16.987668863645055</v>
      </c>
      <c r="M14" s="533">
        <v>66.58878504672897</v>
      </c>
      <c r="N14" s="533" t="s">
        <v>110</v>
      </c>
      <c r="O14" s="533" t="s">
        <v>110</v>
      </c>
      <c r="P14" s="533" t="s">
        <v>110</v>
      </c>
      <c r="Q14" s="533" t="s">
        <v>110</v>
      </c>
      <c r="R14" s="533" t="s">
        <v>110</v>
      </c>
      <c r="S14" s="533" t="s">
        <v>110</v>
      </c>
    </row>
    <row r="15" ht="18" customHeight="1" x14ac:dyDescent="0.2">
      <c r="B15" s="1075" t="s">
        <v>980</v>
      </c>
      <c r="C15" s="1076">
        <v>314.31700000000006</v>
      </c>
      <c r="D15" s="1077">
        <v>125.0244408184165</v>
      </c>
      <c r="E15" s="1077">
        <v>6.3</v>
      </c>
      <c r="F15" s="487">
        <v>53.56430167342337</v>
      </c>
      <c r="G15" s="1078">
        <v>16.836170609085418</v>
      </c>
      <c r="I15" s="1079" t="s">
        <v>1008</v>
      </c>
      <c r="J15" s="1080" t="s">
        <v>355</v>
      </c>
      <c r="K15" s="1081">
        <v>67.17643267802134</v>
      </c>
      <c r="L15" s="1081">
        <v>66.589483050578</v>
      </c>
      <c r="M15" s="1081">
        <v>62.748491184992325</v>
      </c>
      <c r="N15" s="1081" t="s">
        <v>110</v>
      </c>
      <c r="O15" s="1081" t="s">
        <v>110</v>
      </c>
      <c r="P15" s="1081" t="s">
        <v>110</v>
      </c>
      <c r="Q15" s="1081" t="s">
        <v>110</v>
      </c>
      <c r="R15" s="1081" t="s">
        <v>110</v>
      </c>
      <c r="S15" s="1081" t="s">
        <v>110</v>
      </c>
    </row>
    <row r="16" ht="18" customHeight="1" x14ac:dyDescent="0.2">
      <c r="B16" s="1075" t="s">
        <v>981</v>
      </c>
      <c r="C16" s="1076">
        <v>57.037</v>
      </c>
      <c r="D16" s="1077">
        <v>202.10797971234703</v>
      </c>
      <c r="E16" s="1077">
        <v>6.3</v>
      </c>
      <c r="F16" s="487">
        <v>83.51254256038492</v>
      </c>
      <c r="G16" s="1078">
        <v>4.763304890016674</v>
      </c>
      <c r="I16" s="1082" t="s">
        <v>1009</v>
      </c>
      <c r="J16" s="179"/>
      <c r="K16" s="179"/>
      <c r="L16" s="179"/>
      <c r="M16" s="179"/>
      <c r="N16" s="179"/>
      <c r="O16" s="179"/>
      <c r="P16" s="179"/>
      <c r="Q16" s="179"/>
      <c r="R16" s="179"/>
      <c r="S16" s="179"/>
    </row>
    <row r="17" ht="18" customHeight="1" x14ac:dyDescent="0.2">
      <c r="B17" s="748" t="s">
        <v>1010</v>
      </c>
      <c r="C17" s="487">
        <v>80.661</v>
      </c>
      <c r="D17" s="524"/>
      <c r="E17" s="524"/>
      <c r="F17" s="487">
        <v>12.20731208390672</v>
      </c>
      <c r="G17" s="1083">
        <v>0.984654</v>
      </c>
      <c r="I17" s="1082" t="s">
        <v>1011</v>
      </c>
      <c r="J17" s="179"/>
      <c r="K17" s="179"/>
      <c r="L17" s="179"/>
      <c r="M17" s="179"/>
      <c r="N17" s="179"/>
      <c r="O17" s="179"/>
      <c r="P17" s="179"/>
      <c r="Q17" s="179"/>
      <c r="R17" s="179"/>
      <c r="S17" s="179"/>
    </row>
    <row r="18" ht="18" customHeight="1" x14ac:dyDescent="0.2">
      <c r="B18" s="122" t="s">
        <v>1012</v>
      </c>
      <c r="C18" s="487">
        <v>80.661</v>
      </c>
      <c r="D18" s="524"/>
      <c r="E18" s="524"/>
      <c r="F18" s="487">
        <v>12.20731208390672</v>
      </c>
      <c r="G18" s="1083">
        <v>0.984654</v>
      </c>
      <c r="I18" s="1082" t="s">
        <v>1013</v>
      </c>
      <c r="J18" s="179"/>
      <c r="K18" s="179"/>
      <c r="L18" s="179"/>
      <c r="M18" s="179"/>
      <c r="N18" s="179"/>
      <c r="O18" s="179"/>
      <c r="P18" s="179"/>
      <c r="Q18" s="179"/>
      <c r="R18" s="179"/>
      <c r="S18" s="179"/>
    </row>
    <row r="19" ht="18" customHeight="1" x14ac:dyDescent="0.2">
      <c r="B19" s="1084" t="s">
        <v>982</v>
      </c>
      <c r="C19" s="305">
        <v>80.661</v>
      </c>
      <c r="D19" s="1085" t="s">
        <v>110</v>
      </c>
      <c r="E19" s="1085" t="s">
        <v>110</v>
      </c>
      <c r="F19" s="487">
        <v>12.20731208390672</v>
      </c>
      <c r="G19" s="1086">
        <v>0.984654</v>
      </c>
      <c r="I19" s="179"/>
      <c r="J19" s="179"/>
      <c r="K19" s="179"/>
      <c r="L19" s="179"/>
      <c r="M19" s="179"/>
      <c r="N19" s="179"/>
      <c r="O19" s="179"/>
      <c r="P19" s="179"/>
      <c r="Q19" s="179"/>
      <c r="R19" s="179"/>
      <c r="S19" s="179"/>
    </row>
    <row r="20" ht="18" customHeight="1" x14ac:dyDescent="0.2">
      <c r="B20" s="748" t="s">
        <v>1014</v>
      </c>
      <c r="C20" s="487">
        <v>271.385</v>
      </c>
      <c r="D20" s="524"/>
      <c r="E20" s="524"/>
      <c r="F20" s="487">
        <v>1.5</v>
      </c>
      <c r="G20" s="1083">
        <v>0.4070775</v>
      </c>
      <c r="I20" s="179"/>
      <c r="J20" s="179"/>
      <c r="K20" s="1087"/>
      <c r="L20" s="1087"/>
      <c r="M20" s="1087"/>
      <c r="N20" s="1087"/>
      <c r="O20" s="1087"/>
      <c r="P20" s="1087"/>
      <c r="Q20" s="1087"/>
      <c r="R20" s="1087"/>
      <c r="S20" s="1087"/>
    </row>
    <row r="21" ht="18" customHeight="1" x14ac:dyDescent="0.2">
      <c r="B21" s="122" t="s">
        <v>1015</v>
      </c>
      <c r="C21" s="487">
        <v>271.385</v>
      </c>
      <c r="D21" s="524"/>
      <c r="E21" s="524"/>
      <c r="F21" s="487">
        <v>1.5</v>
      </c>
      <c r="G21" s="1083">
        <v>0.4070775</v>
      </c>
      <c r="I21" s="179"/>
      <c r="J21" s="1087"/>
      <c r="K21" s="1087"/>
      <c r="L21" s="1087"/>
      <c r="M21" s="1087"/>
      <c r="N21" s="1087"/>
      <c r="O21" s="1087"/>
      <c r="P21" s="1087"/>
      <c r="Q21" s="1087"/>
      <c r="R21" s="1087"/>
      <c r="S21" s="1087"/>
    </row>
    <row r="22" ht="18" customHeight="1" x14ac:dyDescent="0.2">
      <c r="B22" s="1084" t="s">
        <v>983</v>
      </c>
      <c r="C22" s="305">
        <v>271.385</v>
      </c>
      <c r="D22" s="1085" t="s">
        <v>110</v>
      </c>
      <c r="E22" s="1085" t="s">
        <v>110</v>
      </c>
      <c r="F22" s="487">
        <v>1.5</v>
      </c>
      <c r="G22" s="1086">
        <v>0.4070775</v>
      </c>
      <c r="I22" s="179"/>
    </row>
    <row r="23" ht="18" customHeight="1" x14ac:dyDescent="0.2">
      <c r="B23" s="748" t="s">
        <v>1016</v>
      </c>
      <c r="C23" s="487">
        <v>5901.882333333333</v>
      </c>
      <c r="D23" s="524"/>
      <c r="E23" s="524"/>
      <c r="F23" s="487">
        <v>0.10912218683677644</v>
      </c>
      <c r="G23" s="1083">
        <v>0.64402630666667</v>
      </c>
    </row>
    <row r="24" ht="18" customHeight="1" x14ac:dyDescent="0.2">
      <c r="B24" s="1070" t="s">
        <v>1017</v>
      </c>
      <c r="C24" s="1013">
        <v>20.907</v>
      </c>
      <c r="D24" s="1013" t="s">
        <v>110</v>
      </c>
      <c r="E24" s="1013" t="s">
        <v>110</v>
      </c>
      <c r="F24" s="487">
        <v>11.60525182953078</v>
      </c>
      <c r="G24" s="1078">
        <v>0.242631</v>
      </c>
    </row>
    <row r="25" ht="18" customHeight="1" x14ac:dyDescent="0.2">
      <c r="B25" s="1070" t="s">
        <v>1018</v>
      </c>
      <c r="C25" s="1013">
        <v>21.832</v>
      </c>
      <c r="D25" s="1013" t="s">
        <v>110</v>
      </c>
      <c r="E25" s="1013" t="s">
        <v>110</v>
      </c>
      <c r="F25" s="487">
        <v>18</v>
      </c>
      <c r="G25" s="1078">
        <v>0.392976</v>
      </c>
    </row>
    <row r="26" ht="18" customHeight="1" x14ac:dyDescent="0.2">
      <c r="B26" s="1070" t="s">
        <v>1019</v>
      </c>
      <c r="C26" s="1088">
        <v>5753.902</v>
      </c>
      <c r="D26" s="1089" t="s">
        <v>110</v>
      </c>
      <c r="E26" s="1089" t="s">
        <v>110</v>
      </c>
      <c r="F26" s="487" t="s">
        <v>116</v>
      </c>
      <c r="G26" s="1090" t="s">
        <v>116</v>
      </c>
    </row>
    <row r="27" ht="18" customHeight="1" x14ac:dyDescent="0.2">
      <c r="B27" s="1070" t="s">
        <v>1020</v>
      </c>
      <c r="C27" s="487">
        <v>105.24133333333334</v>
      </c>
      <c r="D27" s="524"/>
      <c r="E27" s="524"/>
      <c r="F27" s="487">
        <v>0.08000000000003166</v>
      </c>
      <c r="G27" s="1083">
        <v>0.00841930666667</v>
      </c>
    </row>
    <row r="28" ht="18" customHeight="1" x14ac:dyDescent="0.2">
      <c r="B28" s="1091" t="s">
        <v>1021</v>
      </c>
      <c r="C28" s="1013">
        <v>105.24133333333334</v>
      </c>
      <c r="D28" s="1013" t="s">
        <v>110</v>
      </c>
      <c r="E28" s="1013" t="s">
        <v>110</v>
      </c>
      <c r="F28" s="487">
        <v>0.08000000000003166</v>
      </c>
      <c r="G28" s="1078">
        <v>0.00841930666667</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509</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501</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559</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561</v>
      </c>
      <c r="K8" s="1135" t="s">
        <v>561</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501</v>
      </c>
      <c r="B10" s="1154" t="s">
        <v>1065</v>
      </c>
      <c r="C10" s="1155">
        <v>484.192</v>
      </c>
      <c r="D10" s="1002"/>
      <c r="E10" s="1002"/>
      <c r="F10" s="1002"/>
      <c r="G10" s="1002"/>
      <c r="H10" s="1002"/>
      <c r="I10" s="1156"/>
      <c r="J10" s="1157">
        <v>12.394273941237397</v>
      </c>
      <c r="K10" s="1158">
        <v>6.001208288155618</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83</v>
      </c>
      <c r="R11" s="1177">
        <v>22.237042326675997</v>
      </c>
      <c r="S11" s="1177" t="s">
        <v>83</v>
      </c>
      <c r="T11" s="1178">
        <v>35.23271371008582</v>
      </c>
      <c r="U11" s="1178">
        <v>26.104354035663125</v>
      </c>
      <c r="V11" s="1178" t="s">
        <v>83</v>
      </c>
      <c r="W11" s="1178">
        <v>3.0637142356596363</v>
      </c>
      <c r="X11" s="1178">
        <v>13.002175691915435</v>
      </c>
      <c r="Y11" s="1178" t="s">
        <v>83</v>
      </c>
      <c r="Z11" s="1178">
        <v>0.36</v>
      </c>
      <c r="AA11" s="1178" t="s">
        <v>83</v>
      </c>
      <c r="AB11" s="1179" t="s">
        <v>83</v>
      </c>
    </row>
    <row r="12" ht="18" customHeight="1" x14ac:dyDescent="0.2" s="221" customFormat="1">
      <c r="B12" s="1180" t="s">
        <v>1069</v>
      </c>
      <c r="C12" s="1181">
        <v>484.192</v>
      </c>
      <c r="D12" s="1166"/>
      <c r="E12" s="1166"/>
      <c r="F12" s="1166"/>
      <c r="G12" s="1166"/>
      <c r="H12" s="1166"/>
      <c r="I12" s="1167"/>
      <c r="J12" s="1182">
        <v>12.394273941237397</v>
      </c>
      <c r="K12" s="1158">
        <v>6.001208288155618</v>
      </c>
      <c r="M12" s="1183"/>
      <c r="N12" s="1184" t="s">
        <v>1070</v>
      </c>
      <c r="O12" s="1185" t="s">
        <v>1059</v>
      </c>
      <c r="P12" s="1186" t="s">
        <v>1057</v>
      </c>
      <c r="Q12" s="1187" t="s">
        <v>83</v>
      </c>
      <c r="R12" s="528" t="s">
        <v>83</v>
      </c>
      <c r="S12" s="528" t="s">
        <v>83</v>
      </c>
      <c r="T12" s="804" t="s">
        <v>83</v>
      </c>
      <c r="U12" s="804" t="s">
        <v>83</v>
      </c>
      <c r="V12" s="804" t="s">
        <v>83</v>
      </c>
      <c r="W12" s="804" t="s">
        <v>83</v>
      </c>
      <c r="X12" s="804" t="s">
        <v>83</v>
      </c>
      <c r="Y12" s="804" t="s">
        <v>83</v>
      </c>
      <c r="Z12" s="804" t="s">
        <v>83</v>
      </c>
      <c r="AA12" s="804" t="s">
        <v>83</v>
      </c>
      <c r="AB12" s="1188" t="s">
        <v>83</v>
      </c>
    </row>
    <row r="13" ht="18" customHeight="1" x14ac:dyDescent="0.2" s="221" customFormat="1">
      <c r="B13" s="1189" t="s">
        <v>940</v>
      </c>
      <c r="C13" s="1190">
        <v>112.838</v>
      </c>
      <c r="D13" s="1190">
        <v>100</v>
      </c>
      <c r="E13" s="1190" t="s">
        <v>83</v>
      </c>
      <c r="F13" s="1190" t="s">
        <v>83</v>
      </c>
      <c r="G13" s="1191">
        <v>604.3067622302113</v>
      </c>
      <c r="H13" s="1192">
        <v>5.1831980901262575</v>
      </c>
      <c r="I13" s="1193">
        <v>0.24</v>
      </c>
      <c r="J13" s="1182">
        <v>26.85501785194166</v>
      </c>
      <c r="K13" s="1194">
        <v>3.030266504377393</v>
      </c>
      <c r="M13" s="1195"/>
      <c r="N13" s="1196"/>
      <c r="O13" s="1197"/>
      <c r="P13" s="1186" t="s">
        <v>1058</v>
      </c>
      <c r="Q13" s="1198" t="s">
        <v>83</v>
      </c>
      <c r="R13" s="554" t="s">
        <v>83</v>
      </c>
      <c r="S13" s="554" t="s">
        <v>83</v>
      </c>
      <c r="T13" s="1199" t="s">
        <v>83</v>
      </c>
      <c r="U13" s="1199" t="s">
        <v>83</v>
      </c>
      <c r="V13" s="1199" t="s">
        <v>83</v>
      </c>
      <c r="W13" s="1199" t="s">
        <v>83</v>
      </c>
      <c r="X13" s="1199" t="s">
        <v>83</v>
      </c>
      <c r="Y13" s="1199" t="s">
        <v>83</v>
      </c>
      <c r="Z13" s="1199" t="s">
        <v>83</v>
      </c>
      <c r="AA13" s="1199" t="s">
        <v>83</v>
      </c>
      <c r="AB13" s="1200" t="s">
        <v>83</v>
      </c>
    </row>
    <row r="14" ht="18" customHeight="1" x14ac:dyDescent="0.2" s="221" customFormat="1">
      <c r="B14" s="1189" t="s">
        <v>1071</v>
      </c>
      <c r="C14" s="1181">
        <v>371.35400000000004</v>
      </c>
      <c r="D14" s="1166"/>
      <c r="E14" s="1166"/>
      <c r="F14" s="1166"/>
      <c r="G14" s="1166"/>
      <c r="H14" s="1166"/>
      <c r="I14" s="1167"/>
      <c r="J14" s="1182">
        <v>8.000295631064226</v>
      </c>
      <c r="K14" s="1158">
        <v>2.970941783778225</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v>1.4</v>
      </c>
      <c r="AA14" s="1203" t="s">
        <v>110</v>
      </c>
      <c r="AB14" s="1204" t="s">
        <v>110</v>
      </c>
    </row>
    <row r="15" ht="18" customHeight="1" x14ac:dyDescent="0.2" s="221" customFormat="1">
      <c r="B15" s="1205" t="s">
        <v>980</v>
      </c>
      <c r="C15" s="1206">
        <v>314.31700000000006</v>
      </c>
      <c r="D15" s="1207">
        <v>100</v>
      </c>
      <c r="E15" s="1207" t="s">
        <v>83</v>
      </c>
      <c r="F15" s="1207" t="s">
        <v>83</v>
      </c>
      <c r="G15" s="1208">
        <v>314.0399900897451</v>
      </c>
      <c r="H15" s="1209">
        <v>2.3281181509114273</v>
      </c>
      <c r="I15" s="1210">
        <v>0.18</v>
      </c>
      <c r="J15" s="1182">
        <v>6.520538375390953</v>
      </c>
      <c r="K15" s="1211">
        <v>2.0495160605377585</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57.037</v>
      </c>
      <c r="D16" s="1207">
        <v>100</v>
      </c>
      <c r="E16" s="1207" t="s">
        <v>83</v>
      </c>
      <c r="F16" s="1207" t="s">
        <v>83</v>
      </c>
      <c r="G16" s="1208">
        <v>522.8811552885795</v>
      </c>
      <c r="H16" s="1209">
        <v>4.157332454283086</v>
      </c>
      <c r="I16" s="1210">
        <v>0.18</v>
      </c>
      <c r="J16" s="1182">
        <v>16.154877066473805</v>
      </c>
      <c r="K16" s="1211">
        <v>0.9214257232404665</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80.661</v>
      </c>
      <c r="D17" s="1216"/>
      <c r="E17" s="1216"/>
      <c r="F17" s="1216"/>
      <c r="G17" s="1216"/>
      <c r="H17" s="1216"/>
      <c r="I17" s="1217"/>
      <c r="J17" s="1182">
        <v>0.24441600000000008</v>
      </c>
      <c r="K17" s="1158">
        <v>0.019714838976000005</v>
      </c>
      <c r="M17" s="1172"/>
      <c r="N17" s="1173" t="s">
        <v>980</v>
      </c>
      <c r="O17" s="1174" t="s">
        <v>1068</v>
      </c>
      <c r="P17" s="1175" t="s">
        <v>1056</v>
      </c>
      <c r="Q17" s="1176" t="s">
        <v>83</v>
      </c>
      <c r="R17" s="1177">
        <v>13.632957502606432</v>
      </c>
      <c r="S17" s="1177" t="s">
        <v>83</v>
      </c>
      <c r="T17" s="1178">
        <v>52.44088335822495</v>
      </c>
      <c r="U17" s="1178">
        <v>16.003906633494505</v>
      </c>
      <c r="V17" s="1178" t="s">
        <v>83</v>
      </c>
      <c r="W17" s="1178">
        <v>4.560076813758691</v>
      </c>
      <c r="X17" s="1178">
        <v>13.002175691915435</v>
      </c>
      <c r="Y17" s="1178" t="s">
        <v>83</v>
      </c>
      <c r="Z17" s="1178">
        <v>0.36</v>
      </c>
      <c r="AA17" s="1178" t="s">
        <v>83</v>
      </c>
      <c r="AB17" s="1179" t="s">
        <v>83</v>
      </c>
    </row>
    <row r="18" ht="18" customHeight="1" x14ac:dyDescent="0.2" s="221" customFormat="1">
      <c r="B18" s="1218" t="s">
        <v>1074</v>
      </c>
      <c r="C18" s="1181">
        <v>80.661</v>
      </c>
      <c r="D18" s="1168"/>
      <c r="E18" s="1168"/>
      <c r="F18" s="1168"/>
      <c r="G18" s="1168"/>
      <c r="H18" s="1168"/>
      <c r="I18" s="1219"/>
      <c r="J18" s="1182">
        <v>0.24441600000000008</v>
      </c>
      <c r="K18" s="1158">
        <v>0.019714838976000005</v>
      </c>
      <c r="M18" s="1183"/>
      <c r="N18" s="1220"/>
      <c r="O18" s="1185" t="s">
        <v>1059</v>
      </c>
      <c r="P18" s="1186" t="s">
        <v>1057</v>
      </c>
      <c r="Q18" s="1187" t="s">
        <v>83</v>
      </c>
      <c r="R18" s="528" t="s">
        <v>83</v>
      </c>
      <c r="S18" s="528" t="s">
        <v>83</v>
      </c>
      <c r="T18" s="804" t="s">
        <v>83</v>
      </c>
      <c r="U18" s="804" t="s">
        <v>83</v>
      </c>
      <c r="V18" s="804" t="s">
        <v>83</v>
      </c>
      <c r="W18" s="804" t="s">
        <v>83</v>
      </c>
      <c r="X18" s="804" t="s">
        <v>83</v>
      </c>
      <c r="Y18" s="804" t="s">
        <v>83</v>
      </c>
      <c r="Z18" s="804" t="s">
        <v>83</v>
      </c>
      <c r="AA18" s="804" t="s">
        <v>83</v>
      </c>
      <c r="AB18" s="1188" t="s">
        <v>83</v>
      </c>
    </row>
    <row r="19" ht="18" customHeight="1" x14ac:dyDescent="0.2" s="221" customFormat="1">
      <c r="B19" s="1221" t="s">
        <v>982</v>
      </c>
      <c r="C19" s="1222">
        <v>80.661</v>
      </c>
      <c r="D19" s="27">
        <v>100</v>
      </c>
      <c r="E19" s="1223" t="s">
        <v>83</v>
      </c>
      <c r="F19" s="1223" t="s">
        <v>83</v>
      </c>
      <c r="G19" s="1224" t="s">
        <v>110</v>
      </c>
      <c r="H19" s="27">
        <v>0.4</v>
      </c>
      <c r="I19" s="28">
        <v>0.19</v>
      </c>
      <c r="J19" s="1182">
        <v>0.24441600000000008</v>
      </c>
      <c r="K19" s="1211">
        <v>0.019714838976000005</v>
      </c>
      <c r="M19" s="1195"/>
      <c r="N19" s="1196"/>
      <c r="O19" s="1197"/>
      <c r="P19" s="1186" t="s">
        <v>1058</v>
      </c>
      <c r="Q19" s="1198" t="s">
        <v>83</v>
      </c>
      <c r="R19" s="554" t="s">
        <v>83</v>
      </c>
      <c r="S19" s="554" t="s">
        <v>83</v>
      </c>
      <c r="T19" s="1199" t="s">
        <v>83</v>
      </c>
      <c r="U19" s="1199" t="s">
        <v>83</v>
      </c>
      <c r="V19" s="1199" t="s">
        <v>83</v>
      </c>
      <c r="W19" s="1199" t="s">
        <v>83</v>
      </c>
      <c r="X19" s="1199" t="s">
        <v>83</v>
      </c>
      <c r="Y19" s="1199" t="s">
        <v>83</v>
      </c>
      <c r="Z19" s="1199" t="s">
        <v>83</v>
      </c>
      <c r="AA19" s="1199" t="s">
        <v>83</v>
      </c>
      <c r="AB19" s="1200" t="s">
        <v>83</v>
      </c>
    </row>
    <row r="20" ht="18" customHeight="1" x14ac:dyDescent="0.2" s="221" customFormat="1">
      <c r="B20" s="1215" t="s">
        <v>1075</v>
      </c>
      <c r="C20" s="1181">
        <v>271.385</v>
      </c>
      <c r="D20" s="1168"/>
      <c r="E20" s="1168"/>
      <c r="F20" s="1168"/>
      <c r="G20" s="1168"/>
      <c r="H20" s="1168"/>
      <c r="I20" s="1219"/>
      <c r="J20" s="1182">
        <v>4.200219568587919</v>
      </c>
      <c r="K20" s="1158">
        <v>1.1398765876212325</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v>1.4</v>
      </c>
      <c r="AA20" s="1203" t="s">
        <v>110</v>
      </c>
      <c r="AB20" s="1204" t="s">
        <v>110</v>
      </c>
    </row>
    <row r="21" ht="18" customHeight="1" x14ac:dyDescent="0.2">
      <c r="B21" s="1218" t="s">
        <v>1076</v>
      </c>
      <c r="C21" s="1181">
        <v>271.385</v>
      </c>
      <c r="D21" s="1168"/>
      <c r="E21" s="1168"/>
      <c r="F21" s="1168"/>
      <c r="G21" s="1168"/>
      <c r="H21" s="1168"/>
      <c r="I21" s="1219"/>
      <c r="J21" s="1182">
        <v>4.200219568587919</v>
      </c>
      <c r="K21" s="1158">
        <v>1.1398765876212325</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271.385</v>
      </c>
      <c r="D22" s="27">
        <v>100</v>
      </c>
      <c r="E22" s="1223" t="s">
        <v>83</v>
      </c>
      <c r="F22" s="1223" t="s">
        <v>83</v>
      </c>
      <c r="G22" s="1224" t="s">
        <v>110</v>
      </c>
      <c r="H22" s="27">
        <v>0.34093753339351845</v>
      </c>
      <c r="I22" s="28">
        <v>0.45</v>
      </c>
      <c r="J22" s="1182">
        <v>4.200219568587919</v>
      </c>
      <c r="K22" s="1211">
        <v>1.1398765876212325</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5901.882333333333</v>
      </c>
      <c r="D23" s="1168"/>
      <c r="E23" s="1168"/>
      <c r="F23" s="1168"/>
      <c r="G23" s="1168"/>
      <c r="H23" s="1168"/>
      <c r="I23" s="1219"/>
      <c r="J23" s="1182">
        <v>0.12425503889714934</v>
      </c>
      <c r="K23" s="1158">
        <v>0.7333386188947317</v>
      </c>
      <c r="M23" s="1172"/>
      <c r="N23" s="1173" t="s">
        <v>981</v>
      </c>
      <c r="O23" s="1174" t="s">
        <v>1068</v>
      </c>
      <c r="P23" s="1175" t="s">
        <v>1056</v>
      </c>
      <c r="Q23" s="1176" t="s">
        <v>83</v>
      </c>
      <c r="R23" s="1177">
        <v>22.237042326675997</v>
      </c>
      <c r="S23" s="1177" t="s">
        <v>83</v>
      </c>
      <c r="T23" s="1178">
        <v>35.23271371008582</v>
      </c>
      <c r="U23" s="1178">
        <v>26.104354035663125</v>
      </c>
      <c r="V23" s="1178" t="s">
        <v>83</v>
      </c>
      <c r="W23" s="1178">
        <v>3.0637142356596363</v>
      </c>
      <c r="X23" s="1178">
        <v>13.002175691915435</v>
      </c>
      <c r="Y23" s="1178" t="s">
        <v>83</v>
      </c>
      <c r="Z23" s="1178">
        <v>0.36</v>
      </c>
      <c r="AA23" s="1178" t="s">
        <v>83</v>
      </c>
      <c r="AB23" s="1179" t="s">
        <v>83</v>
      </c>
    </row>
    <row r="24" ht="18" customHeight="1" x14ac:dyDescent="0.25">
      <c r="B24" s="1218" t="s">
        <v>1078</v>
      </c>
      <c r="C24" s="1223">
        <v>20.907</v>
      </c>
      <c r="D24" s="1223">
        <v>100</v>
      </c>
      <c r="E24" s="1223" t="s">
        <v>83</v>
      </c>
      <c r="F24" s="1223" t="s">
        <v>83</v>
      </c>
      <c r="G24" s="1224" t="s">
        <v>110</v>
      </c>
      <c r="H24" s="27">
        <v>0.3</v>
      </c>
      <c r="I24" s="491">
        <v>0.18</v>
      </c>
      <c r="J24" s="1182">
        <v>0.20333159999999997</v>
      </c>
      <c r="K24" s="1211">
        <v>0.0042510537612</v>
      </c>
      <c r="M24" s="1183"/>
      <c r="N24" s="1220"/>
      <c r="O24" s="1185" t="s">
        <v>1059</v>
      </c>
      <c r="P24" s="1186" t="s">
        <v>1057</v>
      </c>
      <c r="Q24" s="1187" t="s">
        <v>83</v>
      </c>
      <c r="R24" s="528" t="s">
        <v>83</v>
      </c>
      <c r="S24" s="528" t="s">
        <v>83</v>
      </c>
      <c r="T24" s="804" t="s">
        <v>83</v>
      </c>
      <c r="U24" s="804" t="s">
        <v>83</v>
      </c>
      <c r="V24" s="804" t="s">
        <v>83</v>
      </c>
      <c r="W24" s="804" t="s">
        <v>83</v>
      </c>
      <c r="X24" s="804" t="s">
        <v>83</v>
      </c>
      <c r="Y24" s="804" t="s">
        <v>83</v>
      </c>
      <c r="Z24" s="804" t="s">
        <v>83</v>
      </c>
      <c r="AA24" s="804" t="s">
        <v>83</v>
      </c>
      <c r="AB24" s="1188" t="s">
        <v>83</v>
      </c>
    </row>
    <row r="25" ht="18" customHeight="1" x14ac:dyDescent="0.2">
      <c r="B25" s="1218" t="s">
        <v>1079</v>
      </c>
      <c r="C25" s="1223">
        <v>21.832</v>
      </c>
      <c r="D25" s="1223">
        <v>100</v>
      </c>
      <c r="E25" s="1223" t="s">
        <v>83</v>
      </c>
      <c r="F25" s="1223" t="s">
        <v>83</v>
      </c>
      <c r="G25" s="1224" t="s">
        <v>110</v>
      </c>
      <c r="H25" s="27">
        <v>2.13</v>
      </c>
      <c r="I25" s="491">
        <v>0.3</v>
      </c>
      <c r="J25" s="1182">
        <v>2.6758125</v>
      </c>
      <c r="K25" s="1211">
        <v>0.05841833850000001</v>
      </c>
      <c r="M25" s="1195"/>
      <c r="N25" s="1196"/>
      <c r="O25" s="1197"/>
      <c r="P25" s="1186" t="s">
        <v>1058</v>
      </c>
      <c r="Q25" s="1198" t="s">
        <v>83</v>
      </c>
      <c r="R25" s="554" t="s">
        <v>83</v>
      </c>
      <c r="S25" s="554" t="s">
        <v>83</v>
      </c>
      <c r="T25" s="1199" t="s">
        <v>83</v>
      </c>
      <c r="U25" s="1199" t="s">
        <v>83</v>
      </c>
      <c r="V25" s="1199" t="s">
        <v>83</v>
      </c>
      <c r="W25" s="1199" t="s">
        <v>83</v>
      </c>
      <c r="X25" s="1199" t="s">
        <v>83</v>
      </c>
      <c r="Y25" s="1199" t="s">
        <v>83</v>
      </c>
      <c r="Z25" s="1199" t="s">
        <v>83</v>
      </c>
      <c r="AA25" s="1199" t="s">
        <v>83</v>
      </c>
      <c r="AB25" s="1200" t="s">
        <v>83</v>
      </c>
    </row>
    <row r="26" ht="18" customHeight="1" x14ac:dyDescent="0.2">
      <c r="B26" s="1218" t="s">
        <v>1080</v>
      </c>
      <c r="C26" s="1223">
        <v>5753.902</v>
      </c>
      <c r="D26" s="1223">
        <v>100</v>
      </c>
      <c r="E26" s="1223" t="s">
        <v>83</v>
      </c>
      <c r="F26" s="1223" t="s">
        <v>83</v>
      </c>
      <c r="G26" s="1224" t="s">
        <v>110</v>
      </c>
      <c r="H26" s="27">
        <v>0.013707032201799751</v>
      </c>
      <c r="I26" s="491">
        <v>0.36760219412843664</v>
      </c>
      <c r="J26" s="1182">
        <v>0.11509579411795075</v>
      </c>
      <c r="K26" s="1211">
        <v>0.662249919966865</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v>1.4</v>
      </c>
      <c r="AA26" s="1203" t="s">
        <v>110</v>
      </c>
      <c r="AB26" s="1204" t="s">
        <v>110</v>
      </c>
    </row>
    <row r="27" ht="18" customHeight="1" x14ac:dyDescent="0.2">
      <c r="B27" s="1218" t="s">
        <v>1081</v>
      </c>
      <c r="C27" s="1181">
        <v>105.24133333333334</v>
      </c>
      <c r="D27" s="1226"/>
      <c r="E27" s="1226"/>
      <c r="F27" s="1226"/>
      <c r="G27" s="1226"/>
      <c r="H27" s="1226"/>
      <c r="I27" s="1227"/>
      <c r="J27" s="1182">
        <v>0.08</v>
      </c>
      <c r="K27" s="1158">
        <v>0.008419306666666668</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105.24133333333334</v>
      </c>
      <c r="D28" s="1223">
        <v>100</v>
      </c>
      <c r="E28" s="1223" t="s">
        <v>83</v>
      </c>
      <c r="F28" s="1223" t="s">
        <v>83</v>
      </c>
      <c r="G28" s="1224" t="s">
        <v>110</v>
      </c>
      <c r="H28" s="27" t="s">
        <v>110</v>
      </c>
      <c r="I28" s="491" t="s">
        <v>110</v>
      </c>
      <c r="J28" s="1182">
        <v>0.08</v>
      </c>
      <c r="K28" s="1211">
        <v>0.008419306666666668</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83</v>
      </c>
      <c r="R29" s="1177" t="s">
        <v>83</v>
      </c>
      <c r="S29" s="1177" t="s">
        <v>83</v>
      </c>
      <c r="T29" s="1178">
        <v>31.5068493150685</v>
      </c>
      <c r="U29" s="1178" t="s">
        <v>83</v>
      </c>
      <c r="V29" s="1178" t="s">
        <v>83</v>
      </c>
      <c r="W29" s="1178" t="s">
        <v>83</v>
      </c>
      <c r="X29" s="1178">
        <v>68.4931506849315</v>
      </c>
      <c r="Y29" s="1178" t="s">
        <v>83</v>
      </c>
      <c r="Z29" s="1178" t="s">
        <v>83</v>
      </c>
      <c r="AA29" s="1178" t="s">
        <v>83</v>
      </c>
      <c r="AB29" s="1179" t="s">
        <v>83</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83</v>
      </c>
      <c r="R30" s="528" t="s">
        <v>83</v>
      </c>
      <c r="S30" s="528" t="s">
        <v>83</v>
      </c>
      <c r="T30" s="804" t="s">
        <v>83</v>
      </c>
      <c r="U30" s="804" t="s">
        <v>83</v>
      </c>
      <c r="V30" s="804" t="s">
        <v>83</v>
      </c>
      <c r="W30" s="804" t="s">
        <v>83</v>
      </c>
      <c r="X30" s="804" t="s">
        <v>83</v>
      </c>
      <c r="Y30" s="804" t="s">
        <v>83</v>
      </c>
      <c r="Z30" s="804" t="s">
        <v>83</v>
      </c>
      <c r="AA30" s="804" t="s">
        <v>83</v>
      </c>
      <c r="AB30" s="1188" t="s">
        <v>83</v>
      </c>
    </row>
    <row r="31" ht="18" customHeight="1" x14ac:dyDescent="0.2">
      <c r="B31" s="634" t="s">
        <v>1085</v>
      </c>
      <c r="C31" s="1232"/>
      <c r="D31" s="1232"/>
      <c r="E31" s="1232"/>
      <c r="F31" s="1232"/>
      <c r="G31" s="1232"/>
      <c r="H31" s="1232"/>
      <c r="I31" s="1232"/>
      <c r="J31" s="1232"/>
      <c r="K31" s="1232"/>
      <c r="M31" s="1054"/>
      <c r="N31" s="1233"/>
      <c r="O31" s="1197"/>
      <c r="P31" s="1186" t="s">
        <v>1058</v>
      </c>
      <c r="Q31" s="1234" t="s">
        <v>83</v>
      </c>
      <c r="R31" s="1235" t="s">
        <v>83</v>
      </c>
      <c r="S31" s="1235" t="s">
        <v>83</v>
      </c>
      <c r="T31" s="1236" t="s">
        <v>83</v>
      </c>
      <c r="U31" s="1236" t="s">
        <v>83</v>
      </c>
      <c r="V31" s="1236" t="s">
        <v>83</v>
      </c>
      <c r="W31" s="1236" t="s">
        <v>83</v>
      </c>
      <c r="X31" s="1236" t="s">
        <v>83</v>
      </c>
      <c r="Y31" s="1236" t="s">
        <v>83</v>
      </c>
      <c r="Z31" s="1236" t="s">
        <v>83</v>
      </c>
      <c r="AA31" s="1236" t="s">
        <v>83</v>
      </c>
      <c r="AB31" s="1237" t="s">
        <v>83</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t="s">
        <v>83</v>
      </c>
      <c r="R35" s="1177">
        <v>54.50390236099595</v>
      </c>
      <c r="S35" s="1177" t="s">
        <v>83</v>
      </c>
      <c r="T35" s="1178">
        <v>22.57947045666866</v>
      </c>
      <c r="U35" s="1178" t="s">
        <v>83</v>
      </c>
      <c r="V35" s="1178" t="s">
        <v>83</v>
      </c>
      <c r="W35" s="1178" t="s">
        <v>83</v>
      </c>
      <c r="X35" s="1178" t="s">
        <v>83</v>
      </c>
      <c r="Y35" s="1178" t="s">
        <v>83</v>
      </c>
      <c r="Z35" s="1178">
        <v>11.80773532780088</v>
      </c>
      <c r="AA35" s="1178" t="s">
        <v>83</v>
      </c>
      <c r="AB35" s="1179">
        <v>11.1088918545345</v>
      </c>
    </row>
    <row r="36" ht="18" customHeight="1" x14ac:dyDescent="0.25">
      <c r="B36" s="375"/>
      <c r="C36" s="1232"/>
      <c r="D36" s="1232"/>
      <c r="E36" s="1232"/>
      <c r="F36" s="1232"/>
      <c r="G36" s="1232"/>
      <c r="H36" s="1232"/>
      <c r="I36" s="1232"/>
      <c r="J36" s="1232"/>
      <c r="K36" s="1232"/>
      <c r="M36" s="1054"/>
      <c r="N36" s="1233"/>
      <c r="O36" s="1185" t="s">
        <v>1059</v>
      </c>
      <c r="P36" s="1186" t="s">
        <v>1057</v>
      </c>
      <c r="Q36" s="1187" t="s">
        <v>83</v>
      </c>
      <c r="R36" s="528" t="s">
        <v>83</v>
      </c>
      <c r="S36" s="528" t="s">
        <v>83</v>
      </c>
      <c r="T36" s="804" t="s">
        <v>83</v>
      </c>
      <c r="U36" s="804" t="s">
        <v>83</v>
      </c>
      <c r="V36" s="804" t="s">
        <v>83</v>
      </c>
      <c r="W36" s="804" t="s">
        <v>83</v>
      </c>
      <c r="X36" s="804" t="s">
        <v>83</v>
      </c>
      <c r="Y36" s="804" t="s">
        <v>83</v>
      </c>
      <c r="Z36" s="804" t="s">
        <v>83</v>
      </c>
      <c r="AA36" s="804" t="s">
        <v>83</v>
      </c>
      <c r="AB36" s="1188" t="s">
        <v>83</v>
      </c>
    </row>
    <row r="37" ht="18" customHeight="1" x14ac:dyDescent="0.2">
      <c r="B37" s="150" t="s">
        <v>135</v>
      </c>
      <c r="C37" s="1232"/>
      <c r="D37" s="1232"/>
      <c r="E37" s="1232"/>
      <c r="F37" s="1232"/>
      <c r="G37" s="1232"/>
      <c r="H37" s="1232"/>
      <c r="I37" s="1232"/>
      <c r="J37" s="1232"/>
      <c r="K37" s="1232"/>
      <c r="M37" s="1054"/>
      <c r="N37" s="1233"/>
      <c r="O37" s="1197"/>
      <c r="P37" s="1186" t="s">
        <v>1058</v>
      </c>
      <c r="Q37" s="1234" t="s">
        <v>83</v>
      </c>
      <c r="R37" s="1235" t="s">
        <v>83</v>
      </c>
      <c r="S37" s="1235" t="s">
        <v>83</v>
      </c>
      <c r="T37" s="1236" t="s">
        <v>83</v>
      </c>
      <c r="U37" s="1236" t="s">
        <v>83</v>
      </c>
      <c r="V37" s="1236" t="s">
        <v>83</v>
      </c>
      <c r="W37" s="1236" t="s">
        <v>83</v>
      </c>
      <c r="X37" s="1236" t="s">
        <v>83</v>
      </c>
      <c r="Y37" s="1236" t="s">
        <v>83</v>
      </c>
      <c r="Z37" s="1236" t="s">
        <v>83</v>
      </c>
      <c r="AA37" s="1236" t="s">
        <v>83</v>
      </c>
      <c r="AB37" s="1237" t="s">
        <v>83</v>
      </c>
    </row>
    <row r="38" ht="18" customHeight="1" x14ac:dyDescent="0.2">
      <c r="B38" s="375"/>
      <c r="C38" s="1232"/>
      <c r="D38" s="1232"/>
      <c r="E38" s="1232"/>
      <c r="F38" s="1232"/>
      <c r="G38" s="1232"/>
      <c r="H38" s="1232"/>
      <c r="I38" s="1232"/>
      <c r="J38" s="1232"/>
      <c r="K38" s="1232"/>
      <c r="M38" s="1054"/>
      <c r="N38" s="1233"/>
      <c r="O38" s="1201" t="s">
        <v>1072</v>
      </c>
      <c r="P38" s="1175" t="s">
        <v>1056</v>
      </c>
      <c r="Q38" s="1176" t="s">
        <v>110</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449</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83</v>
      </c>
      <c r="R41" s="1177" t="s">
        <v>83</v>
      </c>
      <c r="S41" s="1177" t="s">
        <v>83</v>
      </c>
      <c r="T41" s="1178">
        <v>53.97260273972599</v>
      </c>
      <c r="U41" s="1178" t="s">
        <v>83</v>
      </c>
      <c r="V41" s="1178" t="s">
        <v>83</v>
      </c>
      <c r="W41" s="1178" t="s">
        <v>83</v>
      </c>
      <c r="X41" s="1178">
        <v>46.027397260274</v>
      </c>
      <c r="Y41" s="1178" t="s">
        <v>83</v>
      </c>
      <c r="Z41" s="1178" t="s">
        <v>83</v>
      </c>
      <c r="AA41" s="1178" t="s">
        <v>83</v>
      </c>
      <c r="AB41" s="1179" t="s">
        <v>83</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83</v>
      </c>
      <c r="R42" s="528" t="s">
        <v>83</v>
      </c>
      <c r="S42" s="528" t="s">
        <v>83</v>
      </c>
      <c r="T42" s="804" t="s">
        <v>83</v>
      </c>
      <c r="U42" s="804" t="s">
        <v>83</v>
      </c>
      <c r="V42" s="804" t="s">
        <v>83</v>
      </c>
      <c r="W42" s="804" t="s">
        <v>83</v>
      </c>
      <c r="X42" s="804" t="s">
        <v>83</v>
      </c>
      <c r="Y42" s="804" t="s">
        <v>83</v>
      </c>
      <c r="Z42" s="804" t="s">
        <v>83</v>
      </c>
      <c r="AA42" s="804" t="s">
        <v>83</v>
      </c>
      <c r="AB42" s="1188" t="s">
        <v>83</v>
      </c>
    </row>
    <row r="43" ht="18" customHeight="1" x14ac:dyDescent="0.2">
      <c r="B43" s="1097" t="s">
        <v>1093</v>
      </c>
      <c r="C43" s="1098"/>
      <c r="D43" s="1098"/>
      <c r="E43" s="1098"/>
      <c r="F43" s="1098"/>
      <c r="G43" s="1098"/>
      <c r="H43" s="1098"/>
      <c r="I43" s="1098"/>
      <c r="J43" s="1098"/>
      <c r="K43" s="1099"/>
      <c r="M43" s="1244"/>
      <c r="N43" s="1233"/>
      <c r="O43" s="1197"/>
      <c r="P43" s="1186" t="s">
        <v>1058</v>
      </c>
      <c r="Q43" s="1234" t="s">
        <v>83</v>
      </c>
      <c r="R43" s="1235" t="s">
        <v>83</v>
      </c>
      <c r="S43" s="1235" t="s">
        <v>83</v>
      </c>
      <c r="T43" s="1236" t="s">
        <v>83</v>
      </c>
      <c r="U43" s="1236" t="s">
        <v>83</v>
      </c>
      <c r="V43" s="1236" t="s">
        <v>83</v>
      </c>
      <c r="W43" s="1236" t="s">
        <v>83</v>
      </c>
      <c r="X43" s="1236" t="s">
        <v>83</v>
      </c>
      <c r="Y43" s="1236" t="s">
        <v>83</v>
      </c>
      <c r="Z43" s="1236" t="s">
        <v>83</v>
      </c>
      <c r="AA43" s="1236" t="s">
        <v>83</v>
      </c>
      <c r="AB43" s="1237" t="s">
        <v>83</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83</v>
      </c>
      <c r="R47" s="1177" t="s">
        <v>83</v>
      </c>
      <c r="S47" s="1177" t="s">
        <v>83</v>
      </c>
      <c r="T47" s="1178">
        <v>71.2328767123288</v>
      </c>
      <c r="U47" s="1178" t="s">
        <v>83</v>
      </c>
      <c r="V47" s="1178" t="s">
        <v>83</v>
      </c>
      <c r="W47" s="1178" t="s">
        <v>83</v>
      </c>
      <c r="X47" s="1178">
        <v>28.7671232876712</v>
      </c>
      <c r="Y47" s="1178" t="s">
        <v>83</v>
      </c>
      <c r="Z47" s="1178" t="s">
        <v>83</v>
      </c>
      <c r="AA47" s="1178" t="s">
        <v>83</v>
      </c>
      <c r="AB47" s="1179" t="s">
        <v>83</v>
      </c>
    </row>
    <row r="48" ht="18" customHeight="1" x14ac:dyDescent="0.2">
      <c r="M48" s="1244"/>
      <c r="N48" s="1233"/>
      <c r="O48" s="1185" t="s">
        <v>1059</v>
      </c>
      <c r="P48" s="1186" t="s">
        <v>1057</v>
      </c>
      <c r="Q48" s="1187" t="s">
        <v>83</v>
      </c>
      <c r="R48" s="528" t="s">
        <v>83</v>
      </c>
      <c r="S48" s="528" t="s">
        <v>83</v>
      </c>
      <c r="T48" s="804" t="s">
        <v>83</v>
      </c>
      <c r="U48" s="804" t="s">
        <v>83</v>
      </c>
      <c r="V48" s="804" t="s">
        <v>83</v>
      </c>
      <c r="W48" s="804" t="s">
        <v>83</v>
      </c>
      <c r="X48" s="804" t="s">
        <v>83</v>
      </c>
      <c r="Y48" s="804" t="s">
        <v>83</v>
      </c>
      <c r="Z48" s="804" t="s">
        <v>83</v>
      </c>
      <c r="AA48" s="804" t="s">
        <v>83</v>
      </c>
      <c r="AB48" s="1188" t="s">
        <v>83</v>
      </c>
    </row>
    <row r="49" ht="15.75" customHeight="1" x14ac:dyDescent="0.2">
      <c r="B49" s="221"/>
      <c r="C49" s="221"/>
      <c r="D49" s="221"/>
      <c r="E49" s="221"/>
      <c r="F49" s="221"/>
      <c r="G49" s="221"/>
      <c r="H49" s="221"/>
      <c r="I49" s="221"/>
      <c r="J49" s="221"/>
      <c r="K49" s="221"/>
      <c r="M49" s="1244"/>
      <c r="N49" s="1233"/>
      <c r="O49" s="1197"/>
      <c r="P49" s="1186" t="s">
        <v>1058</v>
      </c>
      <c r="Q49" s="1234" t="s">
        <v>83</v>
      </c>
      <c r="R49" s="1235" t="s">
        <v>83</v>
      </c>
      <c r="S49" s="1235" t="s">
        <v>83</v>
      </c>
      <c r="T49" s="1236" t="s">
        <v>83</v>
      </c>
      <c r="U49" s="1236" t="s">
        <v>83</v>
      </c>
      <c r="V49" s="1236" t="s">
        <v>83</v>
      </c>
      <c r="W49" s="1236" t="s">
        <v>83</v>
      </c>
      <c r="X49" s="1236" t="s">
        <v>83</v>
      </c>
      <c r="Y49" s="1236" t="s">
        <v>83</v>
      </c>
      <c r="Z49" s="1236" t="s">
        <v>83</v>
      </c>
      <c r="AA49" s="1236" t="s">
        <v>83</v>
      </c>
      <c r="AB49" s="1237" t="s">
        <v>83</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83</v>
      </c>
      <c r="R53" s="1177">
        <v>11.595962052738935</v>
      </c>
      <c r="S53" s="1177" t="s">
        <v>83</v>
      </c>
      <c r="T53" s="1178">
        <v>88.40403794726106</v>
      </c>
      <c r="U53" s="1178" t="s">
        <v>83</v>
      </c>
      <c r="V53" s="1178" t="s">
        <v>83</v>
      </c>
      <c r="W53" s="1178" t="s">
        <v>83</v>
      </c>
      <c r="X53" s="1178" t="s">
        <v>83</v>
      </c>
      <c r="Y53" s="1178" t="s">
        <v>83</v>
      </c>
      <c r="Z53" s="1178" t="s">
        <v>83</v>
      </c>
      <c r="AA53" s="1178" t="s">
        <v>83</v>
      </c>
      <c r="AB53" s="1179" t="s">
        <v>83</v>
      </c>
    </row>
    <row r="54" ht="15.75" customHeight="1" x14ac:dyDescent="0.2">
      <c r="M54" s="1244"/>
      <c r="N54" s="1233"/>
      <c r="O54" s="1185" t="s">
        <v>1059</v>
      </c>
      <c r="P54" s="1186" t="s">
        <v>1057</v>
      </c>
      <c r="Q54" s="1187" t="s">
        <v>83</v>
      </c>
      <c r="R54" s="528" t="s">
        <v>83</v>
      </c>
      <c r="S54" s="528" t="s">
        <v>83</v>
      </c>
      <c r="T54" s="804" t="s">
        <v>83</v>
      </c>
      <c r="U54" s="804" t="s">
        <v>83</v>
      </c>
      <c r="V54" s="804" t="s">
        <v>83</v>
      </c>
      <c r="W54" s="804" t="s">
        <v>83</v>
      </c>
      <c r="X54" s="804" t="s">
        <v>83</v>
      </c>
      <c r="Y54" s="804" t="s">
        <v>83</v>
      </c>
      <c r="Z54" s="804" t="s">
        <v>83</v>
      </c>
      <c r="AA54" s="804" t="s">
        <v>83</v>
      </c>
      <c r="AB54" s="1188" t="s">
        <v>83</v>
      </c>
    </row>
    <row r="55" ht="15.75" customHeight="1" x14ac:dyDescent="0.2">
      <c r="M55" s="1244"/>
      <c r="N55" s="1233"/>
      <c r="O55" s="1197"/>
      <c r="P55" s="1186" t="s">
        <v>1058</v>
      </c>
      <c r="Q55" s="1234" t="s">
        <v>83</v>
      </c>
      <c r="R55" s="1235" t="s">
        <v>83</v>
      </c>
      <c r="S55" s="1235" t="s">
        <v>83</v>
      </c>
      <c r="T55" s="1236" t="s">
        <v>83</v>
      </c>
      <c r="U55" s="1236" t="s">
        <v>83</v>
      </c>
      <c r="V55" s="1236" t="s">
        <v>83</v>
      </c>
      <c r="W55" s="1236" t="s">
        <v>83</v>
      </c>
      <c r="X55" s="1236" t="s">
        <v>83</v>
      </c>
      <c r="Y55" s="1236" t="s">
        <v>83</v>
      </c>
      <c r="Z55" s="1236" t="s">
        <v>83</v>
      </c>
      <c r="AA55" s="1236" t="s">
        <v>83</v>
      </c>
      <c r="AB55" s="1237" t="s">
        <v>83</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83</v>
      </c>
      <c r="R59" s="1177" t="s">
        <v>83</v>
      </c>
      <c r="S59" s="1177" t="s">
        <v>83</v>
      </c>
      <c r="T59" s="1178">
        <v>100</v>
      </c>
      <c r="U59" s="1178" t="s">
        <v>83</v>
      </c>
      <c r="V59" s="1178" t="s">
        <v>83</v>
      </c>
      <c r="W59" s="1178" t="s">
        <v>83</v>
      </c>
      <c r="X59" s="1178" t="s">
        <v>83</v>
      </c>
      <c r="Y59" s="1178" t="s">
        <v>83</v>
      </c>
      <c r="Z59" s="1178" t="s">
        <v>83</v>
      </c>
      <c r="AA59" s="1178" t="s">
        <v>83</v>
      </c>
      <c r="AB59" s="1179" t="s">
        <v>83</v>
      </c>
    </row>
    <row r="60" ht="15.75" customHeight="1" x14ac:dyDescent="0.2">
      <c r="M60" s="1244"/>
      <c r="N60" s="1233"/>
      <c r="O60" s="1185" t="s">
        <v>1059</v>
      </c>
      <c r="P60" s="1186" t="s">
        <v>1057</v>
      </c>
      <c r="Q60" s="1187" t="s">
        <v>83</v>
      </c>
      <c r="R60" s="528" t="s">
        <v>83</v>
      </c>
      <c r="S60" s="528" t="s">
        <v>83</v>
      </c>
      <c r="T60" s="804" t="s">
        <v>83</v>
      </c>
      <c r="U60" s="804" t="s">
        <v>83</v>
      </c>
      <c r="V60" s="804" t="s">
        <v>83</v>
      </c>
      <c r="W60" s="804" t="s">
        <v>83</v>
      </c>
      <c r="X60" s="804" t="s">
        <v>83</v>
      </c>
      <c r="Y60" s="804" t="s">
        <v>83</v>
      </c>
      <c r="Z60" s="804" t="s">
        <v>83</v>
      </c>
      <c r="AA60" s="804" t="s">
        <v>83</v>
      </c>
      <c r="AB60" s="1188" t="s">
        <v>83</v>
      </c>
    </row>
    <row r="61" ht="15.75" customHeight="1" x14ac:dyDescent="0.2">
      <c r="M61" s="1244"/>
      <c r="N61" s="1233"/>
      <c r="O61" s="1197"/>
      <c r="P61" s="1186" t="s">
        <v>1058</v>
      </c>
      <c r="Q61" s="1234" t="s">
        <v>83</v>
      </c>
      <c r="R61" s="1235" t="s">
        <v>83</v>
      </c>
      <c r="S61" s="1235" t="s">
        <v>83</v>
      </c>
      <c r="T61" s="1236" t="s">
        <v>83</v>
      </c>
      <c r="U61" s="1236" t="s">
        <v>83</v>
      </c>
      <c r="V61" s="1236" t="s">
        <v>83</v>
      </c>
      <c r="W61" s="1236" t="s">
        <v>83</v>
      </c>
      <c r="X61" s="1236" t="s">
        <v>83</v>
      </c>
      <c r="Y61" s="1236" t="s">
        <v>83</v>
      </c>
      <c r="Z61" s="1236" t="s">
        <v>83</v>
      </c>
      <c r="AA61" s="1236" t="s">
        <v>83</v>
      </c>
      <c r="AB61" s="1237" t="s">
        <v>83</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555</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559</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484.192</v>
      </c>
      <c r="D10" s="1298"/>
      <c r="E10" s="1298"/>
      <c r="F10" s="1299" t="s">
        <v>83</v>
      </c>
      <c r="G10" s="1299">
        <v>10283268.548729017</v>
      </c>
      <c r="H10" s="1299" t="s">
        <v>83</v>
      </c>
      <c r="I10" s="1299">
        <v>12466516.45921019</v>
      </c>
      <c r="J10" s="1299" t="s">
        <v>83</v>
      </c>
      <c r="K10" s="1299" t="s">
        <v>83</v>
      </c>
      <c r="L10" s="1299" t="s">
        <v>83</v>
      </c>
      <c r="M10" s="1299">
        <v>3414175.0903886072</v>
      </c>
      <c r="N10" s="1299" t="s">
        <v>83</v>
      </c>
      <c r="O10" s="1299">
        <v>94530.56639621762</v>
      </c>
      <c r="P10" s="1299" t="s">
        <v>83</v>
      </c>
      <c r="Q10" s="1299" t="s">
        <v>83</v>
      </c>
      <c r="R10" s="1300">
        <v>26258490.664724033</v>
      </c>
      <c r="S10" s="1301"/>
      <c r="T10" s="1302"/>
      <c r="U10" s="1303">
        <v>0.22186275470816919</v>
      </c>
      <c r="V10" s="1302"/>
      <c r="W10" s="1304"/>
      <c r="X10" s="1305">
        <v>0.10742417092765785</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484.192</v>
      </c>
      <c r="D12" s="1166"/>
      <c r="E12" s="1166"/>
      <c r="F12" s="1314" t="s">
        <v>83</v>
      </c>
      <c r="G12" s="1314">
        <v>10283268.548729017</v>
      </c>
      <c r="H12" s="1314" t="s">
        <v>83</v>
      </c>
      <c r="I12" s="1314">
        <v>12466516.45921019</v>
      </c>
      <c r="J12" s="1314" t="s">
        <v>83</v>
      </c>
      <c r="K12" s="1314" t="s">
        <v>83</v>
      </c>
      <c r="L12" s="1314" t="s">
        <v>83</v>
      </c>
      <c r="M12" s="1314">
        <v>3414175.0903886072</v>
      </c>
      <c r="N12" s="1314" t="s">
        <v>83</v>
      </c>
      <c r="O12" s="1314">
        <v>94530.56639621762</v>
      </c>
      <c r="P12" s="1314" t="s">
        <v>83</v>
      </c>
      <c r="Q12" s="1314" t="s">
        <v>83</v>
      </c>
      <c r="R12" s="1314">
        <v>26258490.664724033</v>
      </c>
      <c r="S12" s="1166"/>
      <c r="T12" s="1169"/>
      <c r="U12" s="1315">
        <v>0.22186275470816919</v>
      </c>
      <c r="V12" s="1310"/>
      <c r="W12" s="1311"/>
      <c r="X12" s="1315">
        <v>0.10742417092765785</v>
      </c>
      <c r="Y12" s="927"/>
      <c r="Z12" s="205"/>
    </row>
    <row r="13" ht="18" customHeight="1" x14ac:dyDescent="0.2">
      <c r="B13" s="1316" t="s">
        <v>940</v>
      </c>
      <c r="C13" s="1190">
        <v>112.838</v>
      </c>
      <c r="D13" s="1190">
        <v>97.77713771615946</v>
      </c>
      <c r="E13" s="1314">
        <v>604.3067622302113</v>
      </c>
      <c r="F13" s="1192" t="s">
        <v>83</v>
      </c>
      <c r="G13" s="1192">
        <v>5333494.984644934</v>
      </c>
      <c r="H13" s="1192" t="s">
        <v>83</v>
      </c>
      <c r="I13" s="1192">
        <v>4225235.953971456</v>
      </c>
      <c r="J13" s="1192" t="s">
        <v>83</v>
      </c>
      <c r="K13" s="1192" t="s">
        <v>83</v>
      </c>
      <c r="L13" s="1192" t="s">
        <v>83</v>
      </c>
      <c r="M13" s="1192">
        <v>1434527.0101114262</v>
      </c>
      <c r="N13" s="1192" t="s">
        <v>83</v>
      </c>
      <c r="O13" s="1192">
        <v>39718.7159962176</v>
      </c>
      <c r="P13" s="1192" t="s">
        <v>83</v>
      </c>
      <c r="Q13" s="1192" t="s">
        <v>83</v>
      </c>
      <c r="R13" s="1314">
        <v>11032976.664724033</v>
      </c>
      <c r="S13" s="1166"/>
      <c r="T13" s="1169"/>
      <c r="U13" s="1315">
        <v>0.44769317240922696</v>
      </c>
      <c r="V13" s="1310"/>
      <c r="W13" s="1311"/>
      <c r="X13" s="1317">
        <v>0.050516802188312344</v>
      </c>
      <c r="Y13" s="927"/>
      <c r="Z13" s="205"/>
    </row>
    <row r="14" ht="18" customHeight="1" x14ac:dyDescent="0.2">
      <c r="B14" s="1318" t="s">
        <v>1130</v>
      </c>
      <c r="C14" s="1314">
        <v>371.35400000000004</v>
      </c>
      <c r="D14" s="1319"/>
      <c r="E14" s="1319"/>
      <c r="F14" s="1314" t="s">
        <v>83</v>
      </c>
      <c r="G14" s="1314">
        <v>4949773.564084085</v>
      </c>
      <c r="H14" s="1314" t="s">
        <v>83</v>
      </c>
      <c r="I14" s="1314">
        <v>8241280.505238736</v>
      </c>
      <c r="J14" s="1314" t="s">
        <v>83</v>
      </c>
      <c r="K14" s="1314" t="s">
        <v>83</v>
      </c>
      <c r="L14" s="1314" t="s">
        <v>83</v>
      </c>
      <c r="M14" s="1314">
        <v>1979648.0802771812</v>
      </c>
      <c r="N14" s="1314" t="s">
        <v>83</v>
      </c>
      <c r="O14" s="1314">
        <v>54811.85040000001</v>
      </c>
      <c r="P14" s="1314" t="s">
        <v>83</v>
      </c>
      <c r="Q14" s="1314" t="s">
        <v>83</v>
      </c>
      <c r="R14" s="1314">
        <v>15225514.000000004</v>
      </c>
      <c r="S14" s="1166"/>
      <c r="T14" s="1169"/>
      <c r="U14" s="1315">
        <v>0.15324291306770763</v>
      </c>
      <c r="V14" s="1310"/>
      <c r="W14" s="1311"/>
      <c r="X14" s="1314">
        <v>0.0569073687393455</v>
      </c>
      <c r="Y14" s="927"/>
      <c r="Z14" s="205"/>
    </row>
    <row r="15" ht="18" customHeight="1" x14ac:dyDescent="0.2">
      <c r="B15" s="1320" t="s">
        <v>980</v>
      </c>
      <c r="C15" s="1321">
        <v>314.31700000000006</v>
      </c>
      <c r="D15" s="1223">
        <v>40.99999999999999</v>
      </c>
      <c r="E15" s="1314">
        <v>314.0399900897451</v>
      </c>
      <c r="F15" s="27" t="s">
        <v>83</v>
      </c>
      <c r="G15" s="27">
        <v>3819301.7921134033</v>
      </c>
      <c r="H15" s="27" t="s">
        <v>83</v>
      </c>
      <c r="I15" s="27">
        <v>7345712.027334728</v>
      </c>
      <c r="J15" s="27" t="s">
        <v>83</v>
      </c>
      <c r="K15" s="27" t="s">
        <v>83</v>
      </c>
      <c r="L15" s="27" t="s">
        <v>83</v>
      </c>
      <c r="M15" s="27">
        <v>1675589.9913518713</v>
      </c>
      <c r="N15" s="27" t="s">
        <v>83</v>
      </c>
      <c r="O15" s="27">
        <v>46393.18920000001</v>
      </c>
      <c r="P15" s="27" t="s">
        <v>83</v>
      </c>
      <c r="Q15" s="27" t="s">
        <v>83</v>
      </c>
      <c r="R15" s="1314">
        <v>12886997.000000004</v>
      </c>
      <c r="S15" s="1166"/>
      <c r="T15" s="1169"/>
      <c r="U15" s="1315">
        <v>0.1530728328363068</v>
      </c>
      <c r="V15" s="1310"/>
      <c r="W15" s="1311"/>
      <c r="X15" s="1322">
        <v>0.04811339359860945</v>
      </c>
      <c r="Y15" s="927"/>
      <c r="Z15" s="205"/>
    </row>
    <row r="16" ht="18" customHeight="1" x14ac:dyDescent="0.2">
      <c r="B16" s="1320" t="s">
        <v>981</v>
      </c>
      <c r="C16" s="1321">
        <v>57.037</v>
      </c>
      <c r="D16" s="1223">
        <v>41</v>
      </c>
      <c r="E16" s="1314">
        <v>522.8811552885795</v>
      </c>
      <c r="F16" s="27" t="s">
        <v>83</v>
      </c>
      <c r="G16" s="27">
        <v>1130471.7719706818</v>
      </c>
      <c r="H16" s="27" t="s">
        <v>83</v>
      </c>
      <c r="I16" s="27">
        <v>895568.477904008</v>
      </c>
      <c r="J16" s="27" t="s">
        <v>83</v>
      </c>
      <c r="K16" s="27" t="s">
        <v>83</v>
      </c>
      <c r="L16" s="27" t="s">
        <v>83</v>
      </c>
      <c r="M16" s="27">
        <v>304058.08892531006</v>
      </c>
      <c r="N16" s="27" t="s">
        <v>83</v>
      </c>
      <c r="O16" s="27">
        <v>8418.661199999999</v>
      </c>
      <c r="P16" s="27" t="s">
        <v>83</v>
      </c>
      <c r="Q16" s="27" t="s">
        <v>83</v>
      </c>
      <c r="R16" s="1314">
        <v>2338517</v>
      </c>
      <c r="S16" s="1166"/>
      <c r="T16" s="1169"/>
      <c r="U16" s="1315">
        <v>0.1541801837532839</v>
      </c>
      <c r="V16" s="1310"/>
      <c r="W16" s="1311"/>
      <c r="X16" s="1322">
        <v>0.008793975140736054</v>
      </c>
      <c r="Y16" s="927"/>
      <c r="Z16" s="205"/>
    </row>
    <row r="17" ht="18" customHeight="1" x14ac:dyDescent="0.2">
      <c r="B17" s="1323" t="s">
        <v>1073</v>
      </c>
      <c r="C17" s="1314">
        <v>80.661</v>
      </c>
      <c r="D17" s="1319"/>
      <c r="E17" s="1319"/>
      <c r="F17" s="1314" t="s">
        <v>83</v>
      </c>
      <c r="G17" s="1314" t="s">
        <v>83</v>
      </c>
      <c r="H17" s="1314" t="s">
        <v>83</v>
      </c>
      <c r="I17" s="1314">
        <v>393912.96575342474</v>
      </c>
      <c r="J17" s="1314" t="s">
        <v>83</v>
      </c>
      <c r="K17" s="1314" t="s">
        <v>83</v>
      </c>
      <c r="L17" s="1314" t="s">
        <v>83</v>
      </c>
      <c r="M17" s="1314">
        <v>856332.5342465753</v>
      </c>
      <c r="N17" s="1314" t="s">
        <v>83</v>
      </c>
      <c r="O17" s="1314" t="s">
        <v>83</v>
      </c>
      <c r="P17" s="1314" t="s">
        <v>83</v>
      </c>
      <c r="Q17" s="1314" t="s">
        <v>83</v>
      </c>
      <c r="R17" s="1314">
        <v>1250245.5</v>
      </c>
      <c r="S17" s="1166"/>
      <c r="T17" s="1169"/>
      <c r="U17" s="1315">
        <v>0.05380458414872799</v>
      </c>
      <c r="V17" s="1310"/>
      <c r="W17" s="1311"/>
      <c r="X17" s="1314">
        <v>0.004339931562020548</v>
      </c>
      <c r="Y17" s="927"/>
      <c r="Z17" s="205"/>
    </row>
    <row r="18" ht="18" customHeight="1" x14ac:dyDescent="0.2">
      <c r="B18" s="1313" t="s">
        <v>1074</v>
      </c>
      <c r="C18" s="1314">
        <v>80.661</v>
      </c>
      <c r="D18" s="1319"/>
      <c r="E18" s="1319"/>
      <c r="F18" s="1314" t="s">
        <v>83</v>
      </c>
      <c r="G18" s="1314" t="s">
        <v>83</v>
      </c>
      <c r="H18" s="1314" t="s">
        <v>83</v>
      </c>
      <c r="I18" s="1314">
        <v>393912.96575342474</v>
      </c>
      <c r="J18" s="1314" t="s">
        <v>83</v>
      </c>
      <c r="K18" s="1314" t="s">
        <v>83</v>
      </c>
      <c r="L18" s="1314" t="s">
        <v>83</v>
      </c>
      <c r="M18" s="1314">
        <v>856332.5342465753</v>
      </c>
      <c r="N18" s="1314" t="s">
        <v>83</v>
      </c>
      <c r="O18" s="1314" t="s">
        <v>83</v>
      </c>
      <c r="P18" s="1314" t="s">
        <v>83</v>
      </c>
      <c r="Q18" s="1314" t="s">
        <v>83</v>
      </c>
      <c r="R18" s="1314">
        <v>1250245.5</v>
      </c>
      <c r="S18" s="1166"/>
      <c r="T18" s="1169"/>
      <c r="U18" s="1315">
        <v>0.05380458414872799</v>
      </c>
      <c r="V18" s="1310"/>
      <c r="W18" s="1311"/>
      <c r="X18" s="1314">
        <v>0.004339931562020548</v>
      </c>
      <c r="Y18" s="927"/>
      <c r="Z18" s="205"/>
    </row>
    <row r="19" ht="18" customHeight="1" x14ac:dyDescent="0.2">
      <c r="B19" s="1205" t="s">
        <v>982</v>
      </c>
      <c r="C19" s="1321">
        <v>80.661</v>
      </c>
      <c r="D19" s="1223">
        <v>15.5</v>
      </c>
      <c r="E19" s="1314" t="s">
        <v>110</v>
      </c>
      <c r="F19" s="27" t="s">
        <v>83</v>
      </c>
      <c r="G19" s="27" t="s">
        <v>83</v>
      </c>
      <c r="H19" s="27" t="s">
        <v>83</v>
      </c>
      <c r="I19" s="27">
        <v>393912.96575342474</v>
      </c>
      <c r="J19" s="27" t="s">
        <v>83</v>
      </c>
      <c r="K19" s="27" t="s">
        <v>83</v>
      </c>
      <c r="L19" s="27" t="s">
        <v>83</v>
      </c>
      <c r="M19" s="27">
        <v>856332.5342465753</v>
      </c>
      <c r="N19" s="27" t="s">
        <v>83</v>
      </c>
      <c r="O19" s="27" t="s">
        <v>83</v>
      </c>
      <c r="P19" s="27" t="s">
        <v>83</v>
      </c>
      <c r="Q19" s="27" t="s">
        <v>83</v>
      </c>
      <c r="R19" s="1314">
        <v>1250245.5</v>
      </c>
      <c r="S19" s="1166"/>
      <c r="T19" s="1169"/>
      <c r="U19" s="1315">
        <v>0.05380458414872799</v>
      </c>
      <c r="V19" s="1310"/>
      <c r="W19" s="1311"/>
      <c r="X19" s="1322">
        <v>0.004339931562020548</v>
      </c>
      <c r="Y19" s="927"/>
      <c r="Z19" s="205"/>
    </row>
    <row r="20" ht="18" customHeight="1" x14ac:dyDescent="0.2">
      <c r="B20" s="1323" t="s">
        <v>1075</v>
      </c>
      <c r="C20" s="1314">
        <v>271.385</v>
      </c>
      <c r="D20" s="1319"/>
      <c r="E20" s="1319"/>
      <c r="F20" s="1314" t="s">
        <v>83</v>
      </c>
      <c r="G20" s="1314">
        <v>1811447.005670125</v>
      </c>
      <c r="H20" s="1314" t="s">
        <v>83</v>
      </c>
      <c r="I20" s="1314">
        <v>1119638.785318053</v>
      </c>
      <c r="J20" s="1314" t="s">
        <v>83</v>
      </c>
      <c r="K20" s="1314" t="s">
        <v>83</v>
      </c>
      <c r="L20" s="1314" t="s">
        <v>83</v>
      </c>
      <c r="M20" s="1314" t="s">
        <v>83</v>
      </c>
      <c r="N20" s="1314" t="s">
        <v>83</v>
      </c>
      <c r="O20" s="1314">
        <v>392432.20901182137</v>
      </c>
      <c r="P20" s="1314" t="s">
        <v>83</v>
      </c>
      <c r="Q20" s="1314" t="s">
        <v>83</v>
      </c>
      <c r="R20" s="1314">
        <v>3323517.9999999995</v>
      </c>
      <c r="S20" s="1166"/>
      <c r="T20" s="1169"/>
      <c r="U20" s="1315">
        <v>0.030559702114606496</v>
      </c>
      <c r="V20" s="1310"/>
      <c r="W20" s="1311"/>
      <c r="X20" s="1314">
        <v>0.008293444758372483</v>
      </c>
      <c r="Y20" s="927"/>
      <c r="Z20" s="205"/>
    </row>
    <row r="21" ht="18" customHeight="1" x14ac:dyDescent="0.2">
      <c r="B21" s="1313" t="s">
        <v>1076</v>
      </c>
      <c r="C21" s="1314">
        <v>271.385</v>
      </c>
      <c r="D21" s="1319"/>
      <c r="E21" s="1319"/>
      <c r="F21" s="1314" t="s">
        <v>83</v>
      </c>
      <c r="G21" s="1314">
        <v>1811447.005670125</v>
      </c>
      <c r="H21" s="1314" t="s">
        <v>83</v>
      </c>
      <c r="I21" s="1314">
        <v>1119638.785318053</v>
      </c>
      <c r="J21" s="1314" t="s">
        <v>83</v>
      </c>
      <c r="K21" s="1314" t="s">
        <v>83</v>
      </c>
      <c r="L21" s="1314" t="s">
        <v>83</v>
      </c>
      <c r="M21" s="1314" t="s">
        <v>83</v>
      </c>
      <c r="N21" s="1314" t="s">
        <v>83</v>
      </c>
      <c r="O21" s="1314">
        <v>392432.20901182137</v>
      </c>
      <c r="P21" s="1314" t="s">
        <v>83</v>
      </c>
      <c r="Q21" s="1314" t="s">
        <v>83</v>
      </c>
      <c r="R21" s="1314">
        <v>3323517.9999999995</v>
      </c>
      <c r="S21" s="1166"/>
      <c r="T21" s="1169"/>
      <c r="U21" s="1315">
        <v>0.030559702114606496</v>
      </c>
      <c r="V21" s="1310"/>
      <c r="W21" s="1311"/>
      <c r="X21" s="1314">
        <v>0.008293444758372483</v>
      </c>
      <c r="Y21" s="927"/>
      <c r="Z21" s="205"/>
    </row>
    <row r="22" ht="18" customHeight="1" x14ac:dyDescent="0.2">
      <c r="B22" s="1205" t="s">
        <v>983</v>
      </c>
      <c r="C22" s="1223">
        <v>271.385</v>
      </c>
      <c r="D22" s="1223">
        <v>12.246505886471247</v>
      </c>
      <c r="E22" s="1314" t="s">
        <v>110</v>
      </c>
      <c r="F22" s="27" t="s">
        <v>83</v>
      </c>
      <c r="G22" s="27">
        <v>1811447.005670125</v>
      </c>
      <c r="H22" s="27" t="s">
        <v>83</v>
      </c>
      <c r="I22" s="27">
        <v>1119638.785318053</v>
      </c>
      <c r="J22" s="27" t="s">
        <v>83</v>
      </c>
      <c r="K22" s="27" t="s">
        <v>83</v>
      </c>
      <c r="L22" s="27" t="s">
        <v>83</v>
      </c>
      <c r="M22" s="27" t="s">
        <v>83</v>
      </c>
      <c r="N22" s="27" t="s">
        <v>83</v>
      </c>
      <c r="O22" s="27">
        <v>392432.20901182137</v>
      </c>
      <c r="P22" s="27" t="s">
        <v>83</v>
      </c>
      <c r="Q22" s="27" t="s">
        <v>83</v>
      </c>
      <c r="R22" s="1314">
        <v>3323517.9999999995</v>
      </c>
      <c r="S22" s="1166"/>
      <c r="T22" s="1169"/>
      <c r="U22" s="1315">
        <v>0.030559702114606496</v>
      </c>
      <c r="V22" s="1310"/>
      <c r="W22" s="1311"/>
      <c r="X22" s="1322">
        <v>0.008293444758372483</v>
      </c>
      <c r="Y22" s="927"/>
      <c r="Z22" s="205"/>
    </row>
    <row r="23" ht="18" customHeight="1" x14ac:dyDescent="0.2">
      <c r="B23" s="1323" t="s">
        <v>1131</v>
      </c>
      <c r="C23" s="1314">
        <v>5901.882333333333</v>
      </c>
      <c r="D23" s="1319"/>
      <c r="E23" s="1319"/>
      <c r="F23" s="1314" t="s">
        <v>83</v>
      </c>
      <c r="G23" s="1314">
        <v>327115.8729125089</v>
      </c>
      <c r="H23" s="1314" t="s">
        <v>83</v>
      </c>
      <c r="I23" s="1314">
        <v>3598900.3020189977</v>
      </c>
      <c r="J23" s="1314" t="s">
        <v>83</v>
      </c>
      <c r="K23" s="1314" t="s">
        <v>83</v>
      </c>
      <c r="L23" s="1314" t="s">
        <v>83</v>
      </c>
      <c r="M23" s="1314">
        <v>447476.51506849297</v>
      </c>
      <c r="N23" s="1314" t="s">
        <v>83</v>
      </c>
      <c r="O23" s="1314" t="s">
        <v>83</v>
      </c>
      <c r="P23" s="1314" t="s">
        <v>83</v>
      </c>
      <c r="Q23" s="1314" t="s">
        <v>83</v>
      </c>
      <c r="R23" s="1314">
        <v>4373492.6899999995</v>
      </c>
      <c r="S23" s="1166"/>
      <c r="T23" s="1169"/>
      <c r="U23" s="1315">
        <v>0.002479627737661927</v>
      </c>
      <c r="V23" s="1310"/>
      <c r="W23" s="1311"/>
      <c r="X23" s="1314">
        <v>0.014634471138150229</v>
      </c>
      <c r="Y23" s="927"/>
      <c r="Z23" s="205"/>
    </row>
    <row r="24" ht="18" customHeight="1" x14ac:dyDescent="0.2">
      <c r="B24" s="1313" t="s">
        <v>1078</v>
      </c>
      <c r="C24" s="1223">
        <v>20.907</v>
      </c>
      <c r="D24" s="1223">
        <v>15.5</v>
      </c>
      <c r="E24" s="1314" t="s">
        <v>110</v>
      </c>
      <c r="F24" s="27" t="s">
        <v>83</v>
      </c>
      <c r="G24" s="27" t="s">
        <v>83</v>
      </c>
      <c r="H24" s="27" t="s">
        <v>83</v>
      </c>
      <c r="I24" s="27">
        <v>174902.80684931495</v>
      </c>
      <c r="J24" s="27" t="s">
        <v>83</v>
      </c>
      <c r="K24" s="27" t="s">
        <v>83</v>
      </c>
      <c r="L24" s="27" t="s">
        <v>83</v>
      </c>
      <c r="M24" s="27">
        <v>149155.69315068502</v>
      </c>
      <c r="N24" s="27" t="s">
        <v>83</v>
      </c>
      <c r="O24" s="27" t="s">
        <v>83</v>
      </c>
      <c r="P24" s="27" t="s">
        <v>83</v>
      </c>
      <c r="Q24" s="27" t="s">
        <v>83</v>
      </c>
      <c r="R24" s="1314">
        <v>324058.5</v>
      </c>
      <c r="S24" s="1166"/>
      <c r="T24" s="1169"/>
      <c r="U24" s="1315">
        <v>0.09216959197651656</v>
      </c>
      <c r="V24" s="1310"/>
      <c r="W24" s="1311"/>
      <c r="X24" s="1322">
        <v>0.0019269896594530315</v>
      </c>
      <c r="Y24" s="927"/>
      <c r="Z24" s="205"/>
    </row>
    <row r="25" ht="18" customHeight="1" x14ac:dyDescent="0.2">
      <c r="B25" s="1313" t="s">
        <v>1079</v>
      </c>
      <c r="C25" s="1223">
        <v>21.832</v>
      </c>
      <c r="D25" s="1223">
        <v>47.5</v>
      </c>
      <c r="E25" s="1314" t="s">
        <v>110</v>
      </c>
      <c r="F25" s="27" t="s">
        <v>83</v>
      </c>
      <c r="G25" s="27" t="s">
        <v>83</v>
      </c>
      <c r="H25" s="27" t="s">
        <v>83</v>
      </c>
      <c r="I25" s="27">
        <v>738699.1780821922</v>
      </c>
      <c r="J25" s="27" t="s">
        <v>83</v>
      </c>
      <c r="K25" s="27" t="s">
        <v>83</v>
      </c>
      <c r="L25" s="27" t="s">
        <v>83</v>
      </c>
      <c r="M25" s="27">
        <v>298320.8219178079</v>
      </c>
      <c r="N25" s="27" t="s">
        <v>83</v>
      </c>
      <c r="O25" s="27" t="s">
        <v>83</v>
      </c>
      <c r="P25" s="27" t="s">
        <v>83</v>
      </c>
      <c r="Q25" s="27" t="s">
        <v>83</v>
      </c>
      <c r="R25" s="1314">
        <v>1037020.0000000001</v>
      </c>
      <c r="S25" s="1166"/>
      <c r="T25" s="1169"/>
      <c r="U25" s="1315">
        <v>0.27867929549902165</v>
      </c>
      <c r="V25" s="1310"/>
      <c r="W25" s="1311"/>
      <c r="X25" s="1322">
        <v>0.0060841263793346406</v>
      </c>
      <c r="Y25" s="927"/>
      <c r="Z25" s="205"/>
    </row>
    <row r="26" ht="18" customHeight="1" x14ac:dyDescent="0.2">
      <c r="B26" s="1313" t="s">
        <v>1080</v>
      </c>
      <c r="C26" s="1223">
        <v>5753.902</v>
      </c>
      <c r="D26" s="1223">
        <v>0.49026667294646</v>
      </c>
      <c r="E26" s="1314" t="s">
        <v>110</v>
      </c>
      <c r="F26" s="27" t="s">
        <v>83</v>
      </c>
      <c r="G26" s="27">
        <v>327115.8729125089</v>
      </c>
      <c r="H26" s="27" t="s">
        <v>83</v>
      </c>
      <c r="I26" s="27">
        <v>2493830.5170874908</v>
      </c>
      <c r="J26" s="27" t="s">
        <v>83</v>
      </c>
      <c r="K26" s="27" t="s">
        <v>83</v>
      </c>
      <c r="L26" s="27" t="s">
        <v>83</v>
      </c>
      <c r="M26" s="27" t="s">
        <v>83</v>
      </c>
      <c r="N26" s="27" t="s">
        <v>83</v>
      </c>
      <c r="O26" s="27" t="s">
        <v>83</v>
      </c>
      <c r="P26" s="27" t="s">
        <v>83</v>
      </c>
      <c r="Q26" s="27" t="s">
        <v>83</v>
      </c>
      <c r="R26" s="1314">
        <v>2820946.3899999997</v>
      </c>
      <c r="S26" s="1166"/>
      <c r="T26" s="1169"/>
      <c r="U26" s="1315">
        <v>0.0007463934476697699</v>
      </c>
      <c r="V26" s="1310"/>
      <c r="W26" s="1311"/>
      <c r="X26" s="1322">
        <v>0.004294674751333984</v>
      </c>
      <c r="Y26" s="927"/>
      <c r="Z26" s="205"/>
    </row>
    <row r="27" ht="18" customHeight="1" x14ac:dyDescent="0.2">
      <c r="B27" s="1313" t="s">
        <v>1081</v>
      </c>
      <c r="C27" s="1314">
        <v>105.24133333333334</v>
      </c>
      <c r="D27" s="1319"/>
      <c r="E27" s="1319"/>
      <c r="F27" s="1314" t="s">
        <v>83</v>
      </c>
      <c r="G27" s="1314" t="s">
        <v>83</v>
      </c>
      <c r="H27" s="1314" t="s">
        <v>83</v>
      </c>
      <c r="I27" s="1314">
        <v>191467.80000000002</v>
      </c>
      <c r="J27" s="1314" t="s">
        <v>83</v>
      </c>
      <c r="K27" s="1314" t="s">
        <v>83</v>
      </c>
      <c r="L27" s="1314" t="s">
        <v>83</v>
      </c>
      <c r="M27" s="1314" t="s">
        <v>83</v>
      </c>
      <c r="N27" s="1314" t="s">
        <v>83</v>
      </c>
      <c r="O27" s="1314" t="s">
        <v>83</v>
      </c>
      <c r="P27" s="1314" t="s">
        <v>83</v>
      </c>
      <c r="Q27" s="1314" t="s">
        <v>83</v>
      </c>
      <c r="R27" s="1314">
        <v>191467.80000000002</v>
      </c>
      <c r="S27" s="1166"/>
      <c r="T27" s="1169"/>
      <c r="U27" s="1315">
        <v>0.022127050981508266</v>
      </c>
      <c r="V27" s="1310"/>
      <c r="W27" s="1311"/>
      <c r="X27" s="1314">
        <v>0.002328680348028572</v>
      </c>
      <c r="Y27" s="927"/>
      <c r="Z27" s="205"/>
    </row>
    <row r="28" ht="18" customHeight="1" x14ac:dyDescent="0.2">
      <c r="B28" s="1228" t="s">
        <v>1082</v>
      </c>
      <c r="C28" s="1223">
        <v>105.24133333333334</v>
      </c>
      <c r="D28" s="1223">
        <v>1.81932130595077</v>
      </c>
      <c r="E28" s="1314" t="s">
        <v>110</v>
      </c>
      <c r="F28" s="27" t="s">
        <v>83</v>
      </c>
      <c r="G28" s="27" t="s">
        <v>83</v>
      </c>
      <c r="H28" s="27" t="s">
        <v>83</v>
      </c>
      <c r="I28" s="27">
        <v>191467.80000000002</v>
      </c>
      <c r="J28" s="27" t="s">
        <v>83</v>
      </c>
      <c r="K28" s="27" t="s">
        <v>83</v>
      </c>
      <c r="L28" s="27" t="s">
        <v>83</v>
      </c>
      <c r="M28" s="27" t="s">
        <v>83</v>
      </c>
      <c r="N28" s="27" t="s">
        <v>83</v>
      </c>
      <c r="O28" s="27" t="s">
        <v>83</v>
      </c>
      <c r="P28" s="27" t="s">
        <v>83</v>
      </c>
      <c r="Q28" s="27" t="s">
        <v>83</v>
      </c>
      <c r="R28" s="1314">
        <v>191467.80000000002</v>
      </c>
      <c r="S28" s="1166"/>
      <c r="T28" s="1169"/>
      <c r="U28" s="1315">
        <v>0.022127050981508266</v>
      </c>
      <c r="V28" s="1310"/>
      <c r="W28" s="1311"/>
      <c r="X28" s="1322">
        <v>0.002328680348028572</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7050215.161545238</v>
      </c>
      <c r="T29" s="1330" t="s">
        <v>83</v>
      </c>
      <c r="U29" s="1331"/>
      <c r="V29" s="1332">
        <v>0.008564415856340924</v>
      </c>
      <c r="W29" s="1333" t="s">
        <v>83</v>
      </c>
      <c r="X29" s="1334"/>
      <c r="Y29" s="1329">
        <v>0.09488438853166938</v>
      </c>
      <c r="Z29" s="1335" t="s">
        <v>83</v>
      </c>
    </row>
    <row r="30" ht="18" customHeight="1" x14ac:dyDescent="0.2">
      <c r="B30" s="1337" t="s">
        <v>1132</v>
      </c>
      <c r="C30" s="1338"/>
      <c r="D30" s="1338"/>
      <c r="E30" s="1338"/>
      <c r="F30" s="1339" t="s">
        <v>83</v>
      </c>
      <c r="G30" s="1339">
        <v>12421831.427311651</v>
      </c>
      <c r="H30" s="1339" t="s">
        <v>83</v>
      </c>
      <c r="I30" s="1339">
        <v>17578968.512300666</v>
      </c>
      <c r="J30" s="1339" t="s">
        <v>83</v>
      </c>
      <c r="K30" s="1339" t="s">
        <v>83</v>
      </c>
      <c r="L30" s="1339" t="s">
        <v>83</v>
      </c>
      <c r="M30" s="1340"/>
      <c r="N30" s="1341" t="s">
        <v>83</v>
      </c>
      <c r="O30" s="1341">
        <v>486962.775408039</v>
      </c>
      <c r="P30" s="1340"/>
      <c r="Q30" s="1342" t="s">
        <v>83</v>
      </c>
      <c r="R30" s="1338"/>
      <c r="S30" s="1338"/>
      <c r="T30" s="1343"/>
      <c r="U30" s="1344"/>
      <c r="V30" s="1343"/>
      <c r="W30" s="1345"/>
      <c r="X30" s="1344"/>
      <c r="Y30" s="1343"/>
      <c r="Z30" s="1345"/>
    </row>
    <row r="31" ht="18" customHeight="1" x14ac:dyDescent="0.2">
      <c r="B31" s="1346" t="s">
        <v>1133</v>
      </c>
      <c r="C31" s="1328"/>
      <c r="D31" s="1328"/>
      <c r="E31" s="1328"/>
      <c r="F31" s="1347" t="s">
        <v>83</v>
      </c>
      <c r="G31" s="1347">
        <v>0.004106078260798558</v>
      </c>
      <c r="H31" s="1347" t="s">
        <v>83</v>
      </c>
      <c r="I31" s="1347">
        <v>0.0019744099654748866</v>
      </c>
      <c r="J31" s="1347" t="s">
        <v>83</v>
      </c>
      <c r="K31" s="1347" t="s">
        <v>83</v>
      </c>
      <c r="L31" s="1347" t="s">
        <v>83</v>
      </c>
      <c r="M31" s="1325"/>
      <c r="N31" s="1348" t="s">
        <v>83</v>
      </c>
      <c r="O31" s="1348" t="s">
        <v>83</v>
      </c>
      <c r="P31" s="1325"/>
      <c r="Q31" s="1349" t="s">
        <v>83</v>
      </c>
      <c r="R31" s="1328"/>
      <c r="S31" s="1328"/>
      <c r="T31" s="1350"/>
      <c r="U31" s="1351"/>
      <c r="V31" s="1350"/>
      <c r="W31" s="1352"/>
      <c r="X31" s="1351"/>
      <c r="Y31" s="1350"/>
      <c r="Z31" s="1352"/>
    </row>
    <row r="32" ht="18" customHeight="1" x14ac:dyDescent="0.2">
      <c r="B32" s="1353" t="s">
        <v>1134</v>
      </c>
      <c r="C32" s="1354"/>
      <c r="D32" s="1354"/>
      <c r="E32" s="1354"/>
      <c r="F32" s="1355" t="s">
        <v>83</v>
      </c>
      <c r="G32" s="1355">
        <v>0.0801507331161251</v>
      </c>
      <c r="H32" s="1355" t="s">
        <v>83</v>
      </c>
      <c r="I32" s="1355">
        <v>0.05454128524971606</v>
      </c>
      <c r="J32" s="1355" t="s">
        <v>83</v>
      </c>
      <c r="K32" s="1355" t="s">
        <v>83</v>
      </c>
      <c r="L32" s="1355" t="s">
        <v>83</v>
      </c>
      <c r="M32" s="1356"/>
      <c r="N32" s="1357" t="s">
        <v>83</v>
      </c>
      <c r="O32" s="1357" t="s">
        <v>83</v>
      </c>
      <c r="P32" s="1356"/>
      <c r="Q32" s="1357" t="s">
        <v>83</v>
      </c>
      <c r="R32" s="1354"/>
      <c r="S32" s="1356"/>
      <c r="T32" s="1358"/>
      <c r="U32" s="1359">
        <v>0.004417904312128572</v>
      </c>
      <c r="V32" s="1356"/>
      <c r="W32" s="1360"/>
      <c r="X32" s="1361">
        <v>0.13469201836584116</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449</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416</v>
      </c>
      <c r="C7" s="1372" t="s">
        <v>977</v>
      </c>
      <c r="D7" s="1372"/>
      <c r="E7" s="1372"/>
      <c r="F7" s="1373" t="s">
        <v>1148</v>
      </c>
      <c r="G7" s="1374" t="s">
        <v>145</v>
      </c>
    </row>
    <row r="8" ht="14.1" customHeight="1" x14ac:dyDescent="0.2">
      <c r="B8" s="1375" t="s">
        <v>420</v>
      </c>
      <c r="C8" s="737" t="s">
        <v>1149</v>
      </c>
      <c r="D8" s="1274" t="s">
        <v>1150</v>
      </c>
      <c r="E8" s="1274"/>
      <c r="F8" s="1376" t="s">
        <v>423</v>
      </c>
      <c r="G8" s="1377" t="s">
        <v>423</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83</v>
      </c>
    </row>
    <row r="11" ht="18" customHeight="1" x14ac:dyDescent="0.2">
      <c r="B11" s="1388" t="s">
        <v>1156</v>
      </c>
      <c r="C11" s="1389" t="s">
        <v>83</v>
      </c>
      <c r="D11" s="1013" t="s">
        <v>83</v>
      </c>
      <c r="E11" s="1078" t="s">
        <v>83</v>
      </c>
      <c r="F11" s="1390" t="s">
        <v>83</v>
      </c>
      <c r="G11" s="1391" t="s">
        <v>83</v>
      </c>
    </row>
    <row r="12" ht="18" customHeight="1" x14ac:dyDescent="0.2">
      <c r="B12" s="1324" t="s">
        <v>1157</v>
      </c>
      <c r="C12" s="145" t="s">
        <v>83</v>
      </c>
      <c r="D12" s="119" t="s">
        <v>83</v>
      </c>
      <c r="E12" s="184" t="s">
        <v>83</v>
      </c>
      <c r="F12" s="1390" t="s">
        <v>83</v>
      </c>
      <c r="G12" s="1392" t="s">
        <v>83</v>
      </c>
      <c r="I12" s="1393"/>
    </row>
    <row r="13" ht="18" customHeight="1" x14ac:dyDescent="0.2">
      <c r="B13" s="1394" t="s">
        <v>1158</v>
      </c>
      <c r="C13" s="1389" t="s">
        <v>83</v>
      </c>
      <c r="D13" s="1013" t="s">
        <v>83</v>
      </c>
      <c r="E13" s="1078" t="s">
        <v>83</v>
      </c>
      <c r="F13" s="1395" t="s">
        <v>83</v>
      </c>
      <c r="G13" s="1396" t="s">
        <v>83</v>
      </c>
      <c r="I13" s="1393"/>
    </row>
    <row r="14" ht="18" customHeight="1" x14ac:dyDescent="0.2">
      <c r="B14" s="1397" t="s">
        <v>1159</v>
      </c>
      <c r="C14" s="1389" t="s">
        <v>83</v>
      </c>
      <c r="D14" s="1013" t="s">
        <v>83</v>
      </c>
      <c r="E14" s="1078" t="s">
        <v>83</v>
      </c>
      <c r="F14" s="1398" t="s">
        <v>83</v>
      </c>
      <c r="G14" s="1399" t="s">
        <v>83</v>
      </c>
    </row>
    <row r="15" ht="18" customHeight="1" x14ac:dyDescent="0.2">
      <c r="B15" s="1400" t="s">
        <v>1160</v>
      </c>
      <c r="C15" s="1401"/>
      <c r="D15" s="1402"/>
      <c r="E15" s="1403"/>
      <c r="F15" s="1404"/>
      <c r="G15" s="1387" t="s">
        <v>83</v>
      </c>
    </row>
    <row r="16" ht="18" customHeight="1" x14ac:dyDescent="0.2">
      <c r="B16" s="1388" t="s">
        <v>1161</v>
      </c>
      <c r="C16" s="1389" t="s">
        <v>83</v>
      </c>
      <c r="D16" s="1013" t="s">
        <v>83</v>
      </c>
      <c r="E16" s="1078" t="s">
        <v>83</v>
      </c>
      <c r="F16" s="1390" t="s">
        <v>83</v>
      </c>
      <c r="G16" s="1391" t="s">
        <v>83</v>
      </c>
    </row>
    <row r="17" ht="18" customHeight="1" x14ac:dyDescent="0.2">
      <c r="B17" s="1405" t="s">
        <v>1162</v>
      </c>
      <c r="C17" s="1389" t="s">
        <v>83</v>
      </c>
      <c r="D17" s="1013" t="s">
        <v>83</v>
      </c>
      <c r="E17" s="1078" t="s">
        <v>83</v>
      </c>
      <c r="F17" s="1398" t="s">
        <v>83</v>
      </c>
      <c r="G17" s="1399" t="s">
        <v>83</v>
      </c>
    </row>
    <row r="18" ht="18" customHeight="1" x14ac:dyDescent="0.2">
      <c r="B18" s="1400" t="s">
        <v>1163</v>
      </c>
      <c r="C18" s="1401"/>
      <c r="D18" s="1402"/>
      <c r="E18" s="1403"/>
      <c r="F18" s="1404"/>
      <c r="G18" s="1387" t="s">
        <v>83</v>
      </c>
    </row>
    <row r="19" ht="18" customHeight="1" x14ac:dyDescent="0.2">
      <c r="B19" s="1388" t="s">
        <v>1164</v>
      </c>
      <c r="C19" s="1389" t="s">
        <v>83</v>
      </c>
      <c r="D19" s="1013" t="s">
        <v>83</v>
      </c>
      <c r="E19" s="1078" t="s">
        <v>83</v>
      </c>
      <c r="F19" s="1390" t="s">
        <v>83</v>
      </c>
      <c r="G19" s="1391" t="s">
        <v>83</v>
      </c>
    </row>
    <row r="20" ht="18" customHeight="1" x14ac:dyDescent="0.2">
      <c r="B20" s="1405" t="s">
        <v>1165</v>
      </c>
      <c r="C20" s="1389" t="s">
        <v>83</v>
      </c>
      <c r="D20" s="1013" t="s">
        <v>83</v>
      </c>
      <c r="E20" s="1078" t="s">
        <v>83</v>
      </c>
      <c r="F20" s="1398" t="s">
        <v>83</v>
      </c>
      <c r="G20" s="1399" t="s">
        <v>83</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83</v>
      </c>
      <c r="D23" s="1413"/>
      <c r="E23" s="1414"/>
      <c r="F23" s="1414"/>
      <c r="G23" s="1415"/>
    </row>
    <row r="24" ht="18" customHeight="1" x14ac:dyDescent="0.2">
      <c r="B24" s="1416" t="s">
        <v>1168</v>
      </c>
      <c r="C24" s="1417" t="s">
        <v>83</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449</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554</v>
      </c>
      <c r="I6" s="1424"/>
      <c r="J6" s="1425"/>
    </row>
    <row r="7" ht="27" customHeight="1" x14ac:dyDescent="0.2">
      <c r="B7" s="1426" t="s">
        <v>67</v>
      </c>
      <c r="C7" s="1427" t="s">
        <v>977</v>
      </c>
      <c r="D7" s="1427"/>
      <c r="E7" s="1428" t="s">
        <v>144</v>
      </c>
      <c r="F7" s="1231" t="s">
        <v>145</v>
      </c>
      <c r="H7" s="1429" t="s">
        <v>1180</v>
      </c>
      <c r="I7" s="1430" t="s">
        <v>841</v>
      </c>
      <c r="J7" s="1431" t="s">
        <v>462</v>
      </c>
    </row>
    <row r="8" ht="24" customHeight="1" x14ac:dyDescent="0.2">
      <c r="B8" s="1130"/>
      <c r="C8" s="1262" t="s">
        <v>841</v>
      </c>
      <c r="D8" s="1432" t="s">
        <v>1181</v>
      </c>
      <c r="E8" s="1433"/>
      <c r="F8" s="1233" t="s">
        <v>70</v>
      </c>
      <c r="H8" s="1434" t="s">
        <v>1182</v>
      </c>
      <c r="I8" s="1435" t="s">
        <v>1183</v>
      </c>
      <c r="J8" s="1436">
        <v>0.07412787894872168</v>
      </c>
    </row>
    <row r="9" ht="51.75" customHeight="1" x14ac:dyDescent="0.2">
      <c r="B9" s="1437"/>
      <c r="C9" s="1143"/>
      <c r="D9" s="1438" t="s">
        <v>1184</v>
      </c>
      <c r="E9" s="1381" t="s">
        <v>1185</v>
      </c>
      <c r="F9" s="1057" t="s">
        <v>76</v>
      </c>
      <c r="H9" s="1434" t="s">
        <v>1186</v>
      </c>
      <c r="I9" s="1435" t="s">
        <v>1187</v>
      </c>
      <c r="J9" s="1436">
        <v>0.2243761609981683</v>
      </c>
    </row>
    <row r="10" ht="24" customHeight="1" x14ac:dyDescent="0.2">
      <c r="B10" s="1439" t="s">
        <v>1188</v>
      </c>
      <c r="C10" s="1440"/>
      <c r="D10" s="1441"/>
      <c r="E10" s="1442"/>
      <c r="F10" s="1443">
        <v>1.132587704048186</v>
      </c>
      <c r="H10" s="1434" t="s">
        <v>1189</v>
      </c>
      <c r="I10" s="1435" t="s">
        <v>1190</v>
      </c>
      <c r="J10" s="1436">
        <v>0.09361628552361753</v>
      </c>
    </row>
    <row r="11" ht="24" customHeight="1" x14ac:dyDescent="0.2">
      <c r="B11" s="1444" t="s">
        <v>1191</v>
      </c>
      <c r="C11" s="1445" t="s">
        <v>1192</v>
      </c>
      <c r="D11" s="1446">
        <v>28319</v>
      </c>
      <c r="E11" s="1447">
        <v>0.01</v>
      </c>
      <c r="F11" s="1448">
        <v>0.44501285714285715</v>
      </c>
      <c r="H11" s="1434" t="s">
        <v>1193</v>
      </c>
      <c r="I11" s="1435" t="s">
        <v>1194</v>
      </c>
      <c r="J11" s="1436">
        <v>0.24000000000000002</v>
      </c>
    </row>
    <row r="12" ht="24" customHeight="1" x14ac:dyDescent="0.2">
      <c r="B12" s="1444" t="s">
        <v>1195</v>
      </c>
      <c r="C12" s="1449" t="s">
        <v>1196</v>
      </c>
      <c r="D12" s="1450">
        <v>23404.571266744657</v>
      </c>
      <c r="E12" s="1451">
        <v>0.01006763316844681</v>
      </c>
      <c r="F12" s="1452">
        <v>0.3702735739659875</v>
      </c>
      <c r="H12" s="1453" t="s">
        <v>1197</v>
      </c>
      <c r="I12" s="1454"/>
      <c r="J12" s="1455"/>
    </row>
    <row r="13" ht="24" customHeight="1" x14ac:dyDescent="0.2">
      <c r="B13" s="1444" t="s">
        <v>1198</v>
      </c>
      <c r="C13" s="1445" t="s">
        <v>1199</v>
      </c>
      <c r="D13" s="28">
        <v>23351.479076744654</v>
      </c>
      <c r="E13" s="1456">
        <v>0.010000000000000002</v>
      </c>
      <c r="F13" s="1457">
        <v>0.3669518140631303</v>
      </c>
      <c r="H13" s="1458" t="s">
        <v>1200</v>
      </c>
      <c r="I13" s="1459"/>
      <c r="J13" s="1459"/>
    </row>
    <row r="14" ht="24" customHeight="1" x14ac:dyDescent="0.2">
      <c r="B14" s="1444" t="s">
        <v>1201</v>
      </c>
      <c r="C14" s="1445" t="s">
        <v>1202</v>
      </c>
      <c r="D14" s="28">
        <v>0.507</v>
      </c>
      <c r="E14" s="1456">
        <v>0.01</v>
      </c>
      <c r="F14" s="1457">
        <v>0.000007967142857142857</v>
      </c>
      <c r="H14" s="1460"/>
    </row>
    <row r="15" ht="24" customHeight="1" x14ac:dyDescent="0.2">
      <c r="B15" s="1461" t="s">
        <v>1203</v>
      </c>
      <c r="C15" s="1445" t="s">
        <v>1204</v>
      </c>
      <c r="D15" s="28">
        <v>52.585190000000004</v>
      </c>
      <c r="E15" s="1456">
        <v>0.04010211260830457</v>
      </c>
      <c r="F15" s="1457">
        <v>0.0033137927600000007</v>
      </c>
    </row>
    <row r="16" ht="24" customHeight="1" x14ac:dyDescent="0.2">
      <c r="B16" s="1444" t="s">
        <v>1205</v>
      </c>
      <c r="C16" s="1445" t="s">
        <v>1206</v>
      </c>
      <c r="D16" s="28">
        <v>4717.984139703675</v>
      </c>
      <c r="E16" s="1456">
        <v>0.017236512436862583</v>
      </c>
      <c r="F16" s="1457">
        <v>0.12779107361573586</v>
      </c>
    </row>
    <row r="17" ht="24" customHeight="1" x14ac:dyDescent="0.2">
      <c r="B17" s="1444" t="s">
        <v>1207</v>
      </c>
      <c r="C17" s="1445" t="s">
        <v>1208</v>
      </c>
      <c r="D17" s="28">
        <v>7068.304693981233</v>
      </c>
      <c r="E17" s="1456">
        <v>0.01</v>
      </c>
      <c r="F17" s="1457">
        <v>0.11107335947684795</v>
      </c>
    </row>
    <row r="18" ht="24" customHeight="1" x14ac:dyDescent="0.2">
      <c r="B18" s="1444" t="s">
        <v>1209</v>
      </c>
      <c r="C18" s="1445" t="s">
        <v>1210</v>
      </c>
      <c r="D18" s="28">
        <v>94.28770000000003</v>
      </c>
      <c r="E18" s="1462">
        <v>0.01</v>
      </c>
      <c r="F18" s="1463">
        <v>0.0014816638571428576</v>
      </c>
    </row>
    <row r="19" ht="24" customHeight="1" x14ac:dyDescent="0.2">
      <c r="B19" s="1444" t="s">
        <v>1211</v>
      </c>
      <c r="C19" s="1445" t="s">
        <v>1212</v>
      </c>
      <c r="D19" s="28">
        <v>6650.45353185426</v>
      </c>
      <c r="E19" s="1462">
        <v>7.363629472064105</v>
      </c>
      <c r="F19" s="1457">
        <v>0.07695517598961475</v>
      </c>
    </row>
    <row r="20" ht="24" customHeight="1" x14ac:dyDescent="0.2">
      <c r="B20" s="1464" t="s">
        <v>1213</v>
      </c>
      <c r="C20" s="1465" t="s">
        <v>469</v>
      </c>
      <c r="D20" s="41" t="s">
        <v>83</v>
      </c>
      <c r="E20" s="1466" t="s">
        <v>83</v>
      </c>
      <c r="F20" s="1467" t="s">
        <v>83</v>
      </c>
    </row>
    <row r="21" ht="24" customHeight="1" x14ac:dyDescent="0.2">
      <c r="B21" s="1468" t="s">
        <v>1214</v>
      </c>
      <c r="C21" s="1469"/>
      <c r="D21" s="1470"/>
      <c r="E21" s="1471"/>
      <c r="F21" s="1472">
        <v>0.40137091052789137</v>
      </c>
    </row>
    <row r="22" ht="24" customHeight="1" x14ac:dyDescent="0.2">
      <c r="B22" s="1473" t="s">
        <v>1215</v>
      </c>
      <c r="C22" s="1445" t="s">
        <v>1216</v>
      </c>
      <c r="D22" s="28">
        <v>8387.821148209867</v>
      </c>
      <c r="E22" s="1456">
        <v>0.010000000000000002</v>
      </c>
      <c r="F22" s="1457">
        <v>0.1318086180432979</v>
      </c>
    </row>
    <row r="23" ht="14.1" customHeight="1" x14ac:dyDescent="0.25">
      <c r="B23" s="1474" t="s">
        <v>1217</v>
      </c>
      <c r="C23" s="1475" t="s">
        <v>1218</v>
      </c>
      <c r="D23" s="41">
        <v>15594.512788364915</v>
      </c>
      <c r="E23" s="1476">
        <v>0.010999999999999998</v>
      </c>
      <c r="F23" s="1467">
        <v>0.26956229248459346</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509</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449</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6" t="s">
        <v>555</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559</v>
      </c>
      <c r="C8" s="1262" t="s">
        <v>1254</v>
      </c>
      <c r="D8" s="480" t="s">
        <v>1255</v>
      </c>
      <c r="E8" s="480" t="s">
        <v>1256</v>
      </c>
      <c r="F8" s="1432" t="s">
        <v>1257</v>
      </c>
      <c r="G8" s="940" t="s">
        <v>423</v>
      </c>
      <c r="H8" s="1490" t="s">
        <v>1258</v>
      </c>
      <c r="I8" s="940" t="s">
        <v>423</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108</v>
      </c>
      <c r="G10" s="1512" t="s">
        <v>108</v>
      </c>
      <c r="H10" s="1511" t="s">
        <v>108</v>
      </c>
      <c r="I10" s="138" t="s">
        <v>108</v>
      </c>
      <c r="J10" s="197" t="s">
        <v>108</v>
      </c>
      <c r="L10" s="579" t="s">
        <v>1262</v>
      </c>
      <c r="M10" s="528" t="s">
        <v>110</v>
      </c>
      <c r="N10" s="528" t="s">
        <v>110</v>
      </c>
      <c r="O10" s="528" t="s">
        <v>110</v>
      </c>
    </row>
    <row r="11" ht="18" customHeight="1" x14ac:dyDescent="0.2">
      <c r="B11" s="1388" t="s">
        <v>1263</v>
      </c>
      <c r="C11" s="1513" t="s">
        <v>83</v>
      </c>
      <c r="D11" s="165" t="s">
        <v>83</v>
      </c>
      <c r="E11" s="165" t="s">
        <v>83</v>
      </c>
      <c r="F11" s="188" t="s">
        <v>83</v>
      </c>
      <c r="G11" s="145" t="s">
        <v>83</v>
      </c>
      <c r="H11" s="197" t="s">
        <v>83</v>
      </c>
      <c r="I11" s="1514" t="s">
        <v>83</v>
      </c>
      <c r="J11" s="1515" t="s">
        <v>83</v>
      </c>
      <c r="L11" s="579" t="s">
        <v>1264</v>
      </c>
      <c r="M11" s="528" t="s">
        <v>110</v>
      </c>
      <c r="N11" s="528" t="s">
        <v>110</v>
      </c>
      <c r="O11" s="528" t="s">
        <v>110</v>
      </c>
    </row>
    <row r="12" ht="18" customHeight="1" x14ac:dyDescent="0.2">
      <c r="B12" s="1388" t="s">
        <v>1265</v>
      </c>
      <c r="C12" s="1513" t="s">
        <v>83</v>
      </c>
      <c r="D12" s="165" t="s">
        <v>83</v>
      </c>
      <c r="E12" s="165" t="s">
        <v>83</v>
      </c>
      <c r="F12" s="188" t="s">
        <v>83</v>
      </c>
      <c r="G12" s="138" t="s">
        <v>83</v>
      </c>
      <c r="H12" s="197" t="s">
        <v>83</v>
      </c>
      <c r="I12" s="1513" t="s">
        <v>83</v>
      </c>
      <c r="J12" s="1515" t="s">
        <v>83</v>
      </c>
      <c r="L12" s="579" t="s">
        <v>1266</v>
      </c>
      <c r="M12" s="528" t="s">
        <v>110</v>
      </c>
      <c r="N12" s="528" t="s">
        <v>110</v>
      </c>
      <c r="O12" s="528" t="s">
        <v>110</v>
      </c>
    </row>
    <row r="13" ht="18" customHeight="1" x14ac:dyDescent="0.2">
      <c r="B13" s="1388" t="s">
        <v>1267</v>
      </c>
      <c r="C13" s="1513" t="s">
        <v>83</v>
      </c>
      <c r="D13" s="165" t="s">
        <v>83</v>
      </c>
      <c r="E13" s="165" t="s">
        <v>83</v>
      </c>
      <c r="F13" s="188" t="s">
        <v>83</v>
      </c>
      <c r="G13" s="138" t="s">
        <v>83</v>
      </c>
      <c r="H13" s="197" t="s">
        <v>83</v>
      </c>
      <c r="I13" s="1513" t="s">
        <v>83</v>
      </c>
      <c r="J13" s="1515" t="s">
        <v>83</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83</v>
      </c>
      <c r="D19" s="315" t="s">
        <v>83</v>
      </c>
      <c r="E19" s="315" t="s">
        <v>83</v>
      </c>
      <c r="F19" s="1530" t="s">
        <v>83</v>
      </c>
      <c r="G19" s="1531" t="s">
        <v>83</v>
      </c>
      <c r="H19" s="318" t="s">
        <v>83</v>
      </c>
      <c r="I19" s="1529" t="s">
        <v>83</v>
      </c>
      <c r="J19" s="1530" t="s">
        <v>83</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509</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556</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10.78</v>
      </c>
    </row>
    <row r="11" ht="18" customHeight="1" x14ac:dyDescent="0.2" s="1" customFormat="1">
      <c r="B11" s="1553" t="s">
        <v>1291</v>
      </c>
      <c r="C11" s="1554">
        <v>24500</v>
      </c>
      <c r="D11" s="1555">
        <v>0.12</v>
      </c>
      <c r="E11" s="1556">
        <v>10.78</v>
      </c>
    </row>
    <row r="12" ht="18" customHeight="1" x14ac:dyDescent="0.2" s="1" customFormat="1">
      <c r="B12" s="1553" t="s">
        <v>1292</v>
      </c>
      <c r="C12" s="1554" t="s">
        <v>233</v>
      </c>
      <c r="D12" s="1555" t="s">
        <v>233</v>
      </c>
      <c r="E12" s="1556" t="s">
        <v>233</v>
      </c>
    </row>
    <row r="13" ht="18" customHeight="1" x14ac:dyDescent="0.2" s="1" customFormat="1">
      <c r="B13" s="1550" t="s">
        <v>1293</v>
      </c>
      <c r="C13" s="1557">
        <v>11923.2</v>
      </c>
      <c r="D13" s="1558">
        <v>0.19999999999999998</v>
      </c>
      <c r="E13" s="1559">
        <v>8.74368</v>
      </c>
    </row>
    <row r="14" ht="18" customHeight="1" x14ac:dyDescent="0.2" s="1" customFormat="1">
      <c r="B14" s="1550" t="s">
        <v>1294</v>
      </c>
      <c r="C14" s="1557">
        <v>53808</v>
      </c>
      <c r="D14" s="1558">
        <v>0.024030000000000003</v>
      </c>
      <c r="E14" s="1560">
        <v>4.74102288</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509</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592</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460.10781320078274</v>
      </c>
      <c r="D10" s="1573">
        <v>0.3249400734749406</v>
      </c>
      <c r="E10" s="1573">
        <v>0.14343820348823624</v>
      </c>
      <c r="F10" s="1573">
        <v>0.006698473306067478</v>
      </c>
      <c r="G10" s="1573">
        <v>0.19967428546396793</v>
      </c>
      <c r="H10" s="1574">
        <v>0.020739664227278687</v>
      </c>
      <c r="I10" s="1575">
        <v>507.2172591824637</v>
      </c>
    </row>
    <row r="11" ht="18" customHeight="1" x14ac:dyDescent="0.2">
      <c r="B11" s="1576" t="s">
        <v>1307</v>
      </c>
      <c r="C11" s="1577">
        <v>624.7785262523588</v>
      </c>
      <c r="D11" s="1577">
        <v>0.007258866655649652</v>
      </c>
      <c r="E11" s="1577">
        <v>0.00040155432563168284</v>
      </c>
      <c r="F11" s="1577">
        <v>0.004633319141904032</v>
      </c>
      <c r="G11" s="1577">
        <v>0.16525504939457716</v>
      </c>
      <c r="H11" s="1578">
        <v>0.01544439713968011</v>
      </c>
      <c r="I11" s="1579">
        <v>625.0881864150093</v>
      </c>
    </row>
    <row r="12" ht="18" customHeight="1" x14ac:dyDescent="0.2">
      <c r="B12" s="1580" t="s">
        <v>1308</v>
      </c>
      <c r="C12" s="1581">
        <v>1386.683638936663</v>
      </c>
      <c r="D12" s="1581">
        <v>0.007258866655649652</v>
      </c>
      <c r="E12" s="1581">
        <v>0.00040155432563168284</v>
      </c>
      <c r="F12" s="1013">
        <v>0.004633319141904032</v>
      </c>
      <c r="G12" s="1013">
        <v>0.16525504939457716</v>
      </c>
      <c r="H12" s="1582">
        <v>0.01544439713968011</v>
      </c>
      <c r="I12" s="1583">
        <v>1386.9932990993138</v>
      </c>
    </row>
    <row r="13" ht="18" customHeight="1" x14ac:dyDescent="0.2">
      <c r="B13" s="1584" t="s">
        <v>1309</v>
      </c>
      <c r="C13" s="1585">
        <v>-761.9051126843043</v>
      </c>
      <c r="D13" s="1585" t="s">
        <v>164</v>
      </c>
      <c r="E13" s="1585" t="s">
        <v>164</v>
      </c>
      <c r="F13" s="1586" t="s">
        <v>233</v>
      </c>
      <c r="G13" s="1586" t="s">
        <v>233</v>
      </c>
      <c r="H13" s="1587" t="s">
        <v>233</v>
      </c>
      <c r="I13" s="1588">
        <v>-761.9051126843043</v>
      </c>
    </row>
    <row r="14" ht="18" customHeight="1" x14ac:dyDescent="0.2">
      <c r="B14" s="1576" t="s">
        <v>1310</v>
      </c>
      <c r="C14" s="1589">
        <v>166.38982390527212</v>
      </c>
      <c r="D14" s="1589" t="s">
        <v>83</v>
      </c>
      <c r="E14" s="1589">
        <v>0.02338290351833333</v>
      </c>
      <c r="F14" s="1589" t="s">
        <v>110</v>
      </c>
      <c r="G14" s="1589" t="s">
        <v>110</v>
      </c>
      <c r="H14" s="1590" t="s">
        <v>110</v>
      </c>
      <c r="I14" s="1591">
        <v>172.58629333763045</v>
      </c>
    </row>
    <row r="15" ht="18" customHeight="1" x14ac:dyDescent="0.2">
      <c r="B15" s="1580" t="s">
        <v>1311</v>
      </c>
      <c r="C15" s="1581">
        <v>72.65752989849162</v>
      </c>
      <c r="D15" s="1581" t="s">
        <v>83</v>
      </c>
      <c r="E15" s="1581" t="s">
        <v>83</v>
      </c>
      <c r="F15" s="1013" t="s">
        <v>110</v>
      </c>
      <c r="G15" s="1013" t="s">
        <v>110</v>
      </c>
      <c r="H15" s="1582" t="s">
        <v>110</v>
      </c>
      <c r="I15" s="1583">
        <v>72.65752989849162</v>
      </c>
    </row>
    <row r="16" ht="18" customHeight="1" x14ac:dyDescent="0.2">
      <c r="B16" s="1584" t="s">
        <v>1312</v>
      </c>
      <c r="C16" s="1585">
        <v>93.73229400678052</v>
      </c>
      <c r="D16" s="1585" t="s">
        <v>83</v>
      </c>
      <c r="E16" s="1585">
        <v>0.02338290351833333</v>
      </c>
      <c r="F16" s="1586" t="s">
        <v>110</v>
      </c>
      <c r="G16" s="1586" t="s">
        <v>110</v>
      </c>
      <c r="H16" s="1587" t="s">
        <v>110</v>
      </c>
      <c r="I16" s="1588">
        <v>99.92876343913885</v>
      </c>
    </row>
    <row r="17" ht="18" customHeight="1" x14ac:dyDescent="0.2">
      <c r="B17" s="1576" t="s">
        <v>1313</v>
      </c>
      <c r="C17" s="1589">
        <v>-487.67170658945497</v>
      </c>
      <c r="D17" s="1589">
        <v>0.3176812068192909</v>
      </c>
      <c r="E17" s="1589">
        <v>0.011903205192172906</v>
      </c>
      <c r="F17" s="1589">
        <v>0.0020651541641634455</v>
      </c>
      <c r="G17" s="1589">
        <v>0.034419236069390756</v>
      </c>
      <c r="H17" s="1590">
        <v>0.005295267087598578</v>
      </c>
      <c r="I17" s="1591">
        <v>-475.62228342258896</v>
      </c>
    </row>
    <row r="18" ht="18" customHeight="1" x14ac:dyDescent="0.2">
      <c r="B18" s="1580" t="s">
        <v>1314</v>
      </c>
      <c r="C18" s="1581">
        <v>-298.8229080761539</v>
      </c>
      <c r="D18" s="1581">
        <v>0.3176812068192909</v>
      </c>
      <c r="E18" s="1581">
        <v>0.008061145817172906</v>
      </c>
      <c r="F18" s="1013">
        <v>0.0020651541641634455</v>
      </c>
      <c r="G18" s="1013">
        <v>0.034419236069390756</v>
      </c>
      <c r="H18" s="1582">
        <v>0.005295267087598578</v>
      </c>
      <c r="I18" s="1583">
        <v>-287.7916306436629</v>
      </c>
    </row>
    <row r="19" ht="18" customHeight="1" x14ac:dyDescent="0.2">
      <c r="B19" s="1584" t="s">
        <v>1315</v>
      </c>
      <c r="C19" s="1585">
        <v>-188.8487985133011</v>
      </c>
      <c r="D19" s="1585" t="s">
        <v>164</v>
      </c>
      <c r="E19" s="1585">
        <v>0.0038420593750000003</v>
      </c>
      <c r="F19" s="1586" t="s">
        <v>233</v>
      </c>
      <c r="G19" s="1586" t="s">
        <v>233</v>
      </c>
      <c r="H19" s="1587" t="s">
        <v>233</v>
      </c>
      <c r="I19" s="1588">
        <v>-187.8306527789261</v>
      </c>
    </row>
    <row r="20" ht="18" customHeight="1" x14ac:dyDescent="0.2">
      <c r="B20" s="1576" t="s">
        <v>1316</v>
      </c>
      <c r="C20" s="1589" t="s">
        <v>604</v>
      </c>
      <c r="D20" s="1589" t="s">
        <v>83</v>
      </c>
      <c r="E20" s="1589" t="s">
        <v>604</v>
      </c>
      <c r="F20" s="1589" t="s">
        <v>110</v>
      </c>
      <c r="G20" s="1589" t="s">
        <v>110</v>
      </c>
      <c r="H20" s="1590" t="s">
        <v>110</v>
      </c>
      <c r="I20" s="1591" t="s">
        <v>604</v>
      </c>
    </row>
    <row r="21" ht="18" customHeight="1" x14ac:dyDescent="0.2">
      <c r="B21" s="1580" t="s">
        <v>1317</v>
      </c>
      <c r="C21" s="1581" t="s">
        <v>1318</v>
      </c>
      <c r="D21" s="1581" t="s">
        <v>83</v>
      </c>
      <c r="E21" s="1581" t="s">
        <v>83</v>
      </c>
      <c r="F21" s="1013" t="s">
        <v>110</v>
      </c>
      <c r="G21" s="1013" t="s">
        <v>110</v>
      </c>
      <c r="H21" s="1582" t="s">
        <v>110</v>
      </c>
      <c r="I21" s="1583" t="s">
        <v>1318</v>
      </c>
    </row>
    <row r="22" ht="18" customHeight="1" x14ac:dyDescent="0.2">
      <c r="B22" s="1584" t="s">
        <v>1319</v>
      </c>
      <c r="C22" s="1585" t="s">
        <v>604</v>
      </c>
      <c r="D22" s="1585" t="s">
        <v>83</v>
      </c>
      <c r="E22" s="1585" t="s">
        <v>604</v>
      </c>
      <c r="F22" s="1586" t="s">
        <v>110</v>
      </c>
      <c r="G22" s="1586" t="s">
        <v>110</v>
      </c>
      <c r="H22" s="1587" t="s">
        <v>110</v>
      </c>
      <c r="I22" s="1588" t="s">
        <v>604</v>
      </c>
    </row>
    <row r="23" ht="18" customHeight="1" x14ac:dyDescent="0.2">
      <c r="B23" s="1576" t="s">
        <v>1320</v>
      </c>
      <c r="C23" s="1589">
        <v>282.14875984597995</v>
      </c>
      <c r="D23" s="1589" t="s">
        <v>83</v>
      </c>
      <c r="E23" s="1589">
        <v>0.10640055211719265</v>
      </c>
      <c r="F23" s="1589" t="s">
        <v>110</v>
      </c>
      <c r="G23" s="1589" t="s">
        <v>110</v>
      </c>
      <c r="H23" s="1590" t="s">
        <v>110</v>
      </c>
      <c r="I23" s="1591">
        <v>310.344906157036</v>
      </c>
    </row>
    <row r="24" ht="18" customHeight="1" x14ac:dyDescent="0.2">
      <c r="B24" s="1580" t="s">
        <v>1321</v>
      </c>
      <c r="C24" s="1581">
        <v>-86.78389622138923</v>
      </c>
      <c r="D24" s="1581" t="s">
        <v>83</v>
      </c>
      <c r="E24" s="1581" t="s">
        <v>83</v>
      </c>
      <c r="F24" s="1013" t="s">
        <v>110</v>
      </c>
      <c r="G24" s="1013" t="s">
        <v>110</v>
      </c>
      <c r="H24" s="1582" t="s">
        <v>110</v>
      </c>
      <c r="I24" s="1583">
        <v>-86.78389622138923</v>
      </c>
    </row>
    <row r="25" ht="18" customHeight="1" x14ac:dyDescent="0.2">
      <c r="B25" s="1584" t="s">
        <v>1322</v>
      </c>
      <c r="C25" s="1585">
        <v>368.9326560673692</v>
      </c>
      <c r="D25" s="1585" t="s">
        <v>83</v>
      </c>
      <c r="E25" s="1585">
        <v>0.10640055211719265</v>
      </c>
      <c r="F25" s="1586" t="s">
        <v>110</v>
      </c>
      <c r="G25" s="1586" t="s">
        <v>110</v>
      </c>
      <c r="H25" s="1587" t="s">
        <v>110</v>
      </c>
      <c r="I25" s="1588">
        <v>397.12880237842523</v>
      </c>
    </row>
    <row r="26" ht="18" customHeight="1" x14ac:dyDescent="0.2">
      <c r="B26" s="1576" t="s">
        <v>1323</v>
      </c>
      <c r="C26" s="1589">
        <v>3.503706243409174</v>
      </c>
      <c r="D26" s="1589" t="s">
        <v>83</v>
      </c>
      <c r="E26" s="1589">
        <v>0.0013499883349056604</v>
      </c>
      <c r="F26" s="1589" t="s">
        <v>110</v>
      </c>
      <c r="G26" s="1589" t="s">
        <v>110</v>
      </c>
      <c r="H26" s="1590" t="s">
        <v>110</v>
      </c>
      <c r="I26" s="1591">
        <v>3.8614531521591737</v>
      </c>
    </row>
    <row r="27" ht="18" customHeight="1" x14ac:dyDescent="0.2">
      <c r="B27" s="1580" t="s">
        <v>1324</v>
      </c>
      <c r="C27" s="1002"/>
      <c r="D27" s="1002"/>
      <c r="E27" s="1002"/>
      <c r="F27" s="1002"/>
      <c r="G27" s="1002"/>
      <c r="H27" s="1156"/>
      <c r="I27" s="1592"/>
    </row>
    <row r="28" ht="18" customHeight="1" x14ac:dyDescent="0.2">
      <c r="B28" s="1584" t="s">
        <v>1325</v>
      </c>
      <c r="C28" s="1585">
        <v>3.503706243409174</v>
      </c>
      <c r="D28" s="1585" t="s">
        <v>83</v>
      </c>
      <c r="E28" s="1585">
        <v>0.0013499883349056604</v>
      </c>
      <c r="F28" s="1586" t="s">
        <v>110</v>
      </c>
      <c r="G28" s="1586" t="s">
        <v>110</v>
      </c>
      <c r="H28" s="1587" t="s">
        <v>110</v>
      </c>
      <c r="I28" s="1588">
        <v>3.8614531521591737</v>
      </c>
    </row>
    <row r="29" ht="18" customHeight="1" x14ac:dyDescent="0.2">
      <c r="B29" s="1593" t="s">
        <v>1326</v>
      </c>
      <c r="C29" s="1594">
        <v>-129.0412964567823</v>
      </c>
      <c r="D29" s="1595"/>
      <c r="E29" s="1595"/>
      <c r="F29" s="1595"/>
      <c r="G29" s="1595"/>
      <c r="H29" s="1596"/>
      <c r="I29" s="1597">
        <v>-129.0412964567823</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509</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551</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1206.725</v>
      </c>
      <c r="D10" s="1641" t="s">
        <v>83</v>
      </c>
      <c r="E10" s="1641">
        <v>0.075</v>
      </c>
      <c r="F10" s="1641">
        <v>0.25</v>
      </c>
      <c r="G10" s="1641" t="s">
        <v>233</v>
      </c>
      <c r="H10" s="1641" t="s">
        <v>83</v>
      </c>
      <c r="I10" s="1641" t="s">
        <v>233</v>
      </c>
      <c r="J10" s="1641">
        <v>0.2</v>
      </c>
      <c r="K10" s="1641" t="s">
        <v>83</v>
      </c>
      <c r="L10" s="1642" t="s">
        <v>233</v>
      </c>
      <c r="M10" s="1643">
        <v>1207.25</v>
      </c>
    </row>
    <row r="11" ht="18" customHeight="1" x14ac:dyDescent="0.2">
      <c r="B11" s="1640" t="s">
        <v>1361</v>
      </c>
      <c r="C11" s="1641" t="s">
        <v>83</v>
      </c>
      <c r="D11" s="1641" t="s">
        <v>83</v>
      </c>
      <c r="E11" s="1641" t="s">
        <v>83</v>
      </c>
      <c r="F11" s="1641" t="s">
        <v>83</v>
      </c>
      <c r="G11" s="1641" t="s">
        <v>83</v>
      </c>
      <c r="H11" s="1641" t="s">
        <v>83</v>
      </c>
      <c r="I11" s="1641" t="s">
        <v>83</v>
      </c>
      <c r="J11" s="1641" t="s">
        <v>83</v>
      </c>
      <c r="K11" s="1641" t="s">
        <v>83</v>
      </c>
      <c r="L11" s="1642" t="s">
        <v>83</v>
      </c>
      <c r="M11" s="1643" t="s">
        <v>83</v>
      </c>
    </row>
    <row r="12" ht="18" customHeight="1" x14ac:dyDescent="0.2">
      <c r="B12" s="1640" t="s">
        <v>1362</v>
      </c>
      <c r="C12" s="1641" t="s">
        <v>83</v>
      </c>
      <c r="D12" s="1641" t="s">
        <v>83</v>
      </c>
      <c r="E12" s="1641">
        <v>248.99999999999983</v>
      </c>
      <c r="F12" s="1641">
        <v>5.675</v>
      </c>
      <c r="G12" s="1641" t="s">
        <v>233</v>
      </c>
      <c r="H12" s="1641" t="s">
        <v>83</v>
      </c>
      <c r="I12" s="1641" t="s">
        <v>233</v>
      </c>
      <c r="J12" s="1641">
        <v>0.025</v>
      </c>
      <c r="K12" s="1641" t="s">
        <v>83</v>
      </c>
      <c r="L12" s="1642" t="s">
        <v>233</v>
      </c>
      <c r="M12" s="1643">
        <v>254.69999999999985</v>
      </c>
    </row>
    <row r="13" ht="18" customHeight="1" x14ac:dyDescent="0.2">
      <c r="B13" s="1640" t="s">
        <v>1363</v>
      </c>
      <c r="C13" s="1641">
        <v>0.925</v>
      </c>
      <c r="D13" s="1641" t="s">
        <v>83</v>
      </c>
      <c r="E13" s="1641">
        <v>1.975</v>
      </c>
      <c r="F13" s="1641">
        <v>399.4749999999999</v>
      </c>
      <c r="G13" s="1641" t="s">
        <v>233</v>
      </c>
      <c r="H13" s="1641" t="s">
        <v>83</v>
      </c>
      <c r="I13" s="1641" t="s">
        <v>233</v>
      </c>
      <c r="J13" s="1641">
        <v>0.325</v>
      </c>
      <c r="K13" s="1641" t="s">
        <v>83</v>
      </c>
      <c r="L13" s="1642" t="s">
        <v>233</v>
      </c>
      <c r="M13" s="1643">
        <v>402.69999999999993</v>
      </c>
    </row>
    <row r="14" ht="18" customHeight="1" x14ac:dyDescent="0.2">
      <c r="B14" s="1640" t="s">
        <v>1364</v>
      </c>
      <c r="C14" s="1641" t="s">
        <v>233</v>
      </c>
      <c r="D14" s="1641" t="s">
        <v>83</v>
      </c>
      <c r="E14" s="1641" t="s">
        <v>233</v>
      </c>
      <c r="F14" s="1641" t="s">
        <v>233</v>
      </c>
      <c r="G14" s="1641" t="s">
        <v>233</v>
      </c>
      <c r="H14" s="1641" t="s">
        <v>233</v>
      </c>
      <c r="I14" s="1641" t="s">
        <v>233</v>
      </c>
      <c r="J14" s="1641" t="s">
        <v>233</v>
      </c>
      <c r="K14" s="1641" t="s">
        <v>233</v>
      </c>
      <c r="L14" s="1642" t="s">
        <v>233</v>
      </c>
      <c r="M14" s="1643" t="s">
        <v>164</v>
      </c>
    </row>
    <row r="15" ht="18" customHeight="1" x14ac:dyDescent="0.2">
      <c r="B15" s="1640" t="s">
        <v>1365</v>
      </c>
      <c r="C15" s="1641" t="s">
        <v>83</v>
      </c>
      <c r="D15" s="1641" t="s">
        <v>83</v>
      </c>
      <c r="E15" s="1641" t="s">
        <v>83</v>
      </c>
      <c r="F15" s="1641" t="s">
        <v>83</v>
      </c>
      <c r="G15" s="1641" t="s">
        <v>233</v>
      </c>
      <c r="H15" s="1641">
        <v>14.35</v>
      </c>
      <c r="I15" s="1641" t="s">
        <v>233</v>
      </c>
      <c r="J15" s="1641" t="s">
        <v>83</v>
      </c>
      <c r="K15" s="1641" t="s">
        <v>83</v>
      </c>
      <c r="L15" s="1642" t="s">
        <v>233</v>
      </c>
      <c r="M15" s="1643">
        <v>14.35</v>
      </c>
    </row>
    <row r="16" ht="18" customHeight="1" x14ac:dyDescent="0.2">
      <c r="B16" s="1640" t="s">
        <v>1366</v>
      </c>
      <c r="C16" s="1641" t="s">
        <v>83</v>
      </c>
      <c r="D16" s="1641" t="s">
        <v>83</v>
      </c>
      <c r="E16" s="1641" t="s">
        <v>83</v>
      </c>
      <c r="F16" s="1641" t="s">
        <v>233</v>
      </c>
      <c r="G16" s="1641" t="s">
        <v>233</v>
      </c>
      <c r="H16" s="1641" t="s">
        <v>233</v>
      </c>
      <c r="I16" s="1641" t="s">
        <v>233</v>
      </c>
      <c r="J16" s="1641" t="s">
        <v>233</v>
      </c>
      <c r="K16" s="1641" t="s">
        <v>83</v>
      </c>
      <c r="L16" s="1642" t="s">
        <v>233</v>
      </c>
      <c r="M16" s="1643" t="s">
        <v>164</v>
      </c>
    </row>
    <row r="17" ht="18" customHeight="1" x14ac:dyDescent="0.2">
      <c r="B17" s="1640" t="s">
        <v>1367</v>
      </c>
      <c r="C17" s="1641" t="s">
        <v>83</v>
      </c>
      <c r="D17" s="1641" t="s">
        <v>83</v>
      </c>
      <c r="E17" s="1641" t="s">
        <v>83</v>
      </c>
      <c r="F17" s="1641" t="s">
        <v>83</v>
      </c>
      <c r="G17" s="1641" t="s">
        <v>233</v>
      </c>
      <c r="H17" s="1641" t="s">
        <v>83</v>
      </c>
      <c r="I17" s="1641" t="s">
        <v>83</v>
      </c>
      <c r="J17" s="1641">
        <v>116.14999999999998</v>
      </c>
      <c r="K17" s="1641" t="s">
        <v>83</v>
      </c>
      <c r="L17" s="1642" t="s">
        <v>83</v>
      </c>
      <c r="M17" s="1643">
        <v>116.14999999999998</v>
      </c>
    </row>
    <row r="18" ht="18" customHeight="1" x14ac:dyDescent="0.2">
      <c r="B18" s="1640" t="s">
        <v>1368</v>
      </c>
      <c r="C18" s="1641" t="s">
        <v>83</v>
      </c>
      <c r="D18" s="1641" t="s">
        <v>83</v>
      </c>
      <c r="E18" s="1641" t="s">
        <v>83</v>
      </c>
      <c r="F18" s="1641" t="s">
        <v>83</v>
      </c>
      <c r="G18" s="1641" t="s">
        <v>83</v>
      </c>
      <c r="H18" s="1641" t="s">
        <v>83</v>
      </c>
      <c r="I18" s="1641" t="s">
        <v>83</v>
      </c>
      <c r="J18" s="1641" t="s">
        <v>83</v>
      </c>
      <c r="K18" s="1641">
        <v>32.14999999999998</v>
      </c>
      <c r="L18" s="1642" t="s">
        <v>83</v>
      </c>
      <c r="M18" s="1643">
        <v>32.14999999999998</v>
      </c>
    </row>
    <row r="19" ht="18" customHeight="1" x14ac:dyDescent="0.2">
      <c r="B19" s="1640" t="s">
        <v>1369</v>
      </c>
      <c r="C19" s="1641" t="s">
        <v>233</v>
      </c>
      <c r="D19" s="1641" t="s">
        <v>83</v>
      </c>
      <c r="E19" s="1641" t="s">
        <v>233</v>
      </c>
      <c r="F19" s="1641" t="s">
        <v>233</v>
      </c>
      <c r="G19" s="1641" t="s">
        <v>233</v>
      </c>
      <c r="H19" s="1641" t="s">
        <v>233</v>
      </c>
      <c r="I19" s="1641" t="s">
        <v>233</v>
      </c>
      <c r="J19" s="1641" t="s">
        <v>233</v>
      </c>
      <c r="K19" s="1641" t="s">
        <v>83</v>
      </c>
      <c r="L19" s="1642" t="s">
        <v>233</v>
      </c>
      <c r="M19" s="1643" t="s">
        <v>164</v>
      </c>
    </row>
    <row r="20" ht="18" customHeight="1" x14ac:dyDescent="0.2">
      <c r="B20" s="1644" t="s">
        <v>1370</v>
      </c>
      <c r="C20" s="1645">
        <v>1207.6499999999999</v>
      </c>
      <c r="D20" s="1645" t="s">
        <v>83</v>
      </c>
      <c r="E20" s="1645">
        <v>251.0499999999998</v>
      </c>
      <c r="F20" s="1645">
        <v>405.3999999999999</v>
      </c>
      <c r="G20" s="1645" t="s">
        <v>164</v>
      </c>
      <c r="H20" s="1645">
        <v>14.35</v>
      </c>
      <c r="I20" s="1645" t="s">
        <v>164</v>
      </c>
      <c r="J20" s="1645">
        <v>116.69999999999997</v>
      </c>
      <c r="K20" s="1645">
        <v>32.14999999999998</v>
      </c>
      <c r="L20" s="1646" t="s">
        <v>164</v>
      </c>
      <c r="M20" s="1647">
        <v>2027.2999999999993</v>
      </c>
    </row>
    <row r="21" ht="18" customHeight="1" x14ac:dyDescent="0.2">
      <c r="B21" s="1648" t="s">
        <v>1371</v>
      </c>
      <c r="C21" s="1649">
        <v>0.3999999999998636</v>
      </c>
      <c r="D21" s="1649" t="s">
        <v>83</v>
      </c>
      <c r="E21" s="1649">
        <v>-3.650000000000034</v>
      </c>
      <c r="F21" s="1649">
        <v>2.6999999999999886</v>
      </c>
      <c r="G21" s="1649" t="s">
        <v>164</v>
      </c>
      <c r="H21" s="1649">
        <v>0</v>
      </c>
      <c r="I21" s="1649" t="s">
        <v>164</v>
      </c>
      <c r="J21" s="1649">
        <v>0.5499999999999972</v>
      </c>
      <c r="K21" s="1649">
        <v>0</v>
      </c>
      <c r="L21" s="1650" t="s">
        <v>164</v>
      </c>
      <c r="M21" s="1651">
        <v>-4.547473508864641e-13</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556</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501</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1207.65</v>
      </c>
      <c r="E10" s="1688">
        <v>1206.8894690000002</v>
      </c>
      <c r="F10" s="1689">
        <v>0.760531</v>
      </c>
      <c r="G10" s="1690">
        <v>0.2887023477779993</v>
      </c>
      <c r="H10" s="1691">
        <v>-0.6349216867474525</v>
      </c>
      <c r="I10" s="1691">
        <v>-0.34621933896945317</v>
      </c>
      <c r="J10" s="1691">
        <v>0.1810293055173152</v>
      </c>
      <c r="K10" s="1691">
        <v>0.014622931448983321</v>
      </c>
      <c r="L10" s="1691">
        <v>0.009477435593362293</v>
      </c>
      <c r="M10" s="1691" t="s">
        <v>83</v>
      </c>
      <c r="N10" s="1690">
        <v>348.6513902941009</v>
      </c>
      <c r="O10" s="1691">
        <v>-766.7631750005611</v>
      </c>
      <c r="P10" s="1691">
        <v>-418.1117847064602</v>
      </c>
      <c r="Q10" s="1691">
        <v>218.6200408079857</v>
      </c>
      <c r="R10" s="1691">
        <v>17.65938316436471</v>
      </c>
      <c r="S10" s="1691">
        <v>11.438217210754718</v>
      </c>
      <c r="T10" s="1692" t="s">
        <v>83</v>
      </c>
      <c r="U10" s="1693">
        <v>624.7785262523587</v>
      </c>
      <c r="V10" s="1694"/>
      <c r="W10" s="1695" t="s">
        <v>110</v>
      </c>
    </row>
    <row r="11" ht="18" customHeight="1" x14ac:dyDescent="0.2">
      <c r="B11" s="1696" t="s">
        <v>1308</v>
      </c>
      <c r="C11" s="1697"/>
      <c r="D11" s="1698">
        <v>1083.71999</v>
      </c>
      <c r="E11" s="1699">
        <v>1082.9594590000002</v>
      </c>
      <c r="F11" s="1700">
        <v>0.760531</v>
      </c>
      <c r="G11" s="1701" t="s">
        <v>233</v>
      </c>
      <c r="H11" s="1702">
        <v>-0.5331300782290479</v>
      </c>
      <c r="I11" s="1702">
        <v>-0.5331300782290479</v>
      </c>
      <c r="J11" s="1702">
        <v>0.18415944884839772</v>
      </c>
      <c r="K11" s="1703" t="s">
        <v>110</v>
      </c>
      <c r="L11" s="1703" t="s">
        <v>110</v>
      </c>
      <c r="M11" s="1704" t="s">
        <v>83</v>
      </c>
      <c r="N11" s="1702" t="s">
        <v>233</v>
      </c>
      <c r="O11" s="1702">
        <v>-577.763723047083</v>
      </c>
      <c r="P11" s="1702">
        <v>-577.763723047083</v>
      </c>
      <c r="Q11" s="1702">
        <v>199.5772760643911</v>
      </c>
      <c r="R11" s="1703" t="s">
        <v>110</v>
      </c>
      <c r="S11" s="1703" t="s">
        <v>110</v>
      </c>
      <c r="T11" s="1703" t="s">
        <v>83</v>
      </c>
      <c r="U11" s="1705">
        <v>1386.683638936663</v>
      </c>
      <c r="V11" s="1694"/>
      <c r="W11" s="1706" t="s">
        <v>110</v>
      </c>
    </row>
    <row r="12" ht="18" customHeight="1" x14ac:dyDescent="0.2">
      <c r="B12" s="1707" t="s">
        <v>1409</v>
      </c>
      <c r="C12" s="762"/>
      <c r="D12" s="1708">
        <v>1083.71999</v>
      </c>
      <c r="E12" s="1709">
        <v>1082.9594590000002</v>
      </c>
      <c r="F12" s="1710">
        <v>0.760531</v>
      </c>
      <c r="G12" s="1711" t="s">
        <v>233</v>
      </c>
      <c r="H12" s="488">
        <v>-0.5331300782290479</v>
      </c>
      <c r="I12" s="488">
        <v>-0.5331300782290479</v>
      </c>
      <c r="J12" s="488">
        <v>0.18415944884839772</v>
      </c>
      <c r="K12" s="1712" t="s">
        <v>110</v>
      </c>
      <c r="L12" s="1712" t="s">
        <v>110</v>
      </c>
      <c r="M12" s="489" t="s">
        <v>83</v>
      </c>
      <c r="N12" s="1713" t="s">
        <v>233</v>
      </c>
      <c r="O12" s="1713">
        <v>-577.763723047083</v>
      </c>
      <c r="P12" s="488">
        <v>-577.763723047083</v>
      </c>
      <c r="Q12" s="1713">
        <v>199.5772760643911</v>
      </c>
      <c r="R12" s="1714" t="s">
        <v>110</v>
      </c>
      <c r="S12" s="1714" t="s">
        <v>110</v>
      </c>
      <c r="T12" s="1714" t="s">
        <v>83</v>
      </c>
      <c r="U12" s="1715">
        <v>1386.683638936663</v>
      </c>
      <c r="V12" s="1694"/>
      <c r="W12" s="1716" t="s">
        <v>110</v>
      </c>
    </row>
    <row r="13" ht="18" customHeight="1" x14ac:dyDescent="0.2">
      <c r="B13" s="1717" t="s">
        <v>1410</v>
      </c>
      <c r="C13" s="1718"/>
      <c r="D13" s="1708">
        <v>123.93000999999995</v>
      </c>
      <c r="E13" s="1719">
        <v>123.93000999999995</v>
      </c>
      <c r="F13" s="1720" t="s">
        <v>83</v>
      </c>
      <c r="G13" s="1711">
        <v>2.8132926826529023</v>
      </c>
      <c r="H13" s="488">
        <v>-1.525049920947139</v>
      </c>
      <c r="I13" s="488">
        <v>1.2882427617057635</v>
      </c>
      <c r="J13" s="488">
        <v>0.15365741311240594</v>
      </c>
      <c r="K13" s="1712">
        <v>0.14249480948452045</v>
      </c>
      <c r="L13" s="1712">
        <v>0.09229578219799</v>
      </c>
      <c r="M13" s="489" t="s">
        <v>83</v>
      </c>
      <c r="N13" s="488">
        <v>348.6513902941009</v>
      </c>
      <c r="O13" s="488">
        <v>-188.9994519534781</v>
      </c>
      <c r="P13" s="488">
        <v>159.65193834062282</v>
      </c>
      <c r="Q13" s="488">
        <v>19.042764743594592</v>
      </c>
      <c r="R13" s="1712">
        <v>17.65938316436471</v>
      </c>
      <c r="S13" s="1712">
        <v>11.438217210754718</v>
      </c>
      <c r="T13" s="1712" t="s">
        <v>83</v>
      </c>
      <c r="U13" s="1715">
        <v>-761.9051126843043</v>
      </c>
      <c r="V13" s="1694"/>
      <c r="W13" s="1721" t="s">
        <v>110</v>
      </c>
    </row>
    <row r="14" ht="18" customHeight="1" x14ac:dyDescent="0.2">
      <c r="B14" s="1722" t="s">
        <v>1411</v>
      </c>
      <c r="C14" s="1718"/>
      <c r="D14" s="1708" t="s">
        <v>83</v>
      </c>
      <c r="E14" s="1723"/>
      <c r="F14" s="1724"/>
      <c r="G14" s="1711" t="s">
        <v>83</v>
      </c>
      <c r="H14" s="488" t="s">
        <v>83</v>
      </c>
      <c r="I14" s="488" t="s">
        <v>83</v>
      </c>
      <c r="J14" s="488" t="s">
        <v>83</v>
      </c>
      <c r="K14" s="1712" t="s">
        <v>83</v>
      </c>
      <c r="L14" s="1725"/>
      <c r="M14" s="1726"/>
      <c r="N14" s="488" t="s">
        <v>83</v>
      </c>
      <c r="O14" s="488" t="s">
        <v>83</v>
      </c>
      <c r="P14" s="488" t="s">
        <v>83</v>
      </c>
      <c r="Q14" s="488" t="s">
        <v>83</v>
      </c>
      <c r="R14" s="1712" t="s">
        <v>83</v>
      </c>
      <c r="S14" s="1712" t="s">
        <v>83</v>
      </c>
      <c r="T14" s="1712" t="s">
        <v>83</v>
      </c>
      <c r="U14" s="1715" t="s">
        <v>83</v>
      </c>
      <c r="V14" s="1694"/>
      <c r="W14" s="1721" t="s">
        <v>110</v>
      </c>
    </row>
    <row r="15" ht="18" customHeight="1" x14ac:dyDescent="0.2">
      <c r="B15" s="1727" t="s">
        <v>1412</v>
      </c>
      <c r="C15" s="762"/>
      <c r="D15" s="1708" t="s">
        <v>83</v>
      </c>
      <c r="E15" s="1709" t="s">
        <v>83</v>
      </c>
      <c r="F15" s="1710" t="s">
        <v>83</v>
      </c>
      <c r="G15" s="1711" t="s">
        <v>83</v>
      </c>
      <c r="H15" s="488" t="s">
        <v>83</v>
      </c>
      <c r="I15" s="488" t="s">
        <v>83</v>
      </c>
      <c r="J15" s="488" t="s">
        <v>83</v>
      </c>
      <c r="K15" s="1712" t="s">
        <v>83</v>
      </c>
      <c r="L15" s="1712" t="s">
        <v>83</v>
      </c>
      <c r="M15" s="489" t="s">
        <v>83</v>
      </c>
      <c r="N15" s="1713" t="s">
        <v>83</v>
      </c>
      <c r="O15" s="1713" t="s">
        <v>83</v>
      </c>
      <c r="P15" s="488" t="s">
        <v>83</v>
      </c>
      <c r="Q15" s="1713" t="s">
        <v>83</v>
      </c>
      <c r="R15" s="1714" t="s">
        <v>83</v>
      </c>
      <c r="S15" s="1714" t="s">
        <v>83</v>
      </c>
      <c r="T15" s="1714" t="s">
        <v>83</v>
      </c>
      <c r="U15" s="1715" t="s">
        <v>83</v>
      </c>
      <c r="V15" s="1694"/>
      <c r="W15" s="1716" t="s">
        <v>110</v>
      </c>
    </row>
    <row r="16" ht="18" customHeight="1" x14ac:dyDescent="0.2">
      <c r="B16" s="1722" t="s">
        <v>1413</v>
      </c>
      <c r="C16" s="1718"/>
      <c r="D16" s="1708">
        <v>123.83000999999996</v>
      </c>
      <c r="E16" s="1723"/>
      <c r="F16" s="1724"/>
      <c r="G16" s="1711">
        <v>2.8132926826529028</v>
      </c>
      <c r="H16" s="488">
        <v>-1.5250499209471389</v>
      </c>
      <c r="I16" s="488">
        <v>1.2882427617057637</v>
      </c>
      <c r="J16" s="488">
        <v>0.15356609106251198</v>
      </c>
      <c r="K16" s="1712">
        <v>0.14218954811006407</v>
      </c>
      <c r="L16" s="1725"/>
      <c r="M16" s="1726"/>
      <c r="N16" s="488">
        <v>348.37006102583564</v>
      </c>
      <c r="O16" s="488">
        <v>-188.84694696138337</v>
      </c>
      <c r="P16" s="488">
        <v>159.52311406445227</v>
      </c>
      <c r="Q16" s="488">
        <v>19.016090591931764</v>
      </c>
      <c r="R16" s="1712">
        <v>17.607333164364707</v>
      </c>
      <c r="S16" s="1712">
        <v>11.087570890000002</v>
      </c>
      <c r="T16" s="1712" t="s">
        <v>83</v>
      </c>
      <c r="U16" s="1715">
        <v>-759.8583986061478</v>
      </c>
      <c r="V16" s="1694"/>
      <c r="W16" s="1721" t="s">
        <v>110</v>
      </c>
    </row>
    <row r="17" ht="18" customHeight="1" x14ac:dyDescent="0.2">
      <c r="B17" s="1727" t="s">
        <v>1414</v>
      </c>
      <c r="C17" s="762"/>
      <c r="D17" s="1708">
        <v>0.2</v>
      </c>
      <c r="E17" s="1709">
        <v>0.2</v>
      </c>
      <c r="F17" s="1710" t="s">
        <v>83</v>
      </c>
      <c r="G17" s="1711">
        <v>2.8132926826529028</v>
      </c>
      <c r="H17" s="488">
        <v>-1.5250499209471386</v>
      </c>
      <c r="I17" s="488">
        <v>1.2882427617057641</v>
      </c>
      <c r="J17" s="488">
        <v>0.2667415166282746</v>
      </c>
      <c r="K17" s="1712">
        <v>0.5205</v>
      </c>
      <c r="L17" s="1712">
        <v>0.42250000000000015</v>
      </c>
      <c r="M17" s="489" t="s">
        <v>83</v>
      </c>
      <c r="N17" s="1713">
        <v>0.5626585365305806</v>
      </c>
      <c r="O17" s="1713">
        <v>-0.30500998418942776</v>
      </c>
      <c r="P17" s="488">
        <v>0.25764855234115286</v>
      </c>
      <c r="Q17" s="1713">
        <v>0.053348303325654926</v>
      </c>
      <c r="R17" s="1714">
        <v>0.1041</v>
      </c>
      <c r="S17" s="1714">
        <v>0.08450000000000003</v>
      </c>
      <c r="T17" s="1714" t="s">
        <v>83</v>
      </c>
      <c r="U17" s="1715">
        <v>-1.8318551374451284</v>
      </c>
      <c r="V17" s="1694"/>
      <c r="W17" s="1716" t="s">
        <v>110</v>
      </c>
    </row>
    <row r="18" ht="18" customHeight="1" x14ac:dyDescent="0.2">
      <c r="B18" s="1727" t="s">
        <v>1415</v>
      </c>
      <c r="C18" s="762"/>
      <c r="D18" s="1708">
        <v>123.63000999999996</v>
      </c>
      <c r="E18" s="1709">
        <v>123.63000999999996</v>
      </c>
      <c r="F18" s="1710" t="s">
        <v>83</v>
      </c>
      <c r="G18" s="1711">
        <v>2.8132926826529028</v>
      </c>
      <c r="H18" s="488">
        <v>-1.5250499209471389</v>
      </c>
      <c r="I18" s="488">
        <v>1.2882427617057637</v>
      </c>
      <c r="J18" s="488">
        <v>0.15338300375941177</v>
      </c>
      <c r="K18" s="1712">
        <v>0.1415775438695242</v>
      </c>
      <c r="L18" s="1712">
        <v>0.08900000000000005</v>
      </c>
      <c r="M18" s="489" t="s">
        <v>83</v>
      </c>
      <c r="N18" s="1713">
        <v>347.80740248930505</v>
      </c>
      <c r="O18" s="1713">
        <v>-188.54193697719393</v>
      </c>
      <c r="P18" s="488">
        <v>159.26546551211112</v>
      </c>
      <c r="Q18" s="1713">
        <v>18.96274228860611</v>
      </c>
      <c r="R18" s="1714">
        <v>17.50323316436471</v>
      </c>
      <c r="S18" s="1714">
        <v>11.003070890000002</v>
      </c>
      <c r="T18" s="1714" t="s">
        <v>83</v>
      </c>
      <c r="U18" s="1715">
        <v>-758.0265434687027</v>
      </c>
      <c r="V18" s="1694"/>
      <c r="W18" s="1716" t="s">
        <v>110</v>
      </c>
    </row>
    <row r="19" ht="18" customHeight="1" x14ac:dyDescent="0.2">
      <c r="B19" s="1722" t="s">
        <v>1416</v>
      </c>
      <c r="C19" s="1718"/>
      <c r="D19" s="1708" t="s">
        <v>83</v>
      </c>
      <c r="E19" s="1723"/>
      <c r="F19" s="1724"/>
      <c r="G19" s="1711" t="s">
        <v>83</v>
      </c>
      <c r="H19" s="488" t="s">
        <v>83</v>
      </c>
      <c r="I19" s="488" t="s">
        <v>83</v>
      </c>
      <c r="J19" s="488" t="s">
        <v>83</v>
      </c>
      <c r="K19" s="1712" t="s">
        <v>83</v>
      </c>
      <c r="L19" s="1725"/>
      <c r="M19" s="1726"/>
      <c r="N19" s="488" t="s">
        <v>83</v>
      </c>
      <c r="O19" s="488" t="s">
        <v>83</v>
      </c>
      <c r="P19" s="488" t="s">
        <v>83</v>
      </c>
      <c r="Q19" s="488" t="s">
        <v>83</v>
      </c>
      <c r="R19" s="1712" t="s">
        <v>83</v>
      </c>
      <c r="S19" s="1712" t="s">
        <v>83</v>
      </c>
      <c r="T19" s="1712" t="s">
        <v>83</v>
      </c>
      <c r="U19" s="1715" t="s">
        <v>83</v>
      </c>
      <c r="V19" s="1694"/>
      <c r="W19" s="1721" t="s">
        <v>110</v>
      </c>
    </row>
    <row r="20" ht="18" customHeight="1" x14ac:dyDescent="0.2">
      <c r="B20" s="1727" t="s">
        <v>1417</v>
      </c>
      <c r="C20" s="762"/>
      <c r="D20" s="1708" t="s">
        <v>83</v>
      </c>
      <c r="E20" s="1709" t="s">
        <v>83</v>
      </c>
      <c r="F20" s="1710" t="s">
        <v>83</v>
      </c>
      <c r="G20" s="1711" t="s">
        <v>83</v>
      </c>
      <c r="H20" s="488" t="s">
        <v>83</v>
      </c>
      <c r="I20" s="488" t="s">
        <v>83</v>
      </c>
      <c r="J20" s="488" t="s">
        <v>83</v>
      </c>
      <c r="K20" s="1712" t="s">
        <v>83</v>
      </c>
      <c r="L20" s="1712" t="s">
        <v>83</v>
      </c>
      <c r="M20" s="489" t="s">
        <v>83</v>
      </c>
      <c r="N20" s="1713" t="s">
        <v>83</v>
      </c>
      <c r="O20" s="1713" t="s">
        <v>83</v>
      </c>
      <c r="P20" s="488" t="s">
        <v>83</v>
      </c>
      <c r="Q20" s="1713" t="s">
        <v>83</v>
      </c>
      <c r="R20" s="1714" t="s">
        <v>83</v>
      </c>
      <c r="S20" s="1714" t="s">
        <v>83</v>
      </c>
      <c r="T20" s="1714" t="s">
        <v>83</v>
      </c>
      <c r="U20" s="1715" t="s">
        <v>83</v>
      </c>
      <c r="V20" s="1694"/>
      <c r="W20" s="1716" t="s">
        <v>110</v>
      </c>
    </row>
    <row r="21" ht="18" customHeight="1" x14ac:dyDescent="0.2">
      <c r="B21" s="1722" t="s">
        <v>1418</v>
      </c>
      <c r="C21" s="1718"/>
      <c r="D21" s="1708" t="s">
        <v>83</v>
      </c>
      <c r="E21" s="1723"/>
      <c r="F21" s="1724"/>
      <c r="G21" s="1711" t="s">
        <v>83</v>
      </c>
      <c r="H21" s="488" t="s">
        <v>83</v>
      </c>
      <c r="I21" s="488" t="s">
        <v>83</v>
      </c>
      <c r="J21" s="488" t="s">
        <v>83</v>
      </c>
      <c r="K21" s="1712" t="s">
        <v>83</v>
      </c>
      <c r="L21" s="1725"/>
      <c r="M21" s="1726"/>
      <c r="N21" s="488" t="s">
        <v>83</v>
      </c>
      <c r="O21" s="488" t="s">
        <v>83</v>
      </c>
      <c r="P21" s="488" t="s">
        <v>83</v>
      </c>
      <c r="Q21" s="488" t="s">
        <v>83</v>
      </c>
      <c r="R21" s="1712" t="s">
        <v>83</v>
      </c>
      <c r="S21" s="1712" t="s">
        <v>83</v>
      </c>
      <c r="T21" s="1712" t="s">
        <v>83</v>
      </c>
      <c r="U21" s="1715" t="s">
        <v>83</v>
      </c>
      <c r="V21" s="1694"/>
      <c r="W21" s="1721" t="s">
        <v>110</v>
      </c>
    </row>
    <row r="22" ht="18" customHeight="1" x14ac:dyDescent="0.2">
      <c r="B22" s="1727" t="s">
        <v>1419</v>
      </c>
      <c r="C22" s="762"/>
      <c r="D22" s="1708" t="s">
        <v>83</v>
      </c>
      <c r="E22" s="1709" t="s">
        <v>83</v>
      </c>
      <c r="F22" s="1710" t="s">
        <v>83</v>
      </c>
      <c r="G22" s="1711" t="s">
        <v>83</v>
      </c>
      <c r="H22" s="488" t="s">
        <v>83</v>
      </c>
      <c r="I22" s="488" t="s">
        <v>83</v>
      </c>
      <c r="J22" s="488" t="s">
        <v>83</v>
      </c>
      <c r="K22" s="1712" t="s">
        <v>83</v>
      </c>
      <c r="L22" s="1712" t="s">
        <v>83</v>
      </c>
      <c r="M22" s="489" t="s">
        <v>83</v>
      </c>
      <c r="N22" s="1713" t="s">
        <v>83</v>
      </c>
      <c r="O22" s="1713" t="s">
        <v>83</v>
      </c>
      <c r="P22" s="488" t="s">
        <v>83</v>
      </c>
      <c r="Q22" s="1713" t="s">
        <v>83</v>
      </c>
      <c r="R22" s="1714" t="s">
        <v>83</v>
      </c>
      <c r="S22" s="1714" t="s">
        <v>83</v>
      </c>
      <c r="T22" s="1714" t="s">
        <v>83</v>
      </c>
      <c r="U22" s="1715" t="s">
        <v>83</v>
      </c>
      <c r="V22" s="1694"/>
      <c r="W22" s="1716" t="s">
        <v>110</v>
      </c>
    </row>
    <row r="23" ht="18" customHeight="1" x14ac:dyDescent="0.2">
      <c r="B23" s="1722" t="s">
        <v>1420</v>
      </c>
      <c r="C23" s="1718"/>
      <c r="D23" s="1708">
        <v>0.09999999999999999</v>
      </c>
      <c r="E23" s="1728"/>
      <c r="F23" s="1724"/>
      <c r="G23" s="1711">
        <v>2.8132926826529028</v>
      </c>
      <c r="H23" s="488">
        <v>-1.5250499209471386</v>
      </c>
      <c r="I23" s="488">
        <v>1.2882427617057641</v>
      </c>
      <c r="J23" s="488">
        <v>0.2667415166282746</v>
      </c>
      <c r="K23" s="1712">
        <v>0.5205</v>
      </c>
      <c r="L23" s="1725"/>
      <c r="M23" s="1726"/>
      <c r="N23" s="488">
        <v>0.28132926826529026</v>
      </c>
      <c r="O23" s="488">
        <v>-0.15250499209471385</v>
      </c>
      <c r="P23" s="488">
        <v>0.1288242761705764</v>
      </c>
      <c r="Q23" s="488">
        <v>0.02667415166282746</v>
      </c>
      <c r="R23" s="1712">
        <v>0.05204999999999999</v>
      </c>
      <c r="S23" s="1712">
        <v>0.35064632075471697</v>
      </c>
      <c r="T23" s="1712" t="s">
        <v>83</v>
      </c>
      <c r="U23" s="1715">
        <v>-2.046714078156629</v>
      </c>
      <c r="V23" s="1694"/>
      <c r="W23" s="1721" t="s">
        <v>110</v>
      </c>
    </row>
    <row r="24" ht="18" customHeight="1" x14ac:dyDescent="0.25">
      <c r="B24" s="1729" t="s">
        <v>1421</v>
      </c>
      <c r="C24" s="794"/>
      <c r="D24" s="1730">
        <v>0.09999999999999999</v>
      </c>
      <c r="E24" s="1731">
        <v>0.09999999999999999</v>
      </c>
      <c r="F24" s="1732" t="s">
        <v>83</v>
      </c>
      <c r="G24" s="1733">
        <v>2.8132926826529028</v>
      </c>
      <c r="H24" s="1734">
        <v>-1.5250499209471386</v>
      </c>
      <c r="I24" s="1734">
        <v>1.2882427617057641</v>
      </c>
      <c r="J24" s="1734">
        <v>0.2667415166282746</v>
      </c>
      <c r="K24" s="1735">
        <v>0.5205</v>
      </c>
      <c r="L24" s="1735">
        <v>3.50646320754717</v>
      </c>
      <c r="M24" s="1736" t="s">
        <v>83</v>
      </c>
      <c r="N24" s="505">
        <v>0.28132926826529026</v>
      </c>
      <c r="O24" s="505">
        <v>-0.15250499209471385</v>
      </c>
      <c r="P24" s="1734">
        <v>0.1288242761705764</v>
      </c>
      <c r="Q24" s="505">
        <v>0.02667415166282746</v>
      </c>
      <c r="R24" s="1737">
        <v>0.05204999999999999</v>
      </c>
      <c r="S24" s="1737">
        <v>0.35064632075471697</v>
      </c>
      <c r="T24" s="1737" t="s">
        <v>83</v>
      </c>
      <c r="U24" s="1738">
        <v>-2.046714078156629</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509</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501</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556</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501</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251.05</v>
      </c>
      <c r="E10" s="1759">
        <v>248.70810052381822</v>
      </c>
      <c r="F10" s="1760">
        <v>2.3418994761817857</v>
      </c>
      <c r="G10" s="1761">
        <v>0.11790586431333257</v>
      </c>
      <c r="H10" s="1762">
        <v>-0.16106451544478326</v>
      </c>
      <c r="I10" s="1762">
        <v>-0.0431586511314507</v>
      </c>
      <c r="J10" s="1762">
        <v>0.00138271417832662</v>
      </c>
      <c r="K10" s="1763">
        <v>-0.06590130363592378</v>
      </c>
      <c r="L10" s="1764">
        <v>-7.8999999999999995</v>
      </c>
      <c r="M10" s="1765">
        <v>29.60026723586214</v>
      </c>
      <c r="N10" s="1762">
        <v>-40.43524660241284</v>
      </c>
      <c r="O10" s="1766">
        <v>-10.834979366550698</v>
      </c>
      <c r="P10" s="1762">
        <v>0.34713039446889793</v>
      </c>
      <c r="Q10" s="1763">
        <v>-16.390188049334</v>
      </c>
      <c r="R10" s="1763">
        <v>-18.501005861836106</v>
      </c>
      <c r="S10" s="1767">
        <v>166.38982390527212</v>
      </c>
      <c r="T10" s="1694"/>
      <c r="U10" s="1767" t="s">
        <v>110</v>
      </c>
    </row>
    <row r="11" ht="18" customHeight="1" x14ac:dyDescent="0.2">
      <c r="B11" s="1696" t="s">
        <v>1311</v>
      </c>
      <c r="C11" s="1768"/>
      <c r="D11" s="1769">
        <v>223.8718</v>
      </c>
      <c r="E11" s="1770">
        <v>221.5299005238182</v>
      </c>
      <c r="F11" s="1771">
        <v>2.3418994761817857</v>
      </c>
      <c r="G11" s="1701">
        <v>0.0907617191271448</v>
      </c>
      <c r="H11" s="1702">
        <v>-0.10106492954594434</v>
      </c>
      <c r="I11" s="1702">
        <v>-0.010303210418799544</v>
      </c>
      <c r="J11" s="1702">
        <v>-0.00016539602803290618</v>
      </c>
      <c r="K11" s="1703">
        <v>0.004644707806183343</v>
      </c>
      <c r="L11" s="1704">
        <v>-7.8999999999999995</v>
      </c>
      <c r="M11" s="1772">
        <v>20.318989432088337</v>
      </c>
      <c r="N11" s="1773">
        <v>-22.625587694323745</v>
      </c>
      <c r="O11" s="1774">
        <v>-2.3065982622354078</v>
      </c>
      <c r="P11" s="1773">
        <v>-0.03702750650857717</v>
      </c>
      <c r="Q11" s="1775">
        <v>1.0289416582659978</v>
      </c>
      <c r="R11" s="1775">
        <v>-18.501005861836106</v>
      </c>
      <c r="S11" s="1776">
        <v>72.65752989849162</v>
      </c>
      <c r="T11" s="1694"/>
      <c r="U11" s="1776" t="s">
        <v>110</v>
      </c>
    </row>
    <row r="12" ht="18" customHeight="1" x14ac:dyDescent="0.2">
      <c r="B12" s="1707" t="s">
        <v>1443</v>
      </c>
      <c r="C12" s="1777"/>
      <c r="D12" s="1778">
        <v>182.9663</v>
      </c>
      <c r="E12" s="1709">
        <v>180.65443253307825</v>
      </c>
      <c r="F12" s="1710">
        <v>2.311867466921735</v>
      </c>
      <c r="G12" s="1711" t="s">
        <v>83</v>
      </c>
      <c r="H12" s="488" t="s">
        <v>83</v>
      </c>
      <c r="I12" s="488" t="s">
        <v>83</v>
      </c>
      <c r="J12" s="488" t="s">
        <v>116</v>
      </c>
      <c r="K12" s="1712">
        <v>0.07474443195589782</v>
      </c>
      <c r="L12" s="489">
        <v>-7.8999999999999995</v>
      </c>
      <c r="M12" s="1713" t="s">
        <v>83</v>
      </c>
      <c r="N12" s="1713" t="s">
        <v>83</v>
      </c>
      <c r="O12" s="1779" t="s">
        <v>83</v>
      </c>
      <c r="P12" s="1713" t="s">
        <v>116</v>
      </c>
      <c r="Q12" s="1714">
        <v>13.50291294</v>
      </c>
      <c r="R12" s="1714">
        <v>-18.263752988681706</v>
      </c>
      <c r="S12" s="1780">
        <v>17.45641351183451</v>
      </c>
      <c r="T12" s="1694"/>
      <c r="U12" s="1716" t="s">
        <v>110</v>
      </c>
    </row>
    <row r="13" ht="18" customHeight="1" x14ac:dyDescent="0.2">
      <c r="B13" s="1707" t="s">
        <v>1444</v>
      </c>
      <c r="C13" s="1777"/>
      <c r="D13" s="1778">
        <v>36.93080000000001</v>
      </c>
      <c r="E13" s="1709">
        <v>36.900767990739965</v>
      </c>
      <c r="F13" s="1710">
        <v>0.03003200926005073</v>
      </c>
      <c r="G13" s="1711">
        <v>0.5010838940421356</v>
      </c>
      <c r="H13" s="488">
        <v>-0.5592640636286155</v>
      </c>
      <c r="I13" s="488">
        <v>-0.05818016958647991</v>
      </c>
      <c r="J13" s="488" t="s">
        <v>110</v>
      </c>
      <c r="K13" s="1712">
        <v>-0.3311</v>
      </c>
      <c r="L13" s="489">
        <v>-7.9</v>
      </c>
      <c r="M13" s="1713">
        <v>18.505429074091307</v>
      </c>
      <c r="N13" s="1713">
        <v>-20.65406928105568</v>
      </c>
      <c r="O13" s="1779">
        <v>-2.148640206964373</v>
      </c>
      <c r="P13" s="1713" t="s">
        <v>110</v>
      </c>
      <c r="Q13" s="1714">
        <v>-12.217844281734003</v>
      </c>
      <c r="R13" s="1714">
        <v>-0.23725287315440077</v>
      </c>
      <c r="S13" s="1780">
        <v>53.54703699346505</v>
      </c>
      <c r="T13" s="1694"/>
      <c r="U13" s="1716" t="s">
        <v>110</v>
      </c>
    </row>
    <row r="14" ht="18" customHeight="1" x14ac:dyDescent="0.2">
      <c r="B14" s="1707" t="s">
        <v>1445</v>
      </c>
      <c r="C14" s="1777"/>
      <c r="D14" s="1778">
        <v>2.2996999999999996</v>
      </c>
      <c r="E14" s="1709">
        <v>2.2996999999999996</v>
      </c>
      <c r="F14" s="1710" t="s">
        <v>233</v>
      </c>
      <c r="G14" s="1711">
        <v>0.7886073653072264</v>
      </c>
      <c r="H14" s="488" t="s">
        <v>83</v>
      </c>
      <c r="I14" s="488">
        <v>0.7886073653072264</v>
      </c>
      <c r="J14" s="488">
        <v>0.18486024217961658</v>
      </c>
      <c r="K14" s="1712">
        <v>-0.4100000000000002</v>
      </c>
      <c r="L14" s="489" t="s">
        <v>233</v>
      </c>
      <c r="M14" s="1713">
        <v>1.8135603579970283</v>
      </c>
      <c r="N14" s="1713" t="s">
        <v>83</v>
      </c>
      <c r="O14" s="1779">
        <v>1.8135603579970283</v>
      </c>
      <c r="P14" s="1713">
        <v>0.4251230989404642</v>
      </c>
      <c r="Q14" s="1714">
        <v>-0.9428770000000003</v>
      </c>
      <c r="R14" s="1714" t="s">
        <v>233</v>
      </c>
      <c r="S14" s="1780">
        <v>-4.75129034210457</v>
      </c>
      <c r="T14" s="1694"/>
      <c r="U14" s="1716" t="s">
        <v>110</v>
      </c>
    </row>
    <row r="15" ht="18" customHeight="1" x14ac:dyDescent="0.2">
      <c r="B15" s="1707" t="s">
        <v>1446</v>
      </c>
      <c r="C15" s="1777"/>
      <c r="D15" s="1778">
        <v>1.675</v>
      </c>
      <c r="E15" s="1709">
        <v>1.675</v>
      </c>
      <c r="F15" s="1710" t="s">
        <v>233</v>
      </c>
      <c r="G15" s="1711" t="s">
        <v>83</v>
      </c>
      <c r="H15" s="488">
        <v>-1.1770259183689946</v>
      </c>
      <c r="I15" s="488">
        <v>-1.1770259183689946</v>
      </c>
      <c r="J15" s="488">
        <v>-0.27591080922330824</v>
      </c>
      <c r="K15" s="1712">
        <v>0.4100000000000001</v>
      </c>
      <c r="L15" s="489" t="s">
        <v>233</v>
      </c>
      <c r="M15" s="1713" t="s">
        <v>83</v>
      </c>
      <c r="N15" s="1713">
        <v>-1.971518413268066</v>
      </c>
      <c r="O15" s="1779">
        <v>-1.971518413268066</v>
      </c>
      <c r="P15" s="1713">
        <v>-0.46215060544904135</v>
      </c>
      <c r="Q15" s="1714">
        <v>0.6867500000000002</v>
      </c>
      <c r="R15" s="1714" t="s">
        <v>233</v>
      </c>
      <c r="S15" s="1780">
        <v>6.4053697352966426</v>
      </c>
      <c r="T15" s="1694"/>
      <c r="U15" s="1716" t="s">
        <v>110</v>
      </c>
    </row>
    <row r="16" ht="18" customHeight="1" x14ac:dyDescent="0.2">
      <c r="B16" s="1717" t="s">
        <v>1447</v>
      </c>
      <c r="C16" s="1781"/>
      <c r="D16" s="1778">
        <v>27.1782</v>
      </c>
      <c r="E16" s="1782">
        <v>27.1782</v>
      </c>
      <c r="F16" s="1783" t="s">
        <v>83</v>
      </c>
      <c r="G16" s="1711">
        <v>0.34149714858871466</v>
      </c>
      <c r="H16" s="488">
        <v>-0.6552920689408825</v>
      </c>
      <c r="I16" s="488">
        <v>-0.31379492035216794</v>
      </c>
      <c r="J16" s="488">
        <v>0.014134780852943722</v>
      </c>
      <c r="K16" s="1712">
        <v>-0.6409228612490894</v>
      </c>
      <c r="L16" s="489" t="s">
        <v>83</v>
      </c>
      <c r="M16" s="1784">
        <v>9.281277803773804</v>
      </c>
      <c r="N16" s="1785">
        <v>-17.809658908089094</v>
      </c>
      <c r="O16" s="1779">
        <v>-8.52838110431529</v>
      </c>
      <c r="P16" s="1785">
        <v>0.3841579009774751</v>
      </c>
      <c r="Q16" s="1785">
        <v>-17.4191297076</v>
      </c>
      <c r="R16" s="1786" t="s">
        <v>83</v>
      </c>
      <c r="S16" s="1780">
        <v>93.73229400678052</v>
      </c>
      <c r="T16" s="1694"/>
      <c r="U16" s="1780" t="s">
        <v>110</v>
      </c>
    </row>
    <row r="17" ht="18" customHeight="1" x14ac:dyDescent="0.2">
      <c r="B17" s="1722" t="s">
        <v>1448</v>
      </c>
      <c r="C17" s="1781"/>
      <c r="D17" s="1778">
        <v>1.6249999999999998</v>
      </c>
      <c r="E17" s="1723"/>
      <c r="F17" s="1724"/>
      <c r="G17" s="1711">
        <v>0.6430183132505076</v>
      </c>
      <c r="H17" s="488">
        <v>-4.695167261764959</v>
      </c>
      <c r="I17" s="488">
        <v>-4.052148948514451</v>
      </c>
      <c r="J17" s="488">
        <v>-0.2617140041716558</v>
      </c>
      <c r="K17" s="1725"/>
      <c r="L17" s="1726"/>
      <c r="M17" s="1784">
        <v>1.0449047590320748</v>
      </c>
      <c r="N17" s="1785">
        <v>-7.629646800368056</v>
      </c>
      <c r="O17" s="1779">
        <v>-6.584742041335982</v>
      </c>
      <c r="P17" s="1785">
        <v>-0.42528525677894063</v>
      </c>
      <c r="Q17" s="1787">
        <v>-1.9496875</v>
      </c>
      <c r="R17" s="1787" t="s">
        <v>83</v>
      </c>
      <c r="S17" s="1780">
        <v>32.85228759309104</v>
      </c>
      <c r="T17" s="1694"/>
      <c r="U17" s="1780" t="s">
        <v>110</v>
      </c>
    </row>
    <row r="18" ht="18" customHeight="1" x14ac:dyDescent="0.2">
      <c r="B18" s="1727" t="s">
        <v>1449</v>
      </c>
      <c r="C18" s="1777"/>
      <c r="D18" s="1778">
        <v>0.3</v>
      </c>
      <c r="E18" s="1709">
        <v>0.3</v>
      </c>
      <c r="F18" s="1710" t="s">
        <v>83</v>
      </c>
      <c r="G18" s="1711" t="s">
        <v>83</v>
      </c>
      <c r="H18" s="488" t="s">
        <v>83</v>
      </c>
      <c r="I18" s="488" t="s">
        <v>83</v>
      </c>
      <c r="J18" s="488" t="s">
        <v>83</v>
      </c>
      <c r="K18" s="1712">
        <v>-0.8655000000000002</v>
      </c>
      <c r="L18" s="489" t="s">
        <v>83</v>
      </c>
      <c r="M18" s="1713" t="s">
        <v>83</v>
      </c>
      <c r="N18" s="1713" t="s">
        <v>83</v>
      </c>
      <c r="O18" s="1779" t="s">
        <v>83</v>
      </c>
      <c r="P18" s="1713" t="s">
        <v>83</v>
      </c>
      <c r="Q18" s="1714">
        <v>-0.25965000000000005</v>
      </c>
      <c r="R18" s="1714" t="s">
        <v>83</v>
      </c>
      <c r="S18" s="1780">
        <v>0.9520500000000868</v>
      </c>
      <c r="T18" s="1694"/>
      <c r="U18" s="1716" t="s">
        <v>110</v>
      </c>
    </row>
    <row r="19" ht="18" customHeight="1" x14ac:dyDescent="0.2">
      <c r="B19" s="1727" t="s">
        <v>1450</v>
      </c>
      <c r="C19" s="1777"/>
      <c r="D19" s="1778">
        <v>1.3249999999999997</v>
      </c>
      <c r="E19" s="1709">
        <v>1.3249999999999997</v>
      </c>
      <c r="F19" s="1710" t="s">
        <v>83</v>
      </c>
      <c r="G19" s="1711">
        <v>0.7886073653072264</v>
      </c>
      <c r="H19" s="488">
        <v>-5.75822400027778</v>
      </c>
      <c r="I19" s="488">
        <v>-4.969616634970554</v>
      </c>
      <c r="J19" s="488">
        <v>-0.3209700051161817</v>
      </c>
      <c r="K19" s="1712">
        <v>-1.2755000000000003</v>
      </c>
      <c r="L19" s="489" t="s">
        <v>83</v>
      </c>
      <c r="M19" s="1713">
        <v>1.0449047590320748</v>
      </c>
      <c r="N19" s="1713">
        <v>-7.629646800368056</v>
      </c>
      <c r="O19" s="1779">
        <v>-6.584742041335982</v>
      </c>
      <c r="P19" s="1713">
        <v>-0.42528525677894063</v>
      </c>
      <c r="Q19" s="1714">
        <v>-1.6900375</v>
      </c>
      <c r="R19" s="1714" t="s">
        <v>83</v>
      </c>
      <c r="S19" s="1780">
        <v>31.90023759309095</v>
      </c>
      <c r="T19" s="1694"/>
      <c r="U19" s="1716" t="s">
        <v>110</v>
      </c>
    </row>
    <row r="20" ht="18" customHeight="1" x14ac:dyDescent="0.2">
      <c r="B20" s="1722" t="s">
        <v>1451</v>
      </c>
      <c r="C20" s="1781"/>
      <c r="D20" s="1778">
        <v>25.2532</v>
      </c>
      <c r="E20" s="1723"/>
      <c r="F20" s="1724"/>
      <c r="G20" s="1711">
        <v>0.3261516577994761</v>
      </c>
      <c r="H20" s="488">
        <v>-0.37678980716245647</v>
      </c>
      <c r="I20" s="488">
        <v>-0.0506381493629804</v>
      </c>
      <c r="J20" s="488">
        <v>0.03132106558925024</v>
      </c>
      <c r="K20" s="1725"/>
      <c r="L20" s="1726"/>
      <c r="M20" s="1784">
        <v>8.236373044741729</v>
      </c>
      <c r="N20" s="1785">
        <v>-9.515148358234946</v>
      </c>
      <c r="O20" s="1779">
        <v>-1.2787753134932167</v>
      </c>
      <c r="P20" s="1785">
        <v>0.7909571335384541</v>
      </c>
      <c r="Q20" s="1787">
        <v>-16.2707568</v>
      </c>
      <c r="R20" s="1787" t="s">
        <v>83</v>
      </c>
      <c r="S20" s="1780">
        <v>61.448108259839714</v>
      </c>
      <c r="T20" s="1694"/>
      <c r="U20" s="1780" t="s">
        <v>110</v>
      </c>
    </row>
    <row r="21" ht="18" customHeight="1" x14ac:dyDescent="0.2">
      <c r="B21" s="1727" t="s">
        <v>1452</v>
      </c>
      <c r="C21" s="1777"/>
      <c r="D21" s="1778">
        <v>13.450000000000005</v>
      </c>
      <c r="E21" s="1709">
        <v>13.450000000000005</v>
      </c>
      <c r="F21" s="1710" t="s">
        <v>83</v>
      </c>
      <c r="G21" s="1711" t="s">
        <v>83</v>
      </c>
      <c r="H21" s="488">
        <v>-0.2318587360594795</v>
      </c>
      <c r="I21" s="488">
        <v>-0.2318587360594795</v>
      </c>
      <c r="J21" s="488" t="s">
        <v>110</v>
      </c>
      <c r="K21" s="1712">
        <v>-0.443</v>
      </c>
      <c r="L21" s="489" t="s">
        <v>83</v>
      </c>
      <c r="M21" s="1713" t="s">
        <v>83</v>
      </c>
      <c r="N21" s="1713">
        <v>-3.1185</v>
      </c>
      <c r="O21" s="1779">
        <v>-3.1185</v>
      </c>
      <c r="P21" s="1713" t="s">
        <v>110</v>
      </c>
      <c r="Q21" s="1714">
        <v>-5.958350000000002</v>
      </c>
      <c r="R21" s="1714" t="s">
        <v>83</v>
      </c>
      <c r="S21" s="1780">
        <v>33.281783333336364</v>
      </c>
      <c r="T21" s="1694"/>
      <c r="U21" s="1716" t="s">
        <v>110</v>
      </c>
    </row>
    <row r="22" ht="18" customHeight="1" x14ac:dyDescent="0.2">
      <c r="B22" s="1727" t="s">
        <v>1453</v>
      </c>
      <c r="C22" s="1777"/>
      <c r="D22" s="1778">
        <v>1.0442</v>
      </c>
      <c r="E22" s="1709">
        <v>1.0442</v>
      </c>
      <c r="F22" s="1710" t="s">
        <v>83</v>
      </c>
      <c r="G22" s="1711">
        <v>0.7886073653072264</v>
      </c>
      <c r="H22" s="488">
        <v>-2.305553862568453</v>
      </c>
      <c r="I22" s="488">
        <v>-1.5169464972612263</v>
      </c>
      <c r="J22" s="488">
        <v>-0.19949022165383107</v>
      </c>
      <c r="K22" s="1712">
        <v>-1.1865</v>
      </c>
      <c r="L22" s="489" t="s">
        <v>83</v>
      </c>
      <c r="M22" s="1713">
        <v>0.8234638108538058</v>
      </c>
      <c r="N22" s="1713">
        <v>-2.4074593432939784</v>
      </c>
      <c r="O22" s="1779">
        <v>-1.5839955324401727</v>
      </c>
      <c r="P22" s="1713">
        <v>-0.2083076894509304</v>
      </c>
      <c r="Q22" s="1714">
        <v>-1.2389433</v>
      </c>
      <c r="R22" s="1714" t="s">
        <v>83</v>
      </c>
      <c r="S22" s="1780">
        <v>11.114570580268389</v>
      </c>
      <c r="T22" s="1694"/>
      <c r="U22" s="1716" t="s">
        <v>110</v>
      </c>
    </row>
    <row r="23" ht="18" customHeight="1" x14ac:dyDescent="0.2">
      <c r="B23" s="1727" t="s">
        <v>1454</v>
      </c>
      <c r="C23" s="1777"/>
      <c r="D23" s="1778">
        <v>9.399999999999995</v>
      </c>
      <c r="E23" s="1709">
        <v>9.399999999999995</v>
      </c>
      <c r="F23" s="1710" t="s">
        <v>83</v>
      </c>
      <c r="G23" s="1711">
        <v>0.7886073653072263</v>
      </c>
      <c r="H23" s="488">
        <v>-0.04021276595744683</v>
      </c>
      <c r="I23" s="488">
        <v>0.7483945993497795</v>
      </c>
      <c r="J23" s="488">
        <v>0.18486024217961652</v>
      </c>
      <c r="K23" s="1712">
        <v>-0.8530000000000001</v>
      </c>
      <c r="L23" s="489" t="s">
        <v>83</v>
      </c>
      <c r="M23" s="1713">
        <v>7.412909233887923</v>
      </c>
      <c r="N23" s="1713">
        <v>-0.378</v>
      </c>
      <c r="O23" s="1779">
        <v>7.034909233887923</v>
      </c>
      <c r="P23" s="1713">
        <v>1.7376862764883945</v>
      </c>
      <c r="Q23" s="1714">
        <v>-8.018199999999997</v>
      </c>
      <c r="R23" s="1714" t="s">
        <v>83</v>
      </c>
      <c r="S23" s="1780">
        <v>-2.7661168713800963</v>
      </c>
      <c r="T23" s="1694"/>
      <c r="U23" s="1716" t="s">
        <v>110</v>
      </c>
    </row>
    <row r="24" ht="18" customHeight="1" x14ac:dyDescent="0.2">
      <c r="B24" s="1727" t="s">
        <v>1455</v>
      </c>
      <c r="C24" s="1777"/>
      <c r="D24" s="1778">
        <v>1.3589999999999998</v>
      </c>
      <c r="E24" s="1709">
        <v>1.3589999999999998</v>
      </c>
      <c r="F24" s="1710" t="s">
        <v>83</v>
      </c>
      <c r="G24" s="1711" t="s">
        <v>83</v>
      </c>
      <c r="H24" s="488">
        <v>-2.657239893260462</v>
      </c>
      <c r="I24" s="488">
        <v>-2.657239893260462</v>
      </c>
      <c r="J24" s="488">
        <v>-0.5433564779242165</v>
      </c>
      <c r="K24" s="1712">
        <v>-0.7765000000000002</v>
      </c>
      <c r="L24" s="489" t="s">
        <v>83</v>
      </c>
      <c r="M24" s="1713" t="s">
        <v>83</v>
      </c>
      <c r="N24" s="1713">
        <v>-3.6111890149409676</v>
      </c>
      <c r="O24" s="1779">
        <v>-3.6111890149409676</v>
      </c>
      <c r="P24" s="1713">
        <v>-0.73842145349901</v>
      </c>
      <c r="Q24" s="1714">
        <v>-1.0552635000000001</v>
      </c>
      <c r="R24" s="1714" t="s">
        <v>83</v>
      </c>
      <c r="S24" s="1780">
        <v>19.817871217615053</v>
      </c>
      <c r="T24" s="1694"/>
      <c r="U24" s="1716" t="s">
        <v>110</v>
      </c>
    </row>
    <row r="25" ht="18" customHeight="1" x14ac:dyDescent="0.2">
      <c r="B25" s="1722" t="s">
        <v>1456</v>
      </c>
      <c r="C25" s="1781"/>
      <c r="D25" s="1778" t="s">
        <v>83</v>
      </c>
      <c r="E25" s="1723"/>
      <c r="F25" s="1724"/>
      <c r="G25" s="1711" t="s">
        <v>83</v>
      </c>
      <c r="H25" s="488" t="s">
        <v>83</v>
      </c>
      <c r="I25" s="488" t="s">
        <v>83</v>
      </c>
      <c r="J25" s="488" t="s">
        <v>83</v>
      </c>
      <c r="K25" s="1725"/>
      <c r="L25" s="1726"/>
      <c r="M25" s="1784" t="s">
        <v>83</v>
      </c>
      <c r="N25" s="1785" t="s">
        <v>83</v>
      </c>
      <c r="O25" s="1779" t="s">
        <v>83</v>
      </c>
      <c r="P25" s="1785" t="s">
        <v>83</v>
      </c>
      <c r="Q25" s="1787" t="s">
        <v>83</v>
      </c>
      <c r="R25" s="1787" t="s">
        <v>83</v>
      </c>
      <c r="S25" s="1780" t="s">
        <v>83</v>
      </c>
      <c r="T25" s="1694"/>
      <c r="U25" s="1780" t="s">
        <v>110</v>
      </c>
    </row>
    <row r="26" ht="18" customHeight="1" x14ac:dyDescent="0.2">
      <c r="B26" s="1727" t="s">
        <v>1457</v>
      </c>
      <c r="C26" s="1777"/>
      <c r="D26" s="1778" t="s">
        <v>83</v>
      </c>
      <c r="E26" s="1709" t="s">
        <v>83</v>
      </c>
      <c r="F26" s="1710" t="s">
        <v>83</v>
      </c>
      <c r="G26" s="1711" t="s">
        <v>83</v>
      </c>
      <c r="H26" s="488" t="s">
        <v>83</v>
      </c>
      <c r="I26" s="488" t="s">
        <v>83</v>
      </c>
      <c r="J26" s="488" t="s">
        <v>83</v>
      </c>
      <c r="K26" s="1712" t="s">
        <v>83</v>
      </c>
      <c r="L26" s="489" t="s">
        <v>83</v>
      </c>
      <c r="M26" s="1713" t="s">
        <v>83</v>
      </c>
      <c r="N26" s="1713" t="s">
        <v>83</v>
      </c>
      <c r="O26" s="1779" t="s">
        <v>83</v>
      </c>
      <c r="P26" s="1713" t="s">
        <v>83</v>
      </c>
      <c r="Q26" s="1714" t="s">
        <v>83</v>
      </c>
      <c r="R26" s="1714" t="s">
        <v>83</v>
      </c>
      <c r="S26" s="1780" t="s">
        <v>83</v>
      </c>
      <c r="T26" s="1694"/>
      <c r="U26" s="1716" t="s">
        <v>110</v>
      </c>
    </row>
    <row r="27" ht="18" customHeight="1" x14ac:dyDescent="0.2">
      <c r="B27" s="1722" t="s">
        <v>1458</v>
      </c>
      <c r="C27" s="1781"/>
      <c r="D27" s="1778">
        <v>0.3</v>
      </c>
      <c r="E27" s="1723"/>
      <c r="F27" s="1724"/>
      <c r="G27" s="1711" t="s">
        <v>83</v>
      </c>
      <c r="H27" s="488">
        <v>-2.2162124982869664</v>
      </c>
      <c r="I27" s="488">
        <v>-2.2162124982869664</v>
      </c>
      <c r="J27" s="488">
        <v>0.061620080726538844</v>
      </c>
      <c r="K27" s="1725"/>
      <c r="L27" s="1726"/>
      <c r="M27" s="1784" t="s">
        <v>83</v>
      </c>
      <c r="N27" s="1785">
        <v>-0.66486374948609</v>
      </c>
      <c r="O27" s="1779">
        <v>-0.66486374948609</v>
      </c>
      <c r="P27" s="1785">
        <v>0.018486024217961652</v>
      </c>
      <c r="Q27" s="1787">
        <v>0.8013145923999999</v>
      </c>
      <c r="R27" s="1787" t="s">
        <v>83</v>
      </c>
      <c r="S27" s="1780">
        <v>-0.5681018461502475</v>
      </c>
      <c r="T27" s="1694"/>
      <c r="U27" s="1780" t="s">
        <v>110</v>
      </c>
    </row>
    <row r="28" ht="18" customHeight="1" x14ac:dyDescent="0.2">
      <c r="B28" s="1727" t="s">
        <v>1459</v>
      </c>
      <c r="C28" s="1777"/>
      <c r="D28" s="1778">
        <v>0.2</v>
      </c>
      <c r="E28" s="1709">
        <v>0.2</v>
      </c>
      <c r="F28" s="1710" t="s">
        <v>83</v>
      </c>
      <c r="G28" s="1711" t="s">
        <v>83</v>
      </c>
      <c r="H28" s="488" t="s">
        <v>83</v>
      </c>
      <c r="I28" s="488" t="s">
        <v>83</v>
      </c>
      <c r="J28" s="488" t="s">
        <v>83</v>
      </c>
      <c r="K28" s="1712">
        <v>2.8077153079999997</v>
      </c>
      <c r="L28" s="489" t="s">
        <v>83</v>
      </c>
      <c r="M28" s="1713" t="s">
        <v>83</v>
      </c>
      <c r="N28" s="1713" t="s">
        <v>83</v>
      </c>
      <c r="O28" s="1779" t="s">
        <v>83</v>
      </c>
      <c r="P28" s="1713" t="s">
        <v>83</v>
      </c>
      <c r="Q28" s="1714">
        <v>0.5615430616</v>
      </c>
      <c r="R28" s="1714" t="s">
        <v>83</v>
      </c>
      <c r="S28" s="1780">
        <v>-2.058991225866854</v>
      </c>
      <c r="T28" s="1694"/>
      <c r="U28" s="1716" t="s">
        <v>110</v>
      </c>
    </row>
    <row r="29" ht="18" customHeight="1" x14ac:dyDescent="0.2">
      <c r="B29" s="1727" t="s">
        <v>1460</v>
      </c>
      <c r="C29" s="1777"/>
      <c r="D29" s="1778">
        <v>0.09999999999999999</v>
      </c>
      <c r="E29" s="1709">
        <v>0.09999999999999999</v>
      </c>
      <c r="F29" s="1710" t="s">
        <v>83</v>
      </c>
      <c r="G29" s="1711" t="s">
        <v>83</v>
      </c>
      <c r="H29" s="488">
        <v>-6.6486374948609</v>
      </c>
      <c r="I29" s="488">
        <v>-6.6486374948609</v>
      </c>
      <c r="J29" s="488">
        <v>0.18486024217961655</v>
      </c>
      <c r="K29" s="1712">
        <v>2.397715307999999</v>
      </c>
      <c r="L29" s="489" t="s">
        <v>83</v>
      </c>
      <c r="M29" s="1713" t="s">
        <v>83</v>
      </c>
      <c r="N29" s="1713">
        <v>-0.66486374948609</v>
      </c>
      <c r="O29" s="1779">
        <v>-0.66486374948609</v>
      </c>
      <c r="P29" s="1713">
        <v>0.018486024217961652</v>
      </c>
      <c r="Q29" s="1714">
        <v>0.2397715307999999</v>
      </c>
      <c r="R29" s="1714" t="s">
        <v>83</v>
      </c>
      <c r="S29" s="1780">
        <v>1.4908893797166063</v>
      </c>
      <c r="T29" s="1694"/>
      <c r="U29" s="1716" t="s">
        <v>110</v>
      </c>
    </row>
    <row r="30" ht="18" customHeight="1" x14ac:dyDescent="0.2">
      <c r="B30" s="1722" t="s">
        <v>1461</v>
      </c>
      <c r="C30" s="1781"/>
      <c r="D30" s="1778" t="s">
        <v>83</v>
      </c>
      <c r="E30" s="1723"/>
      <c r="F30" s="1724"/>
      <c r="G30" s="1711" t="s">
        <v>83</v>
      </c>
      <c r="H30" s="488" t="s">
        <v>83</v>
      </c>
      <c r="I30" s="488" t="s">
        <v>83</v>
      </c>
      <c r="J30" s="488" t="s">
        <v>83</v>
      </c>
      <c r="K30" s="1725"/>
      <c r="L30" s="1726"/>
      <c r="M30" s="1784" t="s">
        <v>83</v>
      </c>
      <c r="N30" s="1785" t="s">
        <v>83</v>
      </c>
      <c r="O30" s="1779" t="s">
        <v>83</v>
      </c>
      <c r="P30" s="1785" t="s">
        <v>83</v>
      </c>
      <c r="Q30" s="1787" t="s">
        <v>83</v>
      </c>
      <c r="R30" s="1787" t="s">
        <v>83</v>
      </c>
      <c r="S30" s="1780" t="s">
        <v>83</v>
      </c>
      <c r="T30" s="1694"/>
      <c r="U30" s="1780" t="s">
        <v>110</v>
      </c>
    </row>
    <row r="31" ht="18" customHeight="1" x14ac:dyDescent="0.25">
      <c r="B31" s="1729" t="s">
        <v>1462</v>
      </c>
      <c r="C31" s="1788"/>
      <c r="D31" s="1789" t="s">
        <v>83</v>
      </c>
      <c r="E31" s="1731" t="s">
        <v>83</v>
      </c>
      <c r="F31" s="1732" t="s">
        <v>83</v>
      </c>
      <c r="G31" s="1733" t="s">
        <v>83</v>
      </c>
      <c r="H31" s="1734" t="s">
        <v>83</v>
      </c>
      <c r="I31" s="1734" t="s">
        <v>83</v>
      </c>
      <c r="J31" s="1734" t="s">
        <v>83</v>
      </c>
      <c r="K31" s="1735" t="s">
        <v>83</v>
      </c>
      <c r="L31" s="1736" t="s">
        <v>83</v>
      </c>
      <c r="M31" s="505" t="s">
        <v>83</v>
      </c>
      <c r="N31" s="505" t="s">
        <v>83</v>
      </c>
      <c r="O31" s="1734" t="s">
        <v>83</v>
      </c>
      <c r="P31" s="505" t="s">
        <v>83</v>
      </c>
      <c r="Q31" s="1737" t="s">
        <v>83</v>
      </c>
      <c r="R31" s="1737" t="s">
        <v>83</v>
      </c>
      <c r="S31" s="1790" t="s">
        <v>83</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509</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501</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405.4</v>
      </c>
      <c r="E10" s="1759">
        <v>401.0914459443275</v>
      </c>
      <c r="F10" s="1760">
        <v>4.308554055672475</v>
      </c>
      <c r="G10" s="1761">
        <v>0.4366201106085766</v>
      </c>
      <c r="H10" s="1762">
        <v>-0.20204701630474853</v>
      </c>
      <c r="I10" s="1762">
        <v>0.23457309430382803</v>
      </c>
      <c r="J10" s="1762">
        <v>0.05633805146291992</v>
      </c>
      <c r="K10" s="1763">
        <v>0.13327437722021143</v>
      </c>
      <c r="L10" s="1764">
        <v>-2.5000000000000004</v>
      </c>
      <c r="M10" s="1765">
        <v>177.00579284071694</v>
      </c>
      <c r="N10" s="1762">
        <v>-81.90986040994505</v>
      </c>
      <c r="O10" s="1766">
        <v>95.09593243077188</v>
      </c>
      <c r="P10" s="1762">
        <v>22.839446063067733</v>
      </c>
      <c r="Q10" s="1763">
        <v>53.45521266658435</v>
      </c>
      <c r="R10" s="1763">
        <v>-10.771385139181188</v>
      </c>
      <c r="S10" s="1767">
        <v>-588.9370887446104</v>
      </c>
      <c r="T10" s="1694"/>
      <c r="U10" s="1767" t="s">
        <v>110</v>
      </c>
    </row>
    <row r="11" ht="18" customHeight="1" x14ac:dyDescent="0.2">
      <c r="B11" s="1801" t="s">
        <v>1314</v>
      </c>
      <c r="C11" s="1697"/>
      <c r="D11" s="1698">
        <v>334.152</v>
      </c>
      <c r="E11" s="1699">
        <v>329.8434459443275</v>
      </c>
      <c r="F11" s="1700">
        <v>4.308554055672475</v>
      </c>
      <c r="G11" s="1701">
        <v>0.4041269750000001</v>
      </c>
      <c r="H11" s="1702">
        <v>-0.14969362159678395</v>
      </c>
      <c r="I11" s="1702">
        <v>0.25443335340321616</v>
      </c>
      <c r="J11" s="1702">
        <v>0.07735902727547724</v>
      </c>
      <c r="K11" s="1703">
        <v>0.027338077825712025</v>
      </c>
      <c r="L11" s="1704">
        <v>-2.5000000000000004</v>
      </c>
      <c r="M11" s="1702">
        <v>135.03983695020003</v>
      </c>
      <c r="N11" s="1702">
        <v>-50.02042304380855</v>
      </c>
      <c r="O11" s="1702">
        <v>85.01941390639148</v>
      </c>
      <c r="P11" s="1702">
        <v>25.84967368215527</v>
      </c>
      <c r="Q11" s="1703">
        <v>9.017285795527064</v>
      </c>
      <c r="R11" s="1703">
        <v>-10.771385139181188</v>
      </c>
      <c r="S11" s="1705">
        <v>-400.0882902313093</v>
      </c>
      <c r="T11" s="1694"/>
      <c r="U11" s="1706" t="s">
        <v>110</v>
      </c>
    </row>
    <row r="12" ht="18" customHeight="1" x14ac:dyDescent="0.2">
      <c r="B12" s="1707" t="s">
        <v>1486</v>
      </c>
      <c r="C12" s="762"/>
      <c r="D12" s="1708">
        <v>179.73599999999996</v>
      </c>
      <c r="E12" s="1709">
        <v>176.01053329394864</v>
      </c>
      <c r="F12" s="1710">
        <v>3.7254667060513285</v>
      </c>
      <c r="G12" s="1711" t="s">
        <v>110</v>
      </c>
      <c r="H12" s="488" t="s">
        <v>110</v>
      </c>
      <c r="I12" s="488" t="s">
        <v>110</v>
      </c>
      <c r="J12" s="488" t="s">
        <v>110</v>
      </c>
      <c r="K12" s="1712">
        <v>-0.0557</v>
      </c>
      <c r="L12" s="489">
        <v>-2.5</v>
      </c>
      <c r="M12" s="1713" t="s">
        <v>110</v>
      </c>
      <c r="N12" s="1713" t="s">
        <v>110</v>
      </c>
      <c r="O12" s="488" t="s">
        <v>110</v>
      </c>
      <c r="P12" s="1713" t="s">
        <v>110</v>
      </c>
      <c r="Q12" s="1714">
        <v>-9.80378670447294</v>
      </c>
      <c r="R12" s="1714">
        <v>-9.313666765128321</v>
      </c>
      <c r="S12" s="1715">
        <v>70.09732938854432</v>
      </c>
      <c r="T12" s="1694"/>
      <c r="U12" s="1716" t="s">
        <v>110</v>
      </c>
    </row>
    <row r="13" ht="18" customHeight="1" x14ac:dyDescent="0.2">
      <c r="B13" s="1707" t="s">
        <v>1487</v>
      </c>
      <c r="C13" s="762"/>
      <c r="D13" s="1708">
        <v>60.830999999999996</v>
      </c>
      <c r="E13" s="1709">
        <v>60.24791265037885</v>
      </c>
      <c r="F13" s="1710">
        <v>0.5830873496211464</v>
      </c>
      <c r="G13" s="1711">
        <v>0.9941022000000002</v>
      </c>
      <c r="H13" s="488">
        <v>-0.004057763635219404</v>
      </c>
      <c r="I13" s="488">
        <v>0.9900444363647808</v>
      </c>
      <c r="J13" s="488" t="s">
        <v>110</v>
      </c>
      <c r="K13" s="1712" t="s">
        <v>116</v>
      </c>
      <c r="L13" s="489">
        <v>-2.5</v>
      </c>
      <c r="M13" s="1713">
        <v>60.472230928200005</v>
      </c>
      <c r="N13" s="1713">
        <v>-0.2468378196940315</v>
      </c>
      <c r="O13" s="488">
        <v>60.225393108505976</v>
      </c>
      <c r="P13" s="1713" t="s">
        <v>110</v>
      </c>
      <c r="Q13" s="1714" t="s">
        <v>116</v>
      </c>
      <c r="R13" s="1714">
        <v>-1.4577183740528659</v>
      </c>
      <c r="S13" s="1715">
        <v>-215.48147402634766</v>
      </c>
      <c r="T13" s="1694"/>
      <c r="U13" s="1716" t="s">
        <v>110</v>
      </c>
    </row>
    <row r="14" ht="18" customHeight="1" x14ac:dyDescent="0.2">
      <c r="B14" s="1707" t="s">
        <v>1488</v>
      </c>
      <c r="C14" s="762"/>
      <c r="D14" s="1708">
        <v>75.01</v>
      </c>
      <c r="E14" s="1709">
        <v>75.01</v>
      </c>
      <c r="F14" s="1710" t="s">
        <v>83</v>
      </c>
      <c r="G14" s="1711">
        <v>0.9941022</v>
      </c>
      <c r="H14" s="488">
        <v>-0.0831489134782029</v>
      </c>
      <c r="I14" s="488">
        <v>0.9109532865217972</v>
      </c>
      <c r="J14" s="488">
        <v>0.49228096899933854</v>
      </c>
      <c r="K14" s="1712">
        <v>0.3335000000000001</v>
      </c>
      <c r="L14" s="489" t="s">
        <v>83</v>
      </c>
      <c r="M14" s="1713">
        <v>74.567606022</v>
      </c>
      <c r="N14" s="1713">
        <v>-6.237</v>
      </c>
      <c r="O14" s="488">
        <v>68.33060602200001</v>
      </c>
      <c r="P14" s="1713">
        <v>36.92599548464039</v>
      </c>
      <c r="Q14" s="1714">
        <v>25.015835000000006</v>
      </c>
      <c r="R14" s="1714" t="s">
        <v>83</v>
      </c>
      <c r="S14" s="1715">
        <v>-477.6656005243916</v>
      </c>
      <c r="T14" s="1694"/>
      <c r="U14" s="1716" t="s">
        <v>110</v>
      </c>
    </row>
    <row r="15" ht="18" customHeight="1" x14ac:dyDescent="0.2">
      <c r="B15" s="1707" t="s">
        <v>1489</v>
      </c>
      <c r="C15" s="762"/>
      <c r="D15" s="1708">
        <v>18.575000000000003</v>
      </c>
      <c r="E15" s="1709">
        <v>18.575000000000003</v>
      </c>
      <c r="F15" s="1710" t="s">
        <v>83</v>
      </c>
      <c r="G15" s="1711" t="s">
        <v>83</v>
      </c>
      <c r="H15" s="488">
        <v>-2.343826929965788</v>
      </c>
      <c r="I15" s="488">
        <v>-2.343826929965788</v>
      </c>
      <c r="J15" s="488">
        <v>-0.596302654238768</v>
      </c>
      <c r="K15" s="1712">
        <v>-0.3335000000000001</v>
      </c>
      <c r="L15" s="489" t="s">
        <v>83</v>
      </c>
      <c r="M15" s="1713" t="s">
        <v>83</v>
      </c>
      <c r="N15" s="1713">
        <v>-43.53658522411452</v>
      </c>
      <c r="O15" s="488">
        <v>-43.53658522411452</v>
      </c>
      <c r="P15" s="1713">
        <v>-11.076321802485118</v>
      </c>
      <c r="Q15" s="1714">
        <v>-6.194762500000002</v>
      </c>
      <c r="R15" s="1714" t="s">
        <v>83</v>
      </c>
      <c r="S15" s="1715">
        <v>222.96145493088562</v>
      </c>
      <c r="T15" s="1694"/>
      <c r="U15" s="1716" t="s">
        <v>110</v>
      </c>
    </row>
    <row r="16" ht="18" customHeight="1" x14ac:dyDescent="0.2">
      <c r="B16" s="1717" t="s">
        <v>1490</v>
      </c>
      <c r="C16" s="1718"/>
      <c r="D16" s="1708">
        <v>71.248</v>
      </c>
      <c r="E16" s="1719">
        <v>71.248</v>
      </c>
      <c r="F16" s="1720" t="s">
        <v>83</v>
      </c>
      <c r="G16" s="1711">
        <v>0.5890124058291728</v>
      </c>
      <c r="H16" s="488">
        <v>-0.4475836145033755</v>
      </c>
      <c r="I16" s="488">
        <v>0.1414287913257973</v>
      </c>
      <c r="J16" s="488">
        <v>-0.04224999465371007</v>
      </c>
      <c r="K16" s="1712">
        <v>0.6237077092838715</v>
      </c>
      <c r="L16" s="489" t="s">
        <v>83</v>
      </c>
      <c r="M16" s="488">
        <v>41.96595589051691</v>
      </c>
      <c r="N16" s="488">
        <v>-31.8894373661365</v>
      </c>
      <c r="O16" s="488">
        <v>10.076518524380408</v>
      </c>
      <c r="P16" s="488">
        <v>-3.0102276190875354</v>
      </c>
      <c r="Q16" s="1712">
        <v>44.437926871057286</v>
      </c>
      <c r="R16" s="1712" t="s">
        <v>83</v>
      </c>
      <c r="S16" s="1715">
        <v>-188.8487985133011</v>
      </c>
      <c r="T16" s="1694"/>
      <c r="U16" s="1721" t="s">
        <v>110</v>
      </c>
    </row>
    <row r="17" ht="18" customHeight="1" x14ac:dyDescent="0.2">
      <c r="B17" s="1802" t="s">
        <v>1491</v>
      </c>
      <c r="C17" s="1718"/>
      <c r="D17" s="1803">
        <v>9.749999999999998</v>
      </c>
      <c r="E17" s="1723"/>
      <c r="F17" s="1724"/>
      <c r="G17" s="1804">
        <v>0.34411230000000015</v>
      </c>
      <c r="H17" s="1805">
        <v>-2.390349333459165</v>
      </c>
      <c r="I17" s="1805">
        <v>-2.046237033459165</v>
      </c>
      <c r="J17" s="1805">
        <v>-0.2333086474634466</v>
      </c>
      <c r="K17" s="1725"/>
      <c r="L17" s="1726"/>
      <c r="M17" s="1805">
        <v>3.355094925000001</v>
      </c>
      <c r="N17" s="1805">
        <v>-23.30590600122685</v>
      </c>
      <c r="O17" s="1805">
        <v>-19.950811076226852</v>
      </c>
      <c r="P17" s="1805">
        <v>-2.274759312768604</v>
      </c>
      <c r="Q17" s="1806">
        <v>-2.9938125</v>
      </c>
      <c r="R17" s="1806" t="s">
        <v>83</v>
      </c>
      <c r="S17" s="1807">
        <v>92.47107059299175</v>
      </c>
      <c r="T17" s="1694"/>
      <c r="U17" s="1808" t="s">
        <v>110</v>
      </c>
    </row>
    <row r="18" ht="18" customHeight="1" x14ac:dyDescent="0.2">
      <c r="B18" s="1727" t="s">
        <v>1492</v>
      </c>
      <c r="C18" s="762"/>
      <c r="D18" s="1803">
        <v>6.374999999999998</v>
      </c>
      <c r="E18" s="1709">
        <v>6.374999999999998</v>
      </c>
      <c r="F18" s="1710" t="s">
        <v>83</v>
      </c>
      <c r="G18" s="1804" t="s">
        <v>83</v>
      </c>
      <c r="H18" s="1805">
        <v>-3.2568926119379094</v>
      </c>
      <c r="I18" s="1805">
        <v>-3.2568926119379094</v>
      </c>
      <c r="J18" s="1805">
        <v>-0.555699894090547</v>
      </c>
      <c r="K18" s="1712">
        <v>-0.4225000000000001</v>
      </c>
      <c r="L18" s="489" t="s">
        <v>83</v>
      </c>
      <c r="M18" s="1713" t="s">
        <v>83</v>
      </c>
      <c r="N18" s="1713">
        <v>-20.762690401104166</v>
      </c>
      <c r="O18" s="1805">
        <v>-20.762690401104166</v>
      </c>
      <c r="P18" s="1713">
        <v>-3.542586824827236</v>
      </c>
      <c r="Q18" s="1714">
        <v>-2.6934375</v>
      </c>
      <c r="R18" s="1714" t="s">
        <v>83</v>
      </c>
      <c r="S18" s="1807">
        <v>98.99528732842414</v>
      </c>
      <c r="T18" s="1694"/>
      <c r="U18" s="1716" t="s">
        <v>110</v>
      </c>
    </row>
    <row r="19" ht="18" customHeight="1" x14ac:dyDescent="0.2">
      <c r="B19" s="1727" t="s">
        <v>1493</v>
      </c>
      <c r="C19" s="762"/>
      <c r="D19" s="1803">
        <v>3.3750000000000004</v>
      </c>
      <c r="E19" s="1709">
        <v>3.3750000000000004</v>
      </c>
      <c r="F19" s="1710" t="s">
        <v>83</v>
      </c>
      <c r="G19" s="1804">
        <v>0.9941022000000002</v>
      </c>
      <c r="H19" s="1805">
        <v>-0.7535453629993141</v>
      </c>
      <c r="I19" s="1805">
        <v>0.24055683700068606</v>
      </c>
      <c r="J19" s="1805">
        <v>0.37565259616552055</v>
      </c>
      <c r="K19" s="1712">
        <v>-0.08900000000000005</v>
      </c>
      <c r="L19" s="489" t="s">
        <v>83</v>
      </c>
      <c r="M19" s="1713">
        <v>3.355094925000001</v>
      </c>
      <c r="N19" s="1713">
        <v>-2.5432156001226853</v>
      </c>
      <c r="O19" s="1805">
        <v>0.8118793248773155</v>
      </c>
      <c r="P19" s="1713">
        <v>1.267827512058632</v>
      </c>
      <c r="Q19" s="1714">
        <v>-0.3003750000000002</v>
      </c>
      <c r="R19" s="1714" t="s">
        <v>83</v>
      </c>
      <c r="S19" s="1807">
        <v>-6.524216735432399</v>
      </c>
      <c r="T19" s="1694"/>
      <c r="U19" s="1716" t="s">
        <v>110</v>
      </c>
    </row>
    <row r="20" ht="18" customHeight="1" x14ac:dyDescent="0.2">
      <c r="B20" s="1722" t="s">
        <v>1494</v>
      </c>
      <c r="C20" s="1718"/>
      <c r="D20" s="1803">
        <v>56.824999999999996</v>
      </c>
      <c r="E20" s="1723"/>
      <c r="F20" s="1724"/>
      <c r="G20" s="1804">
        <v>0.62621757798006</v>
      </c>
      <c r="H20" s="1805">
        <v>-0.15105202577931634</v>
      </c>
      <c r="I20" s="1805">
        <v>0.4751655522007437</v>
      </c>
      <c r="J20" s="1805">
        <v>-0.03931318215491283</v>
      </c>
      <c r="K20" s="1725"/>
      <c r="L20" s="1726"/>
      <c r="M20" s="1805">
        <v>35.58481386871691</v>
      </c>
      <c r="N20" s="1805">
        <v>-8.58353136490965</v>
      </c>
      <c r="O20" s="1805">
        <v>27.001282503807257</v>
      </c>
      <c r="P20" s="1805">
        <v>-2.2339715759529213</v>
      </c>
      <c r="Q20" s="1806">
        <v>32.1886625</v>
      </c>
      <c r="R20" s="1806" t="s">
        <v>83</v>
      </c>
      <c r="S20" s="1807">
        <v>-208.83856923548487</v>
      </c>
      <c r="T20" s="1694"/>
      <c r="U20" s="1808" t="s">
        <v>110</v>
      </c>
    </row>
    <row r="21" ht="18" customHeight="1" x14ac:dyDescent="0.2">
      <c r="B21" s="1727" t="s">
        <v>1495</v>
      </c>
      <c r="C21" s="762"/>
      <c r="D21" s="1803">
        <v>40.849999999999994</v>
      </c>
      <c r="E21" s="1709">
        <v>40.849999999999994</v>
      </c>
      <c r="F21" s="1710" t="s">
        <v>83</v>
      </c>
      <c r="G21" s="1804">
        <v>0.7821885806383503</v>
      </c>
      <c r="H21" s="1805">
        <v>-0.021002048078325643</v>
      </c>
      <c r="I21" s="1805">
        <v>0.7611865325600247</v>
      </c>
      <c r="J21" s="1805" t="s">
        <v>110</v>
      </c>
      <c r="K21" s="1712">
        <v>0.443</v>
      </c>
      <c r="L21" s="489" t="s">
        <v>83</v>
      </c>
      <c r="M21" s="1713">
        <v>31.952403519076604</v>
      </c>
      <c r="N21" s="1713">
        <v>-0.8579336639996024</v>
      </c>
      <c r="O21" s="1805">
        <v>31.094469855077</v>
      </c>
      <c r="P21" s="1713" t="s">
        <v>110</v>
      </c>
      <c r="Q21" s="1714">
        <v>18.096549999999997</v>
      </c>
      <c r="R21" s="1714" t="s">
        <v>83</v>
      </c>
      <c r="S21" s="1807">
        <v>-180.3670728019654</v>
      </c>
      <c r="T21" s="1694"/>
      <c r="U21" s="1716" t="s">
        <v>110</v>
      </c>
    </row>
    <row r="22" ht="18" customHeight="1" x14ac:dyDescent="0.2">
      <c r="B22" s="1727" t="s">
        <v>1496</v>
      </c>
      <c r="C22" s="762"/>
      <c r="D22" s="1803">
        <v>0.9999999999999998</v>
      </c>
      <c r="E22" s="1709">
        <v>0.9999999999999998</v>
      </c>
      <c r="F22" s="1710" t="s">
        <v>83</v>
      </c>
      <c r="G22" s="1804">
        <v>0.9941022</v>
      </c>
      <c r="H22" s="1805" t="s">
        <v>83</v>
      </c>
      <c r="I22" s="1805">
        <v>0.9941022</v>
      </c>
      <c r="J22" s="1805">
        <v>0.4922809689993386</v>
      </c>
      <c r="K22" s="1712">
        <v>0.7765000000000001</v>
      </c>
      <c r="L22" s="489" t="s">
        <v>83</v>
      </c>
      <c r="M22" s="1713">
        <v>0.9941021999999998</v>
      </c>
      <c r="N22" s="1713" t="s">
        <v>83</v>
      </c>
      <c r="O22" s="1805">
        <v>0.9941021999999998</v>
      </c>
      <c r="P22" s="1713">
        <v>0.4922809689993385</v>
      </c>
      <c r="Q22" s="1714">
        <v>0.7764999999999999</v>
      </c>
      <c r="R22" s="1714" t="s">
        <v>83</v>
      </c>
      <c r="S22" s="1807">
        <v>-8.29723828633166</v>
      </c>
      <c r="T22" s="1694"/>
      <c r="U22" s="1716" t="s">
        <v>110</v>
      </c>
    </row>
    <row r="23" ht="18" customHeight="1" x14ac:dyDescent="0.2">
      <c r="B23" s="1727" t="s">
        <v>1497</v>
      </c>
      <c r="C23" s="762"/>
      <c r="D23" s="1803">
        <v>13.35</v>
      </c>
      <c r="E23" s="1709">
        <v>13.35</v>
      </c>
      <c r="F23" s="1710" t="s">
        <v>83</v>
      </c>
      <c r="G23" s="1804">
        <v>0.07662112918653952</v>
      </c>
      <c r="H23" s="1805">
        <v>-0.5265117614589967</v>
      </c>
      <c r="I23" s="1805">
        <v>-0.4498906322724571</v>
      </c>
      <c r="J23" s="1805">
        <v>-0.2630969738885928</v>
      </c>
      <c r="K23" s="1712">
        <v>0.8530000000000001</v>
      </c>
      <c r="L23" s="489" t="s">
        <v>83</v>
      </c>
      <c r="M23" s="1713">
        <v>1.0228920746403025</v>
      </c>
      <c r="N23" s="1713">
        <v>-7.028932015477605</v>
      </c>
      <c r="O23" s="1805">
        <v>-6.006039940837303</v>
      </c>
      <c r="P23" s="1713">
        <v>-3.5123446014127144</v>
      </c>
      <c r="Q23" s="1714">
        <v>11.387550000000001</v>
      </c>
      <c r="R23" s="1714" t="s">
        <v>83</v>
      </c>
      <c r="S23" s="1807">
        <v>-6.853606678417233</v>
      </c>
      <c r="T23" s="1694"/>
      <c r="U23" s="1716" t="s">
        <v>110</v>
      </c>
    </row>
    <row r="24" ht="18" customHeight="1" x14ac:dyDescent="0.2">
      <c r="B24" s="1727" t="s">
        <v>1498</v>
      </c>
      <c r="C24" s="762"/>
      <c r="D24" s="1803">
        <v>1.6250000000000004</v>
      </c>
      <c r="E24" s="1709">
        <v>1.6250000000000004</v>
      </c>
      <c r="F24" s="1710" t="s">
        <v>83</v>
      </c>
      <c r="G24" s="1804">
        <v>0.9941022000000002</v>
      </c>
      <c r="H24" s="1805">
        <v>-0.4287173448815029</v>
      </c>
      <c r="I24" s="1805">
        <v>0.5653848551184972</v>
      </c>
      <c r="J24" s="1805">
        <v>0.4837489578218182</v>
      </c>
      <c r="K24" s="1712">
        <v>1.1865</v>
      </c>
      <c r="L24" s="489" t="s">
        <v>83</v>
      </c>
      <c r="M24" s="1713">
        <v>1.6154160750000006</v>
      </c>
      <c r="N24" s="1713">
        <v>-0.6966656854324424</v>
      </c>
      <c r="O24" s="1805">
        <v>0.9187503895675582</v>
      </c>
      <c r="P24" s="1713">
        <v>0.7860920564604548</v>
      </c>
      <c r="Q24" s="1714">
        <v>1.9280625000000007</v>
      </c>
      <c r="R24" s="1714" t="s">
        <v>83</v>
      </c>
      <c r="S24" s="1807">
        <v>-13.320651468770594</v>
      </c>
      <c r="T24" s="1694"/>
      <c r="U24" s="1716" t="s">
        <v>110</v>
      </c>
    </row>
    <row r="25" ht="18" customHeight="1" x14ac:dyDescent="0.2">
      <c r="B25" s="1722" t="s">
        <v>1499</v>
      </c>
      <c r="C25" s="1718"/>
      <c r="D25" s="1803">
        <v>0.40000000000000013</v>
      </c>
      <c r="E25" s="1723"/>
      <c r="F25" s="1724"/>
      <c r="G25" s="1804">
        <v>0.9941022</v>
      </c>
      <c r="H25" s="1805" t="s">
        <v>83</v>
      </c>
      <c r="I25" s="1805">
        <v>0.9941022</v>
      </c>
      <c r="J25" s="1805">
        <v>0.4922809689993386</v>
      </c>
      <c r="K25" s="1725"/>
      <c r="L25" s="1726"/>
      <c r="M25" s="1805">
        <v>0.39764088000000014</v>
      </c>
      <c r="N25" s="1805" t="s">
        <v>83</v>
      </c>
      <c r="O25" s="1805">
        <v>0.39764088000000014</v>
      </c>
      <c r="P25" s="1805">
        <v>0.1969123875997355</v>
      </c>
      <c r="Q25" s="1806">
        <v>1.8153411067200007</v>
      </c>
      <c r="R25" s="1806" t="s">
        <v>83</v>
      </c>
      <c r="S25" s="1807">
        <v>-8.836279372506503</v>
      </c>
      <c r="T25" s="1694"/>
      <c r="U25" s="1808" t="s">
        <v>110</v>
      </c>
    </row>
    <row r="26" ht="18" customHeight="1" x14ac:dyDescent="0.2">
      <c r="B26" s="1727" t="s">
        <v>1500</v>
      </c>
      <c r="C26" s="762"/>
      <c r="D26" s="1803" t="s">
        <v>83</v>
      </c>
      <c r="E26" s="1709" t="s">
        <v>83</v>
      </c>
      <c r="F26" s="1710" t="s">
        <v>83</v>
      </c>
      <c r="G26" s="1804" t="s">
        <v>83</v>
      </c>
      <c r="H26" s="1805" t="s">
        <v>83</v>
      </c>
      <c r="I26" s="1805" t="s">
        <v>83</v>
      </c>
      <c r="J26" s="1805" t="s">
        <v>83</v>
      </c>
      <c r="K26" s="1712" t="s">
        <v>83</v>
      </c>
      <c r="L26" s="489" t="s">
        <v>83</v>
      </c>
      <c r="M26" s="1713" t="s">
        <v>83</v>
      </c>
      <c r="N26" s="1713" t="s">
        <v>83</v>
      </c>
      <c r="O26" s="1805" t="s">
        <v>83</v>
      </c>
      <c r="P26" s="1713" t="s">
        <v>83</v>
      </c>
      <c r="Q26" s="1714" t="s">
        <v>83</v>
      </c>
      <c r="R26" s="1714" t="s">
        <v>83</v>
      </c>
      <c r="S26" s="1807" t="s">
        <v>83</v>
      </c>
      <c r="T26" s="1694"/>
      <c r="U26" s="1716" t="s">
        <v>110</v>
      </c>
    </row>
    <row r="27" ht="18" customHeight="1" x14ac:dyDescent="0.2">
      <c r="B27" s="1727" t="s">
        <v>1501</v>
      </c>
      <c r="C27" s="762"/>
      <c r="D27" s="1803">
        <v>0.40000000000000013</v>
      </c>
      <c r="E27" s="1709">
        <v>0.40000000000000013</v>
      </c>
      <c r="F27" s="1710" t="s">
        <v>83</v>
      </c>
      <c r="G27" s="1804">
        <v>0.9941022</v>
      </c>
      <c r="H27" s="1805" t="s">
        <v>83</v>
      </c>
      <c r="I27" s="1805">
        <v>0.9941022</v>
      </c>
      <c r="J27" s="1805">
        <v>0.4922809689993386</v>
      </c>
      <c r="K27" s="1712">
        <v>4.5383527668</v>
      </c>
      <c r="L27" s="489" t="s">
        <v>83</v>
      </c>
      <c r="M27" s="1713">
        <v>0.39764088000000014</v>
      </c>
      <c r="N27" s="1713" t="s">
        <v>83</v>
      </c>
      <c r="O27" s="1805">
        <v>0.39764088000000014</v>
      </c>
      <c r="P27" s="1713">
        <v>0.1969123875997355</v>
      </c>
      <c r="Q27" s="1714">
        <v>1.8153411067200007</v>
      </c>
      <c r="R27" s="1714" t="s">
        <v>83</v>
      </c>
      <c r="S27" s="1807">
        <v>-8.836279372506503</v>
      </c>
      <c r="T27" s="1694"/>
      <c r="U27" s="1716" t="s">
        <v>110</v>
      </c>
    </row>
    <row r="28" ht="18" customHeight="1" x14ac:dyDescent="0.2">
      <c r="B28" s="1722" t="s">
        <v>1502</v>
      </c>
      <c r="C28" s="1718"/>
      <c r="D28" s="1803">
        <v>1.2990000000000006</v>
      </c>
      <c r="E28" s="1723"/>
      <c r="F28" s="1724"/>
      <c r="G28" s="1804">
        <v>0.07652826789838334</v>
      </c>
      <c r="H28" s="1805" t="s">
        <v>83</v>
      </c>
      <c r="I28" s="1805">
        <v>0.07652826789838334</v>
      </c>
      <c r="J28" s="1805">
        <v>0.03789691832173505</v>
      </c>
      <c r="K28" s="1725"/>
      <c r="L28" s="1726"/>
      <c r="M28" s="1805">
        <v>0.09941022</v>
      </c>
      <c r="N28" s="1805" t="s">
        <v>83</v>
      </c>
      <c r="O28" s="1805">
        <v>0.09941022</v>
      </c>
      <c r="P28" s="1805">
        <v>0.049228096899933856</v>
      </c>
      <c r="Q28" s="1806">
        <v>4.256029185092</v>
      </c>
      <c r="R28" s="1806" t="s">
        <v>83</v>
      </c>
      <c r="S28" s="1807">
        <v>-16.150447507305227</v>
      </c>
      <c r="T28" s="1694"/>
      <c r="U28" s="1808" t="s">
        <v>110</v>
      </c>
    </row>
    <row r="29" ht="18" customHeight="1" x14ac:dyDescent="0.2">
      <c r="B29" s="1727" t="s">
        <v>1503</v>
      </c>
      <c r="C29" s="762"/>
      <c r="D29" s="1803">
        <v>1.1990000000000005</v>
      </c>
      <c r="E29" s="1709">
        <v>1.1990000000000005</v>
      </c>
      <c r="F29" s="1710" t="s">
        <v>83</v>
      </c>
      <c r="G29" s="1804" t="s">
        <v>83</v>
      </c>
      <c r="H29" s="1805" t="s">
        <v>83</v>
      </c>
      <c r="I29" s="1805" t="s">
        <v>83</v>
      </c>
      <c r="J29" s="1805" t="s">
        <v>83</v>
      </c>
      <c r="K29" s="1712">
        <v>3.250715307999999</v>
      </c>
      <c r="L29" s="489" t="s">
        <v>83</v>
      </c>
      <c r="M29" s="1713" t="s">
        <v>83</v>
      </c>
      <c r="N29" s="1713" t="s">
        <v>83</v>
      </c>
      <c r="O29" s="1805" t="s">
        <v>83</v>
      </c>
      <c r="P29" s="1713" t="s">
        <v>83</v>
      </c>
      <c r="Q29" s="1714">
        <v>3.8976076542920004</v>
      </c>
      <c r="R29" s="1714" t="s">
        <v>83</v>
      </c>
      <c r="S29" s="1807">
        <v>-14.291228065738634</v>
      </c>
      <c r="T29" s="1694"/>
      <c r="U29" s="1716" t="s">
        <v>110</v>
      </c>
    </row>
    <row r="30" ht="18" customHeight="1" x14ac:dyDescent="0.2">
      <c r="B30" s="1727" t="s">
        <v>1504</v>
      </c>
      <c r="C30" s="762"/>
      <c r="D30" s="1803">
        <v>0.09999999999999999</v>
      </c>
      <c r="E30" s="1709">
        <v>0.09999999999999999</v>
      </c>
      <c r="F30" s="1710" t="s">
        <v>83</v>
      </c>
      <c r="G30" s="1804">
        <v>0.9941022</v>
      </c>
      <c r="H30" s="1805" t="s">
        <v>83</v>
      </c>
      <c r="I30" s="1805">
        <v>0.9941022</v>
      </c>
      <c r="J30" s="1805">
        <v>0.4922809689993386</v>
      </c>
      <c r="K30" s="1712">
        <v>3.5842153079999997</v>
      </c>
      <c r="L30" s="489" t="s">
        <v>83</v>
      </c>
      <c r="M30" s="1713">
        <v>0.09941022</v>
      </c>
      <c r="N30" s="1713" t="s">
        <v>83</v>
      </c>
      <c r="O30" s="1805">
        <v>0.09941022</v>
      </c>
      <c r="P30" s="1713">
        <v>0.049228096899933856</v>
      </c>
      <c r="Q30" s="1714">
        <v>0.35842153079999994</v>
      </c>
      <c r="R30" s="1714" t="s">
        <v>83</v>
      </c>
      <c r="S30" s="1807">
        <v>-1.8592194415665928</v>
      </c>
      <c r="T30" s="1694"/>
      <c r="U30" s="1716" t="s">
        <v>110</v>
      </c>
    </row>
    <row r="31" ht="18" customHeight="1" x14ac:dyDescent="0.2">
      <c r="B31" s="1722" t="s">
        <v>1505</v>
      </c>
      <c r="C31" s="1718"/>
      <c r="D31" s="1803">
        <v>2.974</v>
      </c>
      <c r="E31" s="1723"/>
      <c r="F31" s="1724"/>
      <c r="G31" s="1804">
        <v>0.8503685261600539</v>
      </c>
      <c r="H31" s="1805" t="s">
        <v>83</v>
      </c>
      <c r="I31" s="1805">
        <v>0.8503685261600539</v>
      </c>
      <c r="J31" s="1805">
        <v>0.42110382822270337</v>
      </c>
      <c r="K31" s="1725"/>
      <c r="L31" s="1726"/>
      <c r="M31" s="1805">
        <v>2.5289959968000004</v>
      </c>
      <c r="N31" s="1805" t="s">
        <v>83</v>
      </c>
      <c r="O31" s="1805">
        <v>2.5289959968000004</v>
      </c>
      <c r="P31" s="1805">
        <v>1.25236278513432</v>
      </c>
      <c r="Q31" s="1806">
        <v>9.171706579245283</v>
      </c>
      <c r="R31" s="1806" t="s">
        <v>83</v>
      </c>
      <c r="S31" s="1807">
        <v>-47.4945729909962</v>
      </c>
      <c r="T31" s="1694"/>
      <c r="U31" s="1808" t="s">
        <v>110</v>
      </c>
    </row>
    <row r="32" ht="18" customHeight="1" x14ac:dyDescent="0.25">
      <c r="B32" s="1729" t="s">
        <v>1506</v>
      </c>
      <c r="C32" s="794"/>
      <c r="D32" s="1809">
        <v>0.4300000000000001</v>
      </c>
      <c r="E32" s="1731">
        <v>0.4300000000000001</v>
      </c>
      <c r="F32" s="1732" t="s">
        <v>83</v>
      </c>
      <c r="G32" s="1810" t="s">
        <v>83</v>
      </c>
      <c r="H32" s="1811" t="s">
        <v>83</v>
      </c>
      <c r="I32" s="1811" t="s">
        <v>83</v>
      </c>
      <c r="J32" s="1811" t="s">
        <v>83</v>
      </c>
      <c r="K32" s="1812">
        <v>3.08396320754717</v>
      </c>
      <c r="L32" s="1813" t="s">
        <v>83</v>
      </c>
      <c r="M32" s="505" t="s">
        <v>83</v>
      </c>
      <c r="N32" s="505" t="s">
        <v>83</v>
      </c>
      <c r="O32" s="1811" t="s">
        <v>83</v>
      </c>
      <c r="P32" s="505" t="s">
        <v>83</v>
      </c>
      <c r="Q32" s="1737">
        <v>1.3261041792452835</v>
      </c>
      <c r="R32" s="1737" t="s">
        <v>83</v>
      </c>
      <c r="S32" s="1814">
        <v>-4.862381990566481</v>
      </c>
      <c r="T32" s="1694"/>
      <c r="U32" s="1739" t="s">
        <v>110</v>
      </c>
    </row>
    <row r="33" ht="18" customHeight="1" x14ac:dyDescent="0.25">
      <c r="B33" s="1729" t="s">
        <v>1507</v>
      </c>
      <c r="C33" s="794"/>
      <c r="D33" s="1809">
        <v>2.544</v>
      </c>
      <c r="E33" s="1731">
        <v>2.544</v>
      </c>
      <c r="F33" s="1732" t="s">
        <v>83</v>
      </c>
      <c r="G33" s="1810">
        <v>0.9941022000000002</v>
      </c>
      <c r="H33" s="1811" t="s">
        <v>83</v>
      </c>
      <c r="I33" s="1811">
        <v>0.9941022000000002</v>
      </c>
      <c r="J33" s="1811">
        <v>0.4922809689993396</v>
      </c>
      <c r="K33" s="1812">
        <v>3.0839632075471695</v>
      </c>
      <c r="L33" s="1813" t="s">
        <v>83</v>
      </c>
      <c r="M33" s="505">
        <v>2.5289959968000004</v>
      </c>
      <c r="N33" s="505" t="s">
        <v>83</v>
      </c>
      <c r="O33" s="1811">
        <v>2.5289959968000004</v>
      </c>
      <c r="P33" s="505">
        <v>1.25236278513432</v>
      </c>
      <c r="Q33" s="1737">
        <v>7.8456024</v>
      </c>
      <c r="R33" s="1737" t="s">
        <v>83</v>
      </c>
      <c r="S33" s="1814">
        <v>-42.632191000429714</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509</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501</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14.35</v>
      </c>
      <c r="E10" s="1759">
        <v>14.35</v>
      </c>
      <c r="F10" s="1760" t="s">
        <v>1318</v>
      </c>
      <c r="G10" s="1831" t="s">
        <v>604</v>
      </c>
      <c r="H10" s="1832" t="s">
        <v>604</v>
      </c>
      <c r="I10" s="1831" t="s">
        <v>604</v>
      </c>
      <c r="J10" s="1832" t="s">
        <v>604</v>
      </c>
      <c r="K10" s="1832" t="s">
        <v>604</v>
      </c>
      <c r="L10" s="1833" t="s">
        <v>604</v>
      </c>
      <c r="M10" s="1834" t="s">
        <v>604</v>
      </c>
      <c r="N10" s="1832" t="s">
        <v>604</v>
      </c>
      <c r="O10" s="1831" t="s">
        <v>604</v>
      </c>
      <c r="P10" s="1832" t="s">
        <v>604</v>
      </c>
      <c r="Q10" s="1835" t="s">
        <v>604</v>
      </c>
      <c r="R10" s="1835" t="s">
        <v>604</v>
      </c>
      <c r="S10" s="1767" t="s">
        <v>604</v>
      </c>
      <c r="T10" s="1694"/>
      <c r="U10" s="1836" t="s">
        <v>108</v>
      </c>
    </row>
    <row r="11" ht="18" customHeight="1" x14ac:dyDescent="0.2">
      <c r="B11" s="1837" t="s">
        <v>1317</v>
      </c>
      <c r="C11" s="1697"/>
      <c r="D11" s="1838">
        <v>13.65</v>
      </c>
      <c r="E11" s="1770">
        <v>13.65</v>
      </c>
      <c r="F11" s="1771" t="s">
        <v>1318</v>
      </c>
      <c r="G11" s="1839" t="s">
        <v>1318</v>
      </c>
      <c r="H11" s="1840" t="s">
        <v>1318</v>
      </c>
      <c r="I11" s="1839" t="s">
        <v>1318</v>
      </c>
      <c r="J11" s="1840" t="s">
        <v>1318</v>
      </c>
      <c r="K11" s="1840" t="s">
        <v>1318</v>
      </c>
      <c r="L11" s="1841" t="s">
        <v>1318</v>
      </c>
      <c r="M11" s="1842" t="s">
        <v>1318</v>
      </c>
      <c r="N11" s="1840" t="s">
        <v>1318</v>
      </c>
      <c r="O11" s="1839" t="s">
        <v>1318</v>
      </c>
      <c r="P11" s="1840" t="s">
        <v>1318</v>
      </c>
      <c r="Q11" s="1843" t="s">
        <v>1318</v>
      </c>
      <c r="R11" s="1843" t="s">
        <v>1318</v>
      </c>
      <c r="S11" s="1776" t="s">
        <v>1318</v>
      </c>
      <c r="T11" s="1694"/>
      <c r="U11" s="1844" t="s">
        <v>108</v>
      </c>
    </row>
    <row r="12" ht="18" customHeight="1" x14ac:dyDescent="0.2">
      <c r="B12" s="1722" t="s">
        <v>1524</v>
      </c>
      <c r="C12" s="1697"/>
      <c r="D12" s="1778" t="s">
        <v>83</v>
      </c>
      <c r="E12" s="1723"/>
      <c r="F12" s="1724"/>
      <c r="G12" s="1786" t="s">
        <v>83</v>
      </c>
      <c r="H12" s="1785" t="s">
        <v>83</v>
      </c>
      <c r="I12" s="1786" t="s">
        <v>83</v>
      </c>
      <c r="J12" s="1785" t="s">
        <v>83</v>
      </c>
      <c r="K12" s="1845"/>
      <c r="L12" s="1725"/>
      <c r="M12" s="1842" t="s">
        <v>83</v>
      </c>
      <c r="N12" s="1840" t="s">
        <v>83</v>
      </c>
      <c r="O12" s="1839" t="s">
        <v>83</v>
      </c>
      <c r="P12" s="1840" t="s">
        <v>83</v>
      </c>
      <c r="Q12" s="1843" t="s">
        <v>83</v>
      </c>
      <c r="R12" s="1843" t="s">
        <v>83</v>
      </c>
      <c r="S12" s="1846" t="s">
        <v>83</v>
      </c>
      <c r="T12" s="1694"/>
      <c r="U12" s="1844" t="s">
        <v>83</v>
      </c>
    </row>
    <row r="13" ht="18" customHeight="1" x14ac:dyDescent="0.2">
      <c r="B13" s="1722" t="s">
        <v>1525</v>
      </c>
      <c r="C13" s="1697"/>
      <c r="D13" s="1778">
        <v>13.65</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13.65</v>
      </c>
      <c r="E14" s="1709">
        <v>13.65</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83</v>
      </c>
      <c r="E15" s="1723"/>
      <c r="F15" s="1724"/>
      <c r="G15" s="1786" t="s">
        <v>83</v>
      </c>
      <c r="H15" s="1785" t="s">
        <v>83</v>
      </c>
      <c r="I15" s="1786" t="s">
        <v>83</v>
      </c>
      <c r="J15" s="1785" t="s">
        <v>83</v>
      </c>
      <c r="K15" s="1845"/>
      <c r="L15" s="1725"/>
      <c r="M15" s="1842" t="s">
        <v>83</v>
      </c>
      <c r="N15" s="1840" t="s">
        <v>83</v>
      </c>
      <c r="O15" s="1839" t="s">
        <v>83</v>
      </c>
      <c r="P15" s="1840" t="s">
        <v>83</v>
      </c>
      <c r="Q15" s="1843" t="s">
        <v>83</v>
      </c>
      <c r="R15" s="1843" t="s">
        <v>83</v>
      </c>
      <c r="S15" s="1846" t="s">
        <v>83</v>
      </c>
      <c r="T15" s="1694"/>
      <c r="U15" s="1844" t="s">
        <v>110</v>
      </c>
    </row>
    <row r="16" ht="18" customHeight="1" x14ac:dyDescent="0.2">
      <c r="B16" s="1852" t="s">
        <v>1528</v>
      </c>
      <c r="C16" s="1718"/>
      <c r="D16" s="1778">
        <v>0.7</v>
      </c>
      <c r="E16" s="1782">
        <v>0.7</v>
      </c>
      <c r="F16" s="1783" t="s">
        <v>83</v>
      </c>
      <c r="G16" s="1786" t="s">
        <v>108</v>
      </c>
      <c r="H16" s="1785" t="s">
        <v>108</v>
      </c>
      <c r="I16" s="1786" t="s">
        <v>108</v>
      </c>
      <c r="J16" s="1785" t="s">
        <v>604</v>
      </c>
      <c r="K16" s="1785" t="s">
        <v>604</v>
      </c>
      <c r="L16" s="1787" t="s">
        <v>108</v>
      </c>
      <c r="M16" s="1853" t="s">
        <v>108</v>
      </c>
      <c r="N16" s="1785" t="s">
        <v>108</v>
      </c>
      <c r="O16" s="1786" t="s">
        <v>108</v>
      </c>
      <c r="P16" s="1785" t="s">
        <v>604</v>
      </c>
      <c r="Q16" s="1784" t="s">
        <v>604</v>
      </c>
      <c r="R16" s="1784" t="s">
        <v>108</v>
      </c>
      <c r="S16" s="1780" t="s">
        <v>604</v>
      </c>
      <c r="T16" s="1694"/>
      <c r="U16" s="1780" t="s">
        <v>110</v>
      </c>
    </row>
    <row r="17" ht="18" customHeight="1" x14ac:dyDescent="0.2">
      <c r="A17" s="1478"/>
      <c r="B17" s="1722" t="s">
        <v>1529</v>
      </c>
      <c r="C17" s="1718"/>
      <c r="D17" s="1778" t="s">
        <v>83</v>
      </c>
      <c r="E17" s="1723"/>
      <c r="F17" s="1724"/>
      <c r="G17" s="1786" t="s">
        <v>83</v>
      </c>
      <c r="H17" s="1785" t="s">
        <v>83</v>
      </c>
      <c r="I17" s="1786" t="s">
        <v>83</v>
      </c>
      <c r="J17" s="1785" t="s">
        <v>83</v>
      </c>
      <c r="K17" s="1845"/>
      <c r="L17" s="1725"/>
      <c r="M17" s="1853" t="s">
        <v>83</v>
      </c>
      <c r="N17" s="1785" t="s">
        <v>83</v>
      </c>
      <c r="O17" s="1786" t="s">
        <v>83</v>
      </c>
      <c r="P17" s="1785" t="s">
        <v>83</v>
      </c>
      <c r="Q17" s="1784" t="s">
        <v>83</v>
      </c>
      <c r="R17" s="1784" t="s">
        <v>83</v>
      </c>
      <c r="S17" s="1780" t="s">
        <v>83</v>
      </c>
      <c r="T17" s="1694"/>
      <c r="U17" s="1780"/>
      <c r="V17" s="1478"/>
      <c r="W17" s="1478"/>
    </row>
    <row r="18" ht="18" customHeight="1" x14ac:dyDescent="0.2">
      <c r="B18" s="1722" t="s">
        <v>1530</v>
      </c>
      <c r="C18" s="1718"/>
      <c r="D18" s="1778">
        <v>0.7</v>
      </c>
      <c r="E18" s="1723"/>
      <c r="F18" s="1724"/>
      <c r="G18" s="1786" t="s">
        <v>108</v>
      </c>
      <c r="H18" s="1785" t="s">
        <v>108</v>
      </c>
      <c r="I18" s="1786" t="s">
        <v>108</v>
      </c>
      <c r="J18" s="1785" t="s">
        <v>604</v>
      </c>
      <c r="K18" s="1845"/>
      <c r="L18" s="1725"/>
      <c r="M18" s="1853" t="s">
        <v>108</v>
      </c>
      <c r="N18" s="1785" t="s">
        <v>108</v>
      </c>
      <c r="O18" s="1786" t="s">
        <v>108</v>
      </c>
      <c r="P18" s="1785" t="s">
        <v>604</v>
      </c>
      <c r="Q18" s="1784" t="s">
        <v>604</v>
      </c>
      <c r="R18" s="1784" t="s">
        <v>108</v>
      </c>
      <c r="S18" s="1780" t="s">
        <v>604</v>
      </c>
      <c r="T18" s="1694"/>
      <c r="U18" s="1780" t="s">
        <v>110</v>
      </c>
    </row>
    <row r="19" ht="18" customHeight="1" x14ac:dyDescent="0.2">
      <c r="B19" s="1727" t="s">
        <v>1531</v>
      </c>
      <c r="C19" s="1847"/>
      <c r="D19" s="1778">
        <v>0.6</v>
      </c>
      <c r="E19" s="1709">
        <v>0.6</v>
      </c>
      <c r="F19" s="1710" t="s">
        <v>83</v>
      </c>
      <c r="G19" s="1786" t="s">
        <v>83</v>
      </c>
      <c r="H19" s="1785" t="s">
        <v>83</v>
      </c>
      <c r="I19" s="1786" t="s">
        <v>83</v>
      </c>
      <c r="J19" s="1785" t="s">
        <v>83</v>
      </c>
      <c r="K19" s="1785" t="s">
        <v>116</v>
      </c>
      <c r="L19" s="1787" t="s">
        <v>110</v>
      </c>
      <c r="M19" s="1848" t="s">
        <v>83</v>
      </c>
      <c r="N19" s="1849" t="s">
        <v>83</v>
      </c>
      <c r="O19" s="1786" t="s">
        <v>83</v>
      </c>
      <c r="P19" s="1849" t="s">
        <v>83</v>
      </c>
      <c r="Q19" s="1850" t="s">
        <v>116</v>
      </c>
      <c r="R19" s="1850" t="s">
        <v>110</v>
      </c>
      <c r="S19" s="1846" t="s">
        <v>604</v>
      </c>
      <c r="T19" s="1694"/>
      <c r="U19" s="1780" t="s">
        <v>110</v>
      </c>
    </row>
    <row r="20" ht="18" customHeight="1" x14ac:dyDescent="0.2">
      <c r="B20" s="1727" t="s">
        <v>1532</v>
      </c>
      <c r="C20" s="1847"/>
      <c r="D20" s="1778" t="s">
        <v>83</v>
      </c>
      <c r="E20" s="1709" t="s">
        <v>83</v>
      </c>
      <c r="F20" s="1710" t="s">
        <v>83</v>
      </c>
      <c r="G20" s="1786" t="s">
        <v>83</v>
      </c>
      <c r="H20" s="1785" t="s">
        <v>83</v>
      </c>
      <c r="I20" s="1786" t="s">
        <v>83</v>
      </c>
      <c r="J20" s="1785" t="s">
        <v>83</v>
      </c>
      <c r="K20" s="1785" t="s">
        <v>83</v>
      </c>
      <c r="L20" s="1787" t="s">
        <v>83</v>
      </c>
      <c r="M20" s="1848" t="s">
        <v>83</v>
      </c>
      <c r="N20" s="1849" t="s">
        <v>83</v>
      </c>
      <c r="O20" s="1786" t="s">
        <v>83</v>
      </c>
      <c r="P20" s="1849" t="s">
        <v>83</v>
      </c>
      <c r="Q20" s="1850" t="s">
        <v>83</v>
      </c>
      <c r="R20" s="1850" t="s">
        <v>83</v>
      </c>
      <c r="S20" s="1846" t="s">
        <v>83</v>
      </c>
      <c r="T20" s="1694"/>
      <c r="U20" s="1780" t="s">
        <v>110</v>
      </c>
    </row>
    <row r="21" ht="18" customHeight="1" x14ac:dyDescent="0.2">
      <c r="B21" s="1727" t="s">
        <v>1533</v>
      </c>
      <c r="C21" s="1847"/>
      <c r="D21" s="1778">
        <v>0.09999999999999999</v>
      </c>
      <c r="E21" s="1709">
        <v>0.09999999999999999</v>
      </c>
      <c r="F21" s="1710" t="s">
        <v>83</v>
      </c>
      <c r="G21" s="1786" t="s">
        <v>83</v>
      </c>
      <c r="H21" s="1785" t="s">
        <v>83</v>
      </c>
      <c r="I21" s="1786" t="s">
        <v>83</v>
      </c>
      <c r="J21" s="1785" t="s">
        <v>116</v>
      </c>
      <c r="K21" s="1785" t="s">
        <v>116</v>
      </c>
      <c r="L21" s="1787" t="s">
        <v>110</v>
      </c>
      <c r="M21" s="1848" t="s">
        <v>83</v>
      </c>
      <c r="N21" s="1849" t="s">
        <v>83</v>
      </c>
      <c r="O21" s="1786" t="s">
        <v>83</v>
      </c>
      <c r="P21" s="1849" t="s">
        <v>116</v>
      </c>
      <c r="Q21" s="1850" t="s">
        <v>116</v>
      </c>
      <c r="R21" s="1850" t="s">
        <v>110</v>
      </c>
      <c r="S21" s="1846" t="s">
        <v>604</v>
      </c>
      <c r="T21" s="1694"/>
      <c r="U21" s="1780" t="s">
        <v>110</v>
      </c>
    </row>
    <row r="22" ht="18" customHeight="1" x14ac:dyDescent="0.2">
      <c r="B22" s="1727" t="s">
        <v>1534</v>
      </c>
      <c r="C22" s="1847"/>
      <c r="D22" s="1778" t="s">
        <v>83</v>
      </c>
      <c r="E22" s="1709" t="s">
        <v>83</v>
      </c>
      <c r="F22" s="1710" t="s">
        <v>83</v>
      </c>
      <c r="G22" s="1786" t="s">
        <v>83</v>
      </c>
      <c r="H22" s="1785" t="s">
        <v>83</v>
      </c>
      <c r="I22" s="1786" t="s">
        <v>83</v>
      </c>
      <c r="J22" s="1785" t="s">
        <v>83</v>
      </c>
      <c r="K22" s="1785" t="s">
        <v>83</v>
      </c>
      <c r="L22" s="1787" t="s">
        <v>83</v>
      </c>
      <c r="M22" s="1848" t="s">
        <v>83</v>
      </c>
      <c r="N22" s="1849" t="s">
        <v>83</v>
      </c>
      <c r="O22" s="1786" t="s">
        <v>83</v>
      </c>
      <c r="P22" s="1849" t="s">
        <v>83</v>
      </c>
      <c r="Q22" s="1850" t="s">
        <v>83</v>
      </c>
      <c r="R22" s="1850" t="s">
        <v>83</v>
      </c>
      <c r="S22" s="1846" t="s">
        <v>83</v>
      </c>
      <c r="T22" s="1694"/>
      <c r="U22" s="1780" t="s">
        <v>110</v>
      </c>
    </row>
    <row r="23" ht="18" customHeight="1" x14ac:dyDescent="0.2">
      <c r="B23" s="1727" t="s">
        <v>1535</v>
      </c>
      <c r="C23" s="1847"/>
      <c r="D23" s="1778" t="s">
        <v>83</v>
      </c>
      <c r="E23" s="1709" t="s">
        <v>83</v>
      </c>
      <c r="F23" s="1710" t="s">
        <v>83</v>
      </c>
      <c r="G23" s="1786" t="s">
        <v>110</v>
      </c>
      <c r="H23" s="1785" t="s">
        <v>110</v>
      </c>
      <c r="I23" s="1786" t="s">
        <v>110</v>
      </c>
      <c r="J23" s="1785" t="s">
        <v>110</v>
      </c>
      <c r="K23" s="1785" t="s">
        <v>110</v>
      </c>
      <c r="L23" s="1787" t="s">
        <v>110</v>
      </c>
      <c r="M23" s="1848" t="s">
        <v>110</v>
      </c>
      <c r="N23" s="1849" t="s">
        <v>110</v>
      </c>
      <c r="O23" s="1786" t="s">
        <v>110</v>
      </c>
      <c r="P23" s="1849" t="s">
        <v>110</v>
      </c>
      <c r="Q23" s="1850" t="s">
        <v>110</v>
      </c>
      <c r="R23" s="1850" t="s">
        <v>110</v>
      </c>
      <c r="S23" s="1846" t="s">
        <v>110</v>
      </c>
      <c r="T23" s="1694"/>
      <c r="U23" s="1780" t="s">
        <v>110</v>
      </c>
    </row>
    <row r="24" ht="18" customHeight="1" x14ac:dyDescent="0.2">
      <c r="B24" s="1722" t="s">
        <v>1536</v>
      </c>
      <c r="C24" s="1718"/>
      <c r="D24" s="1778" t="s">
        <v>83</v>
      </c>
      <c r="E24" s="1723"/>
      <c r="F24" s="1724"/>
      <c r="G24" s="1786" t="s">
        <v>83</v>
      </c>
      <c r="H24" s="1785" t="s">
        <v>83</v>
      </c>
      <c r="I24" s="1786" t="s">
        <v>83</v>
      </c>
      <c r="J24" s="1785" t="s">
        <v>83</v>
      </c>
      <c r="K24" s="1845"/>
      <c r="L24" s="1725"/>
      <c r="M24" s="1853" t="s">
        <v>83</v>
      </c>
      <c r="N24" s="1785" t="s">
        <v>83</v>
      </c>
      <c r="O24" s="1786" t="s">
        <v>83</v>
      </c>
      <c r="P24" s="1785" t="s">
        <v>83</v>
      </c>
      <c r="Q24" s="1784" t="s">
        <v>83</v>
      </c>
      <c r="R24" s="1784" t="s">
        <v>83</v>
      </c>
      <c r="S24" s="1780" t="s">
        <v>83</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509</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116.7</v>
      </c>
      <c r="E10" s="1759">
        <v>116.7</v>
      </c>
      <c r="F10" s="1760" t="s">
        <v>83</v>
      </c>
      <c r="G10" s="1761">
        <v>0.25011893744644387</v>
      </c>
      <c r="H10" s="1762">
        <v>-0.17702630594271768</v>
      </c>
      <c r="I10" s="1762">
        <v>0.0730926315037262</v>
      </c>
      <c r="J10" s="1762">
        <v>-0.029092601122645823</v>
      </c>
      <c r="K10" s="1763">
        <v>-0.7033801655667647</v>
      </c>
      <c r="L10" s="1764" t="s">
        <v>83</v>
      </c>
      <c r="M10" s="1765">
        <v>29.18888</v>
      </c>
      <c r="N10" s="1762">
        <v>-20.658969903515153</v>
      </c>
      <c r="O10" s="1766">
        <v>8.529910096484848</v>
      </c>
      <c r="P10" s="1762">
        <v>-3.3951065510127676</v>
      </c>
      <c r="Q10" s="1763">
        <v>-82.08446532164145</v>
      </c>
      <c r="R10" s="1763" t="s">
        <v>83</v>
      </c>
      <c r="S10" s="1767">
        <v>282.14875984598</v>
      </c>
      <c r="T10" s="1694"/>
      <c r="U10" s="1767" t="s">
        <v>110</v>
      </c>
    </row>
    <row r="11" ht="18" customHeight="1" x14ac:dyDescent="0.2">
      <c r="B11" s="1801" t="s">
        <v>1321</v>
      </c>
      <c r="C11" s="1768"/>
      <c r="D11" s="1769">
        <v>89.92528622</v>
      </c>
      <c r="E11" s="1770">
        <v>89.92528622</v>
      </c>
      <c r="F11" s="1771" t="s">
        <v>83</v>
      </c>
      <c r="G11" s="1701">
        <v>0.2632</v>
      </c>
      <c r="H11" s="1702" t="s">
        <v>116</v>
      </c>
      <c r="I11" s="1702">
        <v>0.2632</v>
      </c>
      <c r="J11" s="1702" t="s">
        <v>110</v>
      </c>
      <c r="K11" s="1703" t="s">
        <v>110</v>
      </c>
      <c r="L11" s="1704" t="s">
        <v>83</v>
      </c>
      <c r="M11" s="1702">
        <v>23.668335333104</v>
      </c>
      <c r="N11" s="1702" t="s">
        <v>116</v>
      </c>
      <c r="O11" s="1702">
        <v>23.668335333104</v>
      </c>
      <c r="P11" s="1702" t="s">
        <v>110</v>
      </c>
      <c r="Q11" s="1703" t="s">
        <v>110</v>
      </c>
      <c r="R11" s="1703" t="s">
        <v>83</v>
      </c>
      <c r="S11" s="1705">
        <v>-86.78389622138923</v>
      </c>
      <c r="T11" s="1694"/>
      <c r="U11" s="1706" t="s">
        <v>110</v>
      </c>
    </row>
    <row r="12" ht="18" customHeight="1" x14ac:dyDescent="0.2">
      <c r="B12" s="1707" t="s">
        <v>1526</v>
      </c>
      <c r="C12" s="1777"/>
      <c r="D12" s="1778">
        <v>89.92528622</v>
      </c>
      <c r="E12" s="1709">
        <v>89.92528622</v>
      </c>
      <c r="F12" s="1710" t="s">
        <v>83</v>
      </c>
      <c r="G12" s="1711">
        <v>0.2632</v>
      </c>
      <c r="H12" s="488" t="s">
        <v>116</v>
      </c>
      <c r="I12" s="488">
        <v>0.2632</v>
      </c>
      <c r="J12" s="488" t="s">
        <v>110</v>
      </c>
      <c r="K12" s="1712" t="s">
        <v>110</v>
      </c>
      <c r="L12" s="489" t="s">
        <v>83</v>
      </c>
      <c r="M12" s="1713">
        <v>23.668335333104</v>
      </c>
      <c r="N12" s="1713" t="s">
        <v>116</v>
      </c>
      <c r="O12" s="488">
        <v>23.668335333104</v>
      </c>
      <c r="P12" s="1713" t="s">
        <v>110</v>
      </c>
      <c r="Q12" s="1714" t="s">
        <v>110</v>
      </c>
      <c r="R12" s="1714" t="s">
        <v>83</v>
      </c>
      <c r="S12" s="1715">
        <v>-86.78389622138923</v>
      </c>
      <c r="T12" s="1694"/>
      <c r="U12" s="1716" t="s">
        <v>110</v>
      </c>
    </row>
    <row r="13" ht="18" customHeight="1" x14ac:dyDescent="0.2">
      <c r="B13" s="1801" t="s">
        <v>1322</v>
      </c>
      <c r="C13" s="1781"/>
      <c r="D13" s="1778">
        <v>26.77471378</v>
      </c>
      <c r="E13" s="1782">
        <v>26.77471378</v>
      </c>
      <c r="F13" s="1783" t="s">
        <v>83</v>
      </c>
      <c r="G13" s="1711">
        <v>0.20618501143491963</v>
      </c>
      <c r="H13" s="488">
        <v>-0.7715850885751337</v>
      </c>
      <c r="I13" s="488">
        <v>-0.5654000771402141</v>
      </c>
      <c r="J13" s="488">
        <v>-0.12680272061577824</v>
      </c>
      <c r="K13" s="1712">
        <v>-3.065745762815824</v>
      </c>
      <c r="L13" s="489" t="s">
        <v>83</v>
      </c>
      <c r="M13" s="488">
        <v>5.520544666896</v>
      </c>
      <c r="N13" s="488">
        <v>-20.658969903515153</v>
      </c>
      <c r="O13" s="488">
        <v>-15.138425236619153</v>
      </c>
      <c r="P13" s="488">
        <v>-3.3951065510127676</v>
      </c>
      <c r="Q13" s="1712">
        <v>-82.08446532164145</v>
      </c>
      <c r="R13" s="1712" t="s">
        <v>83</v>
      </c>
      <c r="S13" s="1715">
        <v>368.9326560673692</v>
      </c>
      <c r="T13" s="1694"/>
      <c r="U13" s="1721" t="s">
        <v>110</v>
      </c>
    </row>
    <row r="14" ht="18" customHeight="1" x14ac:dyDescent="0.2">
      <c r="B14" s="1866" t="s">
        <v>1551</v>
      </c>
      <c r="C14" s="1781"/>
      <c r="D14" s="1778">
        <v>5.800000000000002</v>
      </c>
      <c r="E14" s="1723"/>
      <c r="F14" s="1724"/>
      <c r="G14" s="1711" t="s">
        <v>233</v>
      </c>
      <c r="H14" s="488">
        <v>-3.2446835863761163</v>
      </c>
      <c r="I14" s="488">
        <v>-3.2446835863761163</v>
      </c>
      <c r="J14" s="488">
        <v>-0.5429251838815685</v>
      </c>
      <c r="K14" s="1725"/>
      <c r="L14" s="1726"/>
      <c r="M14" s="488" t="s">
        <v>233</v>
      </c>
      <c r="N14" s="488">
        <v>-18.81916480098148</v>
      </c>
      <c r="O14" s="488">
        <v>-18.81916480098148</v>
      </c>
      <c r="P14" s="488">
        <v>-3.1489660665130983</v>
      </c>
      <c r="Q14" s="1712">
        <v>-21.30464878640001</v>
      </c>
      <c r="R14" s="1712" t="s">
        <v>83</v>
      </c>
      <c r="S14" s="1715">
        <v>158.66685873096125</v>
      </c>
      <c r="T14" s="1694"/>
      <c r="U14" s="1721" t="s">
        <v>110</v>
      </c>
    </row>
    <row r="15" ht="18" customHeight="1" x14ac:dyDescent="0.2">
      <c r="B15" s="1727" t="s">
        <v>1552</v>
      </c>
      <c r="C15" s="1777"/>
      <c r="D15" s="1778">
        <v>5.800000000000002</v>
      </c>
      <c r="E15" s="1709">
        <v>5.800000000000002</v>
      </c>
      <c r="F15" s="1710" t="s">
        <v>83</v>
      </c>
      <c r="G15" s="1711" t="s">
        <v>233</v>
      </c>
      <c r="H15" s="488">
        <v>-3.2446835863761163</v>
      </c>
      <c r="I15" s="488">
        <v>-3.2446835863761163</v>
      </c>
      <c r="J15" s="488">
        <v>-0.5429251838815685</v>
      </c>
      <c r="K15" s="1712">
        <v>-3.6732153080000005</v>
      </c>
      <c r="L15" s="489" t="s">
        <v>83</v>
      </c>
      <c r="M15" s="1713" t="s">
        <v>233</v>
      </c>
      <c r="N15" s="1713">
        <v>-18.81916480098148</v>
      </c>
      <c r="O15" s="488">
        <v>-18.81916480098148</v>
      </c>
      <c r="P15" s="1713">
        <v>-3.1489660665130983</v>
      </c>
      <c r="Q15" s="1714">
        <v>-21.30464878640001</v>
      </c>
      <c r="R15" s="1714" t="s">
        <v>83</v>
      </c>
      <c r="S15" s="1715">
        <v>158.66685873096125</v>
      </c>
      <c r="T15" s="1694"/>
      <c r="U15" s="1716" t="s">
        <v>110</v>
      </c>
    </row>
    <row r="16" ht="18" customHeight="1" x14ac:dyDescent="0.2">
      <c r="B16" s="1722" t="s">
        <v>1553</v>
      </c>
      <c r="C16" s="1781"/>
      <c r="D16" s="1778">
        <v>8.075</v>
      </c>
      <c r="E16" s="1723"/>
      <c r="F16" s="1724"/>
      <c r="G16" s="1711">
        <v>0.26320000000000005</v>
      </c>
      <c r="H16" s="488">
        <v>-0.008554232927143378</v>
      </c>
      <c r="I16" s="488">
        <v>0.25464576707285663</v>
      </c>
      <c r="J16" s="488" t="s">
        <v>108</v>
      </c>
      <c r="K16" s="1725"/>
      <c r="L16" s="1726"/>
      <c r="M16" s="488">
        <v>2.12534</v>
      </c>
      <c r="N16" s="488">
        <v>-0.06907543088668278</v>
      </c>
      <c r="O16" s="488">
        <v>2.056264569113317</v>
      </c>
      <c r="P16" s="488" t="s">
        <v>108</v>
      </c>
      <c r="Q16" s="1712">
        <v>-22.057301112099996</v>
      </c>
      <c r="R16" s="1712" t="s">
        <v>83</v>
      </c>
      <c r="S16" s="1715">
        <v>73.33713399095782</v>
      </c>
      <c r="T16" s="1694"/>
      <c r="U16" s="1721" t="s">
        <v>110</v>
      </c>
    </row>
    <row r="17" ht="18" customHeight="1" x14ac:dyDescent="0.2">
      <c r="B17" s="1727" t="s">
        <v>1554</v>
      </c>
      <c r="C17" s="1777"/>
      <c r="D17" s="1778">
        <v>6.574999999999999</v>
      </c>
      <c r="E17" s="1709">
        <v>6.574999999999999</v>
      </c>
      <c r="F17" s="1710" t="s">
        <v>83</v>
      </c>
      <c r="G17" s="1711">
        <v>0.2632</v>
      </c>
      <c r="H17" s="488">
        <v>-0.010505768956149472</v>
      </c>
      <c r="I17" s="488">
        <v>0.2526942310438505</v>
      </c>
      <c r="J17" s="488" t="s">
        <v>110</v>
      </c>
      <c r="K17" s="1712">
        <v>-2.8077153079999997</v>
      </c>
      <c r="L17" s="489" t="s">
        <v>83</v>
      </c>
      <c r="M17" s="1713">
        <v>1.7305399999999997</v>
      </c>
      <c r="N17" s="1713">
        <v>-0.06907543088668278</v>
      </c>
      <c r="O17" s="488">
        <v>1.661464569113317</v>
      </c>
      <c r="P17" s="1713" t="s">
        <v>110</v>
      </c>
      <c r="Q17" s="1714">
        <v>-18.460728150099996</v>
      </c>
      <c r="R17" s="1714" t="s">
        <v>83</v>
      </c>
      <c r="S17" s="1715">
        <v>61.597299796956754</v>
      </c>
      <c r="T17" s="1694"/>
      <c r="U17" s="1716" t="s">
        <v>110</v>
      </c>
    </row>
    <row r="18" ht="18" customHeight="1" x14ac:dyDescent="0.2">
      <c r="B18" s="1727" t="s">
        <v>1555</v>
      </c>
      <c r="C18" s="1777"/>
      <c r="D18" s="1778">
        <v>1.5000000000000002</v>
      </c>
      <c r="E18" s="1709">
        <v>1.5000000000000002</v>
      </c>
      <c r="F18" s="1710" t="s">
        <v>83</v>
      </c>
      <c r="G18" s="1711">
        <v>0.26320000000000005</v>
      </c>
      <c r="H18" s="488" t="s">
        <v>83</v>
      </c>
      <c r="I18" s="488">
        <v>0.26320000000000005</v>
      </c>
      <c r="J18" s="488" t="s">
        <v>83</v>
      </c>
      <c r="K18" s="1712">
        <v>-2.3977153079999995</v>
      </c>
      <c r="L18" s="489" t="s">
        <v>83</v>
      </c>
      <c r="M18" s="1713">
        <v>0.3948000000000001</v>
      </c>
      <c r="N18" s="1713" t="s">
        <v>83</v>
      </c>
      <c r="O18" s="488">
        <v>0.3948000000000001</v>
      </c>
      <c r="P18" s="1713" t="s">
        <v>83</v>
      </c>
      <c r="Q18" s="1714">
        <v>-3.5965729619999998</v>
      </c>
      <c r="R18" s="1714" t="s">
        <v>83</v>
      </c>
      <c r="S18" s="1715">
        <v>11.739834194001066</v>
      </c>
      <c r="T18" s="1694"/>
      <c r="U18" s="1716" t="s">
        <v>110</v>
      </c>
    </row>
    <row r="19" ht="18" customHeight="1" x14ac:dyDescent="0.2">
      <c r="B19" s="1722" t="s">
        <v>1556</v>
      </c>
      <c r="C19" s="1781"/>
      <c r="D19" s="1778">
        <v>12.035</v>
      </c>
      <c r="E19" s="1723"/>
      <c r="F19" s="1724"/>
      <c r="G19" s="1711">
        <v>0.2632</v>
      </c>
      <c r="H19" s="488">
        <v>-0.14713167192746066</v>
      </c>
      <c r="I19" s="488">
        <v>0.1160683280725393</v>
      </c>
      <c r="J19" s="488">
        <v>-0.02045205521393181</v>
      </c>
      <c r="K19" s="1725"/>
      <c r="L19" s="1726"/>
      <c r="M19" s="488">
        <v>3.1676119999999997</v>
      </c>
      <c r="N19" s="488">
        <v>-1.7707296716469891</v>
      </c>
      <c r="O19" s="488">
        <v>1.3968823283530105</v>
      </c>
      <c r="P19" s="488">
        <v>-0.24614048449966933</v>
      </c>
      <c r="Q19" s="1712">
        <v>-39.54757123177999</v>
      </c>
      <c r="R19" s="1712" t="s">
        <v>83</v>
      </c>
      <c r="S19" s="1715">
        <v>140.78837442241053</v>
      </c>
      <c r="T19" s="1694"/>
      <c r="U19" s="1721" t="s">
        <v>110</v>
      </c>
    </row>
    <row r="20" ht="18" customHeight="1" x14ac:dyDescent="0.2">
      <c r="B20" s="1727" t="s">
        <v>1557</v>
      </c>
      <c r="C20" s="1777"/>
      <c r="D20" s="1778">
        <v>10.76</v>
      </c>
      <c r="E20" s="1709">
        <v>10.76</v>
      </c>
      <c r="F20" s="1710" t="s">
        <v>83</v>
      </c>
      <c r="G20" s="1711">
        <v>0.2632</v>
      </c>
      <c r="H20" s="488">
        <v>-0.05269516728624535</v>
      </c>
      <c r="I20" s="488">
        <v>0.2105048327137546</v>
      </c>
      <c r="J20" s="488" t="s">
        <v>110</v>
      </c>
      <c r="K20" s="1712">
        <v>-3.2507153079999993</v>
      </c>
      <c r="L20" s="489" t="s">
        <v>83</v>
      </c>
      <c r="M20" s="1713">
        <v>2.832032</v>
      </c>
      <c r="N20" s="1713">
        <v>-0.567</v>
      </c>
      <c r="O20" s="488">
        <v>2.2650319999999997</v>
      </c>
      <c r="P20" s="1713" t="s">
        <v>110</v>
      </c>
      <c r="Q20" s="1714">
        <v>-34.97769671407999</v>
      </c>
      <c r="R20" s="1714" t="s">
        <v>83</v>
      </c>
      <c r="S20" s="1715">
        <v>119.94643728497087</v>
      </c>
      <c r="T20" s="1694"/>
      <c r="U20" s="1716" t="s">
        <v>110</v>
      </c>
    </row>
    <row r="21" ht="18" customHeight="1" x14ac:dyDescent="0.2">
      <c r="B21" s="1727" t="s">
        <v>1558</v>
      </c>
      <c r="C21" s="1777"/>
      <c r="D21" s="1778">
        <v>1.2749999999999997</v>
      </c>
      <c r="E21" s="1709">
        <v>1.2749999999999997</v>
      </c>
      <c r="F21" s="1710" t="s">
        <v>83</v>
      </c>
      <c r="G21" s="1711">
        <v>0.2632</v>
      </c>
      <c r="H21" s="488">
        <v>-0.9441017032525407</v>
      </c>
      <c r="I21" s="488">
        <v>-0.6809017032525407</v>
      </c>
      <c r="J21" s="488">
        <v>-0.19305136039189755</v>
      </c>
      <c r="K21" s="1712">
        <v>-3.584215308</v>
      </c>
      <c r="L21" s="489" t="s">
        <v>83</v>
      </c>
      <c r="M21" s="1713">
        <v>0.33557999999999993</v>
      </c>
      <c r="N21" s="1713">
        <v>-1.2037296716469892</v>
      </c>
      <c r="O21" s="488">
        <v>-0.8681496716469892</v>
      </c>
      <c r="P21" s="1713">
        <v>-0.24614048449966933</v>
      </c>
      <c r="Q21" s="1714">
        <v>-4.569874517699999</v>
      </c>
      <c r="R21" s="1714" t="s">
        <v>83</v>
      </c>
      <c r="S21" s="1715">
        <v>20.84193713743964</v>
      </c>
      <c r="T21" s="1694"/>
      <c r="U21" s="1716" t="s">
        <v>110</v>
      </c>
    </row>
    <row r="22" ht="18" customHeight="1" x14ac:dyDescent="0.2">
      <c r="B22" s="1722" t="s">
        <v>1559</v>
      </c>
      <c r="C22" s="1781"/>
      <c r="D22" s="1778">
        <v>0.8647137800000001</v>
      </c>
      <c r="E22" s="1723"/>
      <c r="F22" s="1724"/>
      <c r="G22" s="1711">
        <v>0.2632</v>
      </c>
      <c r="H22" s="488" t="s">
        <v>83</v>
      </c>
      <c r="I22" s="488">
        <v>0.2632</v>
      </c>
      <c r="J22" s="488" t="s">
        <v>110</v>
      </c>
      <c r="K22" s="1725"/>
      <c r="L22" s="1726"/>
      <c r="M22" s="488">
        <v>0.227592666896</v>
      </c>
      <c r="N22" s="488" t="s">
        <v>83</v>
      </c>
      <c r="O22" s="488">
        <v>0.227592666896</v>
      </c>
      <c r="P22" s="488" t="s">
        <v>110</v>
      </c>
      <c r="Q22" s="1712">
        <v>0.8250558086385426</v>
      </c>
      <c r="R22" s="1712" t="s">
        <v>83</v>
      </c>
      <c r="S22" s="1715">
        <v>-3.8597110769603398</v>
      </c>
      <c r="T22" s="1694"/>
      <c r="U22" s="1721" t="s">
        <v>110</v>
      </c>
    </row>
    <row r="23" ht="18" customHeight="1" x14ac:dyDescent="0.2">
      <c r="B23" s="1727" t="s">
        <v>1560</v>
      </c>
      <c r="C23" s="1777"/>
      <c r="D23" s="1778">
        <v>0.8647137800000001</v>
      </c>
      <c r="E23" s="1709">
        <v>0.8647137800000001</v>
      </c>
      <c r="F23" s="1710" t="s">
        <v>83</v>
      </c>
      <c r="G23" s="1711">
        <v>0.2632</v>
      </c>
      <c r="H23" s="488" t="s">
        <v>83</v>
      </c>
      <c r="I23" s="488">
        <v>0.2632</v>
      </c>
      <c r="J23" s="488" t="s">
        <v>110</v>
      </c>
      <c r="K23" s="1712">
        <v>0.9541374588000002</v>
      </c>
      <c r="L23" s="489" t="s">
        <v>83</v>
      </c>
      <c r="M23" s="1713">
        <v>0.227592666896</v>
      </c>
      <c r="N23" s="1713" t="s">
        <v>83</v>
      </c>
      <c r="O23" s="488">
        <v>0.227592666896</v>
      </c>
      <c r="P23" s="1713" t="s">
        <v>110</v>
      </c>
      <c r="Q23" s="1714">
        <v>0.8250558086385426</v>
      </c>
      <c r="R23" s="1714" t="s">
        <v>83</v>
      </c>
      <c r="S23" s="1715">
        <v>-3.8597110769603398</v>
      </c>
      <c r="T23" s="1694"/>
      <c r="U23" s="1716" t="s">
        <v>110</v>
      </c>
    </row>
    <row r="24" ht="18" customHeight="1" x14ac:dyDescent="0.2">
      <c r="B24" s="1722" t="s">
        <v>1561</v>
      </c>
      <c r="C24" s="1781"/>
      <c r="D24" s="1778" t="s">
        <v>83</v>
      </c>
      <c r="E24" s="1723"/>
      <c r="F24" s="1724"/>
      <c r="G24" s="1711" t="s">
        <v>83</v>
      </c>
      <c r="H24" s="488" t="s">
        <v>83</v>
      </c>
      <c r="I24" s="488" t="s">
        <v>83</v>
      </c>
      <c r="J24" s="488" t="s">
        <v>83</v>
      </c>
      <c r="K24" s="1725"/>
      <c r="L24" s="1726"/>
      <c r="M24" s="488" t="s">
        <v>83</v>
      </c>
      <c r="N24" s="488" t="s">
        <v>83</v>
      </c>
      <c r="O24" s="488" t="s">
        <v>83</v>
      </c>
      <c r="P24" s="488" t="s">
        <v>83</v>
      </c>
      <c r="Q24" s="1712" t="s">
        <v>83</v>
      </c>
      <c r="R24" s="1712" t="s">
        <v>83</v>
      </c>
      <c r="S24" s="1715" t="s">
        <v>83</v>
      </c>
      <c r="T24" s="1694"/>
      <c r="U24" s="1721" t="s">
        <v>110</v>
      </c>
    </row>
    <row r="25" ht="18" customHeight="1" x14ac:dyDescent="0.25">
      <c r="B25" s="1867" t="s">
        <v>1562</v>
      </c>
      <c r="C25" s="1788"/>
      <c r="D25" s="1789" t="s">
        <v>83</v>
      </c>
      <c r="E25" s="1731" t="s">
        <v>83</v>
      </c>
      <c r="F25" s="1732" t="s">
        <v>83</v>
      </c>
      <c r="G25" s="1733" t="s">
        <v>83</v>
      </c>
      <c r="H25" s="1734" t="s">
        <v>83</v>
      </c>
      <c r="I25" s="1734" t="s">
        <v>83</v>
      </c>
      <c r="J25" s="1734" t="s">
        <v>83</v>
      </c>
      <c r="K25" s="1735" t="s">
        <v>83</v>
      </c>
      <c r="L25" s="1736" t="s">
        <v>83</v>
      </c>
      <c r="M25" s="505" t="s">
        <v>83</v>
      </c>
      <c r="N25" s="505" t="s">
        <v>83</v>
      </c>
      <c r="O25" s="1734" t="s">
        <v>83</v>
      </c>
      <c r="P25" s="505" t="s">
        <v>83</v>
      </c>
      <c r="Q25" s="1737" t="s">
        <v>83</v>
      </c>
      <c r="R25" s="1737" t="s">
        <v>83</v>
      </c>
      <c r="S25" s="1738" t="s">
        <v>83</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509</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32.15</v>
      </c>
      <c r="E10" s="1759">
        <v>32.15</v>
      </c>
      <c r="F10" s="1760" t="s">
        <v>83</v>
      </c>
      <c r="G10" s="1761" t="s">
        <v>83</v>
      </c>
      <c r="H10" s="1762" t="s">
        <v>83</v>
      </c>
      <c r="I10" s="1762" t="s">
        <v>83</v>
      </c>
      <c r="J10" s="1762" t="s">
        <v>83</v>
      </c>
      <c r="K10" s="1763">
        <v>-0.029721811763683208</v>
      </c>
      <c r="L10" s="1763" t="s">
        <v>83</v>
      </c>
      <c r="M10" s="1761" t="s">
        <v>83</v>
      </c>
      <c r="N10" s="1762" t="s">
        <v>83</v>
      </c>
      <c r="O10" s="1762" t="s">
        <v>83</v>
      </c>
      <c r="P10" s="1762" t="s">
        <v>83</v>
      </c>
      <c r="Q10" s="1763">
        <v>-0.9555562482024151</v>
      </c>
      <c r="R10" s="1763" t="s">
        <v>83</v>
      </c>
      <c r="S10" s="1876">
        <v>3.503706243409174</v>
      </c>
      <c r="T10" s="1694"/>
      <c r="U10" s="1767" t="s">
        <v>110</v>
      </c>
    </row>
    <row r="11" ht="18" customHeight="1" x14ac:dyDescent="0.2">
      <c r="B11" s="1801" t="s">
        <v>1572</v>
      </c>
      <c r="C11" s="1697"/>
      <c r="D11" s="1769">
        <v>31.272</v>
      </c>
      <c r="E11" s="1877">
        <v>31.272</v>
      </c>
      <c r="F11" s="1878" t="s">
        <v>83</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0.8780000000000001</v>
      </c>
      <c r="E12" s="1782">
        <v>0.8780000000000001</v>
      </c>
      <c r="F12" s="1783" t="s">
        <v>83</v>
      </c>
      <c r="G12" s="1711" t="s">
        <v>83</v>
      </c>
      <c r="H12" s="488" t="s">
        <v>83</v>
      </c>
      <c r="I12" s="488" t="s">
        <v>83</v>
      </c>
      <c r="J12" s="488" t="s">
        <v>83</v>
      </c>
      <c r="K12" s="1712">
        <v>-1.0883328567225683</v>
      </c>
      <c r="L12" s="489" t="s">
        <v>83</v>
      </c>
      <c r="M12" s="1773" t="s">
        <v>83</v>
      </c>
      <c r="N12" s="488" t="s">
        <v>83</v>
      </c>
      <c r="O12" s="1773" t="s">
        <v>83</v>
      </c>
      <c r="P12" s="488" t="s">
        <v>83</v>
      </c>
      <c r="Q12" s="1712">
        <v>-0.9555562482024151</v>
      </c>
      <c r="R12" s="1712" t="s">
        <v>83</v>
      </c>
      <c r="S12" s="1715">
        <v>3.503706243409174</v>
      </c>
      <c r="T12" s="1694"/>
      <c r="U12" s="1721" t="s">
        <v>110</v>
      </c>
    </row>
    <row r="13" ht="18" customHeight="1" x14ac:dyDescent="0.2">
      <c r="B13" s="1722" t="s">
        <v>1574</v>
      </c>
      <c r="C13" s="1718"/>
      <c r="D13" s="1778">
        <v>0.3</v>
      </c>
      <c r="E13" s="1723"/>
      <c r="F13" s="1724"/>
      <c r="G13" s="1711" t="s">
        <v>83</v>
      </c>
      <c r="H13" s="488" t="s">
        <v>83</v>
      </c>
      <c r="I13" s="488" t="s">
        <v>83</v>
      </c>
      <c r="J13" s="488" t="s">
        <v>83</v>
      </c>
      <c r="K13" s="1725"/>
      <c r="L13" s="1726"/>
      <c r="M13" s="1773" t="s">
        <v>83</v>
      </c>
      <c r="N13" s="488" t="s">
        <v>83</v>
      </c>
      <c r="O13" s="1773" t="s">
        <v>83</v>
      </c>
      <c r="P13" s="488" t="s">
        <v>83</v>
      </c>
      <c r="Q13" s="1712">
        <v>-1.0519389622641508</v>
      </c>
      <c r="R13" s="1712" t="s">
        <v>83</v>
      </c>
      <c r="S13" s="1715">
        <v>3.857109528302237</v>
      </c>
      <c r="T13" s="1694"/>
      <c r="U13" s="1721" t="s">
        <v>110</v>
      </c>
    </row>
    <row r="14" ht="18" customHeight="1" x14ac:dyDescent="0.2">
      <c r="B14" s="1729" t="s">
        <v>1575</v>
      </c>
      <c r="C14" s="762"/>
      <c r="D14" s="1778">
        <v>0.3</v>
      </c>
      <c r="E14" s="1709">
        <v>0.3</v>
      </c>
      <c r="F14" s="1710" t="s">
        <v>83</v>
      </c>
      <c r="G14" s="1711" t="s">
        <v>83</v>
      </c>
      <c r="H14" s="488" t="s">
        <v>83</v>
      </c>
      <c r="I14" s="488" t="s">
        <v>83</v>
      </c>
      <c r="J14" s="488" t="s">
        <v>83</v>
      </c>
      <c r="K14" s="1712">
        <v>-3.50646320754717</v>
      </c>
      <c r="L14" s="489" t="s">
        <v>83</v>
      </c>
      <c r="M14" s="1884" t="s">
        <v>83</v>
      </c>
      <c r="N14" s="1713" t="s">
        <v>83</v>
      </c>
      <c r="O14" s="1773" t="s">
        <v>83</v>
      </c>
      <c r="P14" s="1713" t="s">
        <v>83</v>
      </c>
      <c r="Q14" s="1714">
        <v>-1.0519389622641508</v>
      </c>
      <c r="R14" s="1714" t="s">
        <v>83</v>
      </c>
      <c r="S14" s="1715">
        <v>3.857109528302237</v>
      </c>
      <c r="T14" s="1694"/>
      <c r="U14" s="1716" t="s">
        <v>110</v>
      </c>
    </row>
    <row r="15" ht="18" customHeight="1" x14ac:dyDescent="0.2">
      <c r="B15" s="1722" t="s">
        <v>1576</v>
      </c>
      <c r="C15" s="1718"/>
      <c r="D15" s="1778" t="s">
        <v>83</v>
      </c>
      <c r="E15" s="1723"/>
      <c r="F15" s="1724"/>
      <c r="G15" s="1711" t="s">
        <v>83</v>
      </c>
      <c r="H15" s="488" t="s">
        <v>83</v>
      </c>
      <c r="I15" s="488" t="s">
        <v>83</v>
      </c>
      <c r="J15" s="488" t="s">
        <v>83</v>
      </c>
      <c r="K15" s="1725"/>
      <c r="L15" s="1726"/>
      <c r="M15" s="1773" t="s">
        <v>83</v>
      </c>
      <c r="N15" s="488" t="s">
        <v>83</v>
      </c>
      <c r="O15" s="1773" t="s">
        <v>83</v>
      </c>
      <c r="P15" s="488" t="s">
        <v>83</v>
      </c>
      <c r="Q15" s="1712" t="s">
        <v>83</v>
      </c>
      <c r="R15" s="1712" t="s">
        <v>83</v>
      </c>
      <c r="S15" s="1715" t="s">
        <v>83</v>
      </c>
      <c r="T15" s="1694"/>
      <c r="U15" s="1721" t="s">
        <v>110</v>
      </c>
    </row>
    <row r="16" ht="18" customHeight="1" x14ac:dyDescent="0.2">
      <c r="B16" s="1727" t="s">
        <v>1577</v>
      </c>
      <c r="C16" s="762"/>
      <c r="D16" s="1778" t="s">
        <v>83</v>
      </c>
      <c r="E16" s="1709" t="s">
        <v>83</v>
      </c>
      <c r="F16" s="1710" t="s">
        <v>83</v>
      </c>
      <c r="G16" s="1711" t="s">
        <v>83</v>
      </c>
      <c r="H16" s="488" t="s">
        <v>83</v>
      </c>
      <c r="I16" s="488" t="s">
        <v>83</v>
      </c>
      <c r="J16" s="488" t="s">
        <v>83</v>
      </c>
      <c r="K16" s="1712" t="s">
        <v>83</v>
      </c>
      <c r="L16" s="489" t="s">
        <v>83</v>
      </c>
      <c r="M16" s="1884" t="s">
        <v>83</v>
      </c>
      <c r="N16" s="1713" t="s">
        <v>83</v>
      </c>
      <c r="O16" s="1773" t="s">
        <v>83</v>
      </c>
      <c r="P16" s="1713" t="s">
        <v>83</v>
      </c>
      <c r="Q16" s="1714" t="s">
        <v>83</v>
      </c>
      <c r="R16" s="1714" t="s">
        <v>83</v>
      </c>
      <c r="S16" s="1715" t="s">
        <v>83</v>
      </c>
      <c r="T16" s="1694"/>
      <c r="U16" s="1716" t="s">
        <v>110</v>
      </c>
    </row>
    <row r="17" ht="18" customHeight="1" x14ac:dyDescent="0.2">
      <c r="B17" s="1722" t="s">
        <v>1578</v>
      </c>
      <c r="C17" s="1718"/>
      <c r="D17" s="1778" t="s">
        <v>83</v>
      </c>
      <c r="E17" s="1723"/>
      <c r="F17" s="1724"/>
      <c r="G17" s="1711" t="s">
        <v>83</v>
      </c>
      <c r="H17" s="488" t="s">
        <v>83</v>
      </c>
      <c r="I17" s="488" t="s">
        <v>83</v>
      </c>
      <c r="J17" s="488" t="s">
        <v>83</v>
      </c>
      <c r="K17" s="1725"/>
      <c r="L17" s="1726"/>
      <c r="M17" s="1773" t="s">
        <v>83</v>
      </c>
      <c r="N17" s="488" t="s">
        <v>83</v>
      </c>
      <c r="O17" s="1773" t="s">
        <v>83</v>
      </c>
      <c r="P17" s="488" t="s">
        <v>83</v>
      </c>
      <c r="Q17" s="1712" t="s">
        <v>83</v>
      </c>
      <c r="R17" s="1712" t="s">
        <v>83</v>
      </c>
      <c r="S17" s="1715" t="s">
        <v>83</v>
      </c>
      <c r="T17" s="1694"/>
      <c r="U17" s="1721" t="s">
        <v>110</v>
      </c>
    </row>
    <row r="18" ht="18" customHeight="1" x14ac:dyDescent="0.2">
      <c r="B18" s="1727" t="s">
        <v>1579</v>
      </c>
      <c r="C18" s="762"/>
      <c r="D18" s="1778" t="s">
        <v>83</v>
      </c>
      <c r="E18" s="1709" t="s">
        <v>83</v>
      </c>
      <c r="F18" s="1710" t="s">
        <v>83</v>
      </c>
      <c r="G18" s="1711" t="s">
        <v>83</v>
      </c>
      <c r="H18" s="488" t="s">
        <v>83</v>
      </c>
      <c r="I18" s="488" t="s">
        <v>83</v>
      </c>
      <c r="J18" s="488" t="s">
        <v>83</v>
      </c>
      <c r="K18" s="1712" t="s">
        <v>83</v>
      </c>
      <c r="L18" s="489" t="s">
        <v>83</v>
      </c>
      <c r="M18" s="1884" t="s">
        <v>83</v>
      </c>
      <c r="N18" s="1713" t="s">
        <v>83</v>
      </c>
      <c r="O18" s="1773" t="s">
        <v>83</v>
      </c>
      <c r="P18" s="1713" t="s">
        <v>83</v>
      </c>
      <c r="Q18" s="1714" t="s">
        <v>83</v>
      </c>
      <c r="R18" s="1714" t="s">
        <v>83</v>
      </c>
      <c r="S18" s="1715" t="s">
        <v>83</v>
      </c>
      <c r="T18" s="1694"/>
      <c r="U18" s="1716" t="s">
        <v>110</v>
      </c>
    </row>
    <row r="19" ht="18" customHeight="1" x14ac:dyDescent="0.2">
      <c r="B19" s="1722" t="s">
        <v>1580</v>
      </c>
      <c r="C19" s="1718"/>
      <c r="D19" s="1778" t="s">
        <v>83</v>
      </c>
      <c r="E19" s="1723"/>
      <c r="F19" s="1724"/>
      <c r="G19" s="1711" t="s">
        <v>83</v>
      </c>
      <c r="H19" s="488" t="s">
        <v>83</v>
      </c>
      <c r="I19" s="488" t="s">
        <v>83</v>
      </c>
      <c r="J19" s="488" t="s">
        <v>83</v>
      </c>
      <c r="K19" s="1725"/>
      <c r="L19" s="1726"/>
      <c r="M19" s="1773" t="s">
        <v>83</v>
      </c>
      <c r="N19" s="488" t="s">
        <v>83</v>
      </c>
      <c r="O19" s="1773" t="s">
        <v>83</v>
      </c>
      <c r="P19" s="488" t="s">
        <v>83</v>
      </c>
      <c r="Q19" s="1712" t="s">
        <v>83</v>
      </c>
      <c r="R19" s="1712" t="s">
        <v>83</v>
      </c>
      <c r="S19" s="1715" t="s">
        <v>83</v>
      </c>
      <c r="T19" s="1694"/>
      <c r="U19" s="1721" t="s">
        <v>110</v>
      </c>
    </row>
    <row r="20" ht="18" customHeight="1" x14ac:dyDescent="0.2">
      <c r="B20" s="1727" t="s">
        <v>1581</v>
      </c>
      <c r="C20" s="762"/>
      <c r="D20" s="1778" t="s">
        <v>83</v>
      </c>
      <c r="E20" s="1709" t="s">
        <v>83</v>
      </c>
      <c r="F20" s="1710" t="s">
        <v>83</v>
      </c>
      <c r="G20" s="1711" t="s">
        <v>83</v>
      </c>
      <c r="H20" s="488" t="s">
        <v>83</v>
      </c>
      <c r="I20" s="488" t="s">
        <v>83</v>
      </c>
      <c r="J20" s="488" t="s">
        <v>83</v>
      </c>
      <c r="K20" s="1712" t="s">
        <v>83</v>
      </c>
      <c r="L20" s="489" t="s">
        <v>83</v>
      </c>
      <c r="M20" s="1884" t="s">
        <v>83</v>
      </c>
      <c r="N20" s="1713" t="s">
        <v>83</v>
      </c>
      <c r="O20" s="1773" t="s">
        <v>83</v>
      </c>
      <c r="P20" s="1713" t="s">
        <v>83</v>
      </c>
      <c r="Q20" s="1714" t="s">
        <v>83</v>
      </c>
      <c r="R20" s="1714" t="s">
        <v>83</v>
      </c>
      <c r="S20" s="1715" t="s">
        <v>83</v>
      </c>
      <c r="T20" s="1694"/>
      <c r="U20" s="1716" t="s">
        <v>110</v>
      </c>
    </row>
    <row r="21" ht="18" customHeight="1" x14ac:dyDescent="0.2">
      <c r="B21" s="1722" t="s">
        <v>1582</v>
      </c>
      <c r="C21" s="1718"/>
      <c r="D21" s="1778">
        <v>0.5780000000000001</v>
      </c>
      <c r="E21" s="1723"/>
      <c r="F21" s="1724"/>
      <c r="G21" s="1711" t="s">
        <v>83</v>
      </c>
      <c r="H21" s="488" t="s">
        <v>83</v>
      </c>
      <c r="I21" s="488" t="s">
        <v>83</v>
      </c>
      <c r="J21" s="488" t="s">
        <v>83</v>
      </c>
      <c r="K21" s="1725"/>
      <c r="L21" s="1726"/>
      <c r="M21" s="1773" t="s">
        <v>83</v>
      </c>
      <c r="N21" s="488" t="s">
        <v>83</v>
      </c>
      <c r="O21" s="1773" t="s">
        <v>83</v>
      </c>
      <c r="P21" s="488" t="s">
        <v>83</v>
      </c>
      <c r="Q21" s="1712">
        <v>0.09638271406173576</v>
      </c>
      <c r="R21" s="1712" t="s">
        <v>83</v>
      </c>
      <c r="S21" s="1715">
        <v>-0.3534032848930633</v>
      </c>
      <c r="T21" s="1694"/>
      <c r="U21" s="1721" t="s">
        <v>110</v>
      </c>
    </row>
    <row r="22" ht="18" customHeight="1" x14ac:dyDescent="0.25">
      <c r="B22" s="1729" t="s">
        <v>1583</v>
      </c>
      <c r="C22" s="794"/>
      <c r="D22" s="1789">
        <v>0.5780000000000001</v>
      </c>
      <c r="E22" s="1731">
        <v>0.5780000000000001</v>
      </c>
      <c r="F22" s="1732" t="s">
        <v>83</v>
      </c>
      <c r="G22" s="1733" t="s">
        <v>83</v>
      </c>
      <c r="H22" s="1734" t="s">
        <v>83</v>
      </c>
      <c r="I22" s="1734" t="s">
        <v>83</v>
      </c>
      <c r="J22" s="1734" t="s">
        <v>83</v>
      </c>
      <c r="K22" s="1735">
        <v>0.16675210045283</v>
      </c>
      <c r="L22" s="1736" t="s">
        <v>83</v>
      </c>
      <c r="M22" s="1885" t="s">
        <v>83</v>
      </c>
      <c r="N22" s="505" t="s">
        <v>83</v>
      </c>
      <c r="O22" s="1886" t="s">
        <v>83</v>
      </c>
      <c r="P22" s="505" t="s">
        <v>83</v>
      </c>
      <c r="Q22" s="1737">
        <v>0.09638271406173576</v>
      </c>
      <c r="R22" s="1737" t="s">
        <v>83</v>
      </c>
      <c r="S22" s="1738">
        <v>-0.3534032848930633</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509</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83</v>
      </c>
      <c r="D10" s="1914" t="s">
        <v>83</v>
      </c>
      <c r="E10" s="1915" t="s">
        <v>83</v>
      </c>
      <c r="F10" s="1913" t="s">
        <v>83</v>
      </c>
      <c r="G10" s="1916" t="s">
        <v>83</v>
      </c>
      <c r="H10" s="1915" t="s">
        <v>83</v>
      </c>
      <c r="I10" s="1913" t="s">
        <v>83</v>
      </c>
      <c r="J10" s="1914" t="s">
        <v>83</v>
      </c>
      <c r="K10" s="1917" t="s">
        <v>83</v>
      </c>
      <c r="L10" s="1915" t="s">
        <v>83</v>
      </c>
    </row>
    <row r="11" ht="18" customHeight="1" x14ac:dyDescent="0.2">
      <c r="A11" s="1918"/>
      <c r="B11" s="1919" t="s">
        <v>1610</v>
      </c>
      <c r="C11" s="1920" t="s">
        <v>83</v>
      </c>
      <c r="D11" s="1921" t="s">
        <v>83</v>
      </c>
      <c r="E11" s="1450" t="s">
        <v>83</v>
      </c>
      <c r="F11" s="1920" t="s">
        <v>83</v>
      </c>
      <c r="G11" s="1922" t="s">
        <v>83</v>
      </c>
      <c r="H11" s="1450" t="s">
        <v>83</v>
      </c>
      <c r="I11" s="1920" t="s">
        <v>83</v>
      </c>
      <c r="J11" s="1921" t="s">
        <v>83</v>
      </c>
      <c r="K11" s="1923" t="s">
        <v>83</v>
      </c>
      <c r="L11" s="1450" t="s">
        <v>83</v>
      </c>
    </row>
    <row r="12" ht="18" customHeight="1" x14ac:dyDescent="0.2">
      <c r="B12" s="1919" t="s">
        <v>1611</v>
      </c>
      <c r="C12" s="1920" t="s">
        <v>83</v>
      </c>
      <c r="D12" s="1921" t="s">
        <v>83</v>
      </c>
      <c r="E12" s="1450" t="s">
        <v>83</v>
      </c>
      <c r="F12" s="1920" t="s">
        <v>83</v>
      </c>
      <c r="G12" s="1922" t="s">
        <v>83</v>
      </c>
      <c r="H12" s="1450" t="s">
        <v>83</v>
      </c>
      <c r="I12" s="1920" t="s">
        <v>83</v>
      </c>
      <c r="J12" s="1921" t="s">
        <v>83</v>
      </c>
      <c r="K12" s="1923" t="s">
        <v>83</v>
      </c>
      <c r="L12" s="1450" t="s">
        <v>83</v>
      </c>
    </row>
    <row r="13" ht="18" customHeight="1" x14ac:dyDescent="0.2">
      <c r="B13" s="1924" t="s">
        <v>1612</v>
      </c>
      <c r="C13" s="1222" t="s">
        <v>83</v>
      </c>
      <c r="D13" s="27" t="s">
        <v>83</v>
      </c>
      <c r="E13" s="28" t="s">
        <v>83</v>
      </c>
      <c r="F13" s="1925" t="s">
        <v>83</v>
      </c>
      <c r="G13" s="1926" t="s">
        <v>83</v>
      </c>
      <c r="H13" s="1927" t="s">
        <v>83</v>
      </c>
      <c r="I13" s="1928" t="s">
        <v>83</v>
      </c>
      <c r="J13" s="1929" t="s">
        <v>83</v>
      </c>
      <c r="K13" s="1930" t="s">
        <v>83</v>
      </c>
      <c r="L13" s="1450" t="s">
        <v>83</v>
      </c>
    </row>
    <row r="14" ht="18" customHeight="1" x14ac:dyDescent="0.2">
      <c r="B14" s="1924" t="s">
        <v>1613</v>
      </c>
      <c r="C14" s="1931" t="s">
        <v>83</v>
      </c>
      <c r="D14" s="1932" t="s">
        <v>83</v>
      </c>
      <c r="E14" s="1933" t="s">
        <v>83</v>
      </c>
      <c r="F14" s="1920" t="s">
        <v>83</v>
      </c>
      <c r="G14" s="1922" t="s">
        <v>83</v>
      </c>
      <c r="H14" s="1450" t="s">
        <v>83</v>
      </c>
      <c r="I14" s="1931" t="s">
        <v>83</v>
      </c>
      <c r="J14" s="1932" t="s">
        <v>83</v>
      </c>
      <c r="K14" s="1934" t="s">
        <v>83</v>
      </c>
      <c r="L14" s="1450" t="s">
        <v>83</v>
      </c>
    </row>
    <row r="15" ht="18" customHeight="1" x14ac:dyDescent="0.2">
      <c r="B15" s="1919" t="s">
        <v>1614</v>
      </c>
      <c r="C15" s="1935" t="s">
        <v>83</v>
      </c>
      <c r="D15" s="143" t="s">
        <v>83</v>
      </c>
      <c r="E15" s="1936" t="s">
        <v>83</v>
      </c>
      <c r="F15" s="1925" t="s">
        <v>83</v>
      </c>
      <c r="G15" s="1926" t="s">
        <v>83</v>
      </c>
      <c r="H15" s="1927" t="s">
        <v>83</v>
      </c>
      <c r="I15" s="1937" t="s">
        <v>83</v>
      </c>
      <c r="J15" s="1938" t="s">
        <v>83</v>
      </c>
      <c r="K15" s="1939" t="s">
        <v>83</v>
      </c>
      <c r="L15" s="1940" t="s">
        <v>83</v>
      </c>
    </row>
    <row r="16" ht="18" customHeight="1" x14ac:dyDescent="0.2">
      <c r="B16" s="1924" t="s">
        <v>1615</v>
      </c>
      <c r="C16" s="1222" t="s">
        <v>83</v>
      </c>
      <c r="D16" s="27" t="s">
        <v>83</v>
      </c>
      <c r="E16" s="28" t="s">
        <v>83</v>
      </c>
      <c r="F16" s="1925" t="s">
        <v>83</v>
      </c>
      <c r="G16" s="1926" t="s">
        <v>83</v>
      </c>
      <c r="H16" s="1927" t="s">
        <v>83</v>
      </c>
      <c r="I16" s="1928" t="s">
        <v>83</v>
      </c>
      <c r="J16" s="1929" t="s">
        <v>83</v>
      </c>
      <c r="K16" s="1930" t="s">
        <v>83</v>
      </c>
      <c r="L16" s="1450" t="s">
        <v>83</v>
      </c>
    </row>
    <row r="17" ht="18" customHeight="1" x14ac:dyDescent="0.2">
      <c r="B17" s="1941" t="s">
        <v>1616</v>
      </c>
      <c r="C17" s="1942" t="s">
        <v>83</v>
      </c>
      <c r="D17" s="40" t="s">
        <v>83</v>
      </c>
      <c r="E17" s="41" t="s">
        <v>83</v>
      </c>
      <c r="F17" s="1943" t="s">
        <v>83</v>
      </c>
      <c r="G17" s="1944" t="s">
        <v>83</v>
      </c>
      <c r="H17" s="1945" t="s">
        <v>83</v>
      </c>
      <c r="I17" s="1946" t="s">
        <v>83</v>
      </c>
      <c r="J17" s="1947" t="s">
        <v>83</v>
      </c>
      <c r="K17" s="1948" t="s">
        <v>83</v>
      </c>
      <c r="L17" s="1949" t="s">
        <v>83</v>
      </c>
    </row>
    <row r="18" ht="18" customHeight="1" x14ac:dyDescent="0.2">
      <c r="B18" s="1550" t="s">
        <v>1617</v>
      </c>
      <c r="C18" s="1950" t="s">
        <v>83</v>
      </c>
      <c r="D18" s="1951" t="s">
        <v>83</v>
      </c>
      <c r="E18" s="1952" t="s">
        <v>83</v>
      </c>
      <c r="F18" s="1950" t="s">
        <v>83</v>
      </c>
      <c r="G18" s="1953" t="s">
        <v>83</v>
      </c>
      <c r="H18" s="1952" t="s">
        <v>83</v>
      </c>
      <c r="I18" s="1950" t="s">
        <v>83</v>
      </c>
      <c r="J18" s="1951" t="s">
        <v>83</v>
      </c>
      <c r="K18" s="1954" t="s">
        <v>83</v>
      </c>
      <c r="L18" s="1952" t="s">
        <v>83</v>
      </c>
    </row>
    <row r="19" ht="18" customHeight="1" x14ac:dyDescent="0.2">
      <c r="B19" s="1919" t="s">
        <v>1618</v>
      </c>
      <c r="C19" s="1935" t="s">
        <v>83</v>
      </c>
      <c r="D19" s="143" t="s">
        <v>83</v>
      </c>
      <c r="E19" s="1936" t="s">
        <v>83</v>
      </c>
      <c r="F19" s="1925" t="s">
        <v>83</v>
      </c>
      <c r="G19" s="1926" t="s">
        <v>83</v>
      </c>
      <c r="H19" s="1927" t="s">
        <v>83</v>
      </c>
      <c r="I19" s="1935" t="s">
        <v>83</v>
      </c>
      <c r="J19" s="143" t="s">
        <v>83</v>
      </c>
      <c r="K19" s="1955" t="s">
        <v>83</v>
      </c>
      <c r="L19" s="1936" t="s">
        <v>83</v>
      </c>
    </row>
    <row r="20" ht="18" customHeight="1" x14ac:dyDescent="0.2">
      <c r="B20" s="1924" t="s">
        <v>1619</v>
      </c>
      <c r="C20" s="1222" t="s">
        <v>83</v>
      </c>
      <c r="D20" s="27" t="s">
        <v>83</v>
      </c>
      <c r="E20" s="28" t="s">
        <v>83</v>
      </c>
      <c r="F20" s="1925" t="s">
        <v>83</v>
      </c>
      <c r="G20" s="1926" t="s">
        <v>83</v>
      </c>
      <c r="H20" s="1927" t="s">
        <v>83</v>
      </c>
      <c r="I20" s="1928" t="s">
        <v>83</v>
      </c>
      <c r="J20" s="1929" t="s">
        <v>83</v>
      </c>
      <c r="K20" s="1930" t="s">
        <v>83</v>
      </c>
      <c r="L20" s="1450" t="s">
        <v>83</v>
      </c>
    </row>
    <row r="21" ht="18" customHeight="1" x14ac:dyDescent="0.2">
      <c r="B21" s="1924" t="s">
        <v>1620</v>
      </c>
      <c r="C21" s="1222" t="s">
        <v>83</v>
      </c>
      <c r="D21" s="27" t="s">
        <v>83</v>
      </c>
      <c r="E21" s="28" t="s">
        <v>83</v>
      </c>
      <c r="F21" s="1925" t="s">
        <v>83</v>
      </c>
      <c r="G21" s="1926" t="s">
        <v>83</v>
      </c>
      <c r="H21" s="1927" t="s">
        <v>83</v>
      </c>
      <c r="I21" s="1928" t="s">
        <v>83</v>
      </c>
      <c r="J21" s="1929" t="s">
        <v>83</v>
      </c>
      <c r="K21" s="1930" t="s">
        <v>83</v>
      </c>
      <c r="L21" s="1450" t="s">
        <v>83</v>
      </c>
    </row>
    <row r="22" ht="18" customHeight="1" x14ac:dyDescent="0.2">
      <c r="B22" s="1919" t="s">
        <v>1621</v>
      </c>
      <c r="C22" s="1935" t="s">
        <v>83</v>
      </c>
      <c r="D22" s="143" t="s">
        <v>83</v>
      </c>
      <c r="E22" s="1936" t="s">
        <v>83</v>
      </c>
      <c r="F22" s="1925" t="s">
        <v>83</v>
      </c>
      <c r="G22" s="1926" t="s">
        <v>83</v>
      </c>
      <c r="H22" s="1927" t="s">
        <v>83</v>
      </c>
      <c r="I22" s="1935" t="s">
        <v>83</v>
      </c>
      <c r="J22" s="143" t="s">
        <v>83</v>
      </c>
      <c r="K22" s="1955" t="s">
        <v>83</v>
      </c>
      <c r="L22" s="1450" t="s">
        <v>83</v>
      </c>
    </row>
    <row r="23" ht="18" customHeight="1" x14ac:dyDescent="0.2">
      <c r="B23" s="1924" t="s">
        <v>1622</v>
      </c>
      <c r="C23" s="1222" t="s">
        <v>83</v>
      </c>
      <c r="D23" s="27" t="s">
        <v>83</v>
      </c>
      <c r="E23" s="28" t="s">
        <v>83</v>
      </c>
      <c r="F23" s="1925" t="s">
        <v>83</v>
      </c>
      <c r="G23" s="1926" t="s">
        <v>83</v>
      </c>
      <c r="H23" s="1927" t="s">
        <v>83</v>
      </c>
      <c r="I23" s="1928" t="s">
        <v>83</v>
      </c>
      <c r="J23" s="1929" t="s">
        <v>83</v>
      </c>
      <c r="K23" s="1930" t="s">
        <v>83</v>
      </c>
      <c r="L23" s="1450" t="s">
        <v>83</v>
      </c>
    </row>
    <row r="24" ht="18" customHeight="1" x14ac:dyDescent="0.2">
      <c r="B24" s="1941" t="s">
        <v>1623</v>
      </c>
      <c r="C24" s="1942" t="s">
        <v>83</v>
      </c>
      <c r="D24" s="40" t="s">
        <v>83</v>
      </c>
      <c r="E24" s="41" t="s">
        <v>83</v>
      </c>
      <c r="F24" s="1943" t="s">
        <v>83</v>
      </c>
      <c r="G24" s="1944" t="s">
        <v>83</v>
      </c>
      <c r="H24" s="1945" t="s">
        <v>83</v>
      </c>
      <c r="I24" s="1946" t="s">
        <v>83</v>
      </c>
      <c r="J24" s="1947" t="s">
        <v>83</v>
      </c>
      <c r="K24" s="1948" t="s">
        <v>83</v>
      </c>
      <c r="L24" s="1949" t="s">
        <v>83</v>
      </c>
    </row>
    <row r="25" ht="18" customHeight="1" x14ac:dyDescent="0.2">
      <c r="B25" s="1550" t="s">
        <v>1624</v>
      </c>
      <c r="C25" s="1950" t="s">
        <v>83</v>
      </c>
      <c r="D25" s="1951" t="s">
        <v>83</v>
      </c>
      <c r="E25" s="1952" t="s">
        <v>83</v>
      </c>
      <c r="F25" s="1950" t="s">
        <v>83</v>
      </c>
      <c r="G25" s="1953" t="s">
        <v>83</v>
      </c>
      <c r="H25" s="1952" t="s">
        <v>83</v>
      </c>
      <c r="I25" s="1950" t="s">
        <v>83</v>
      </c>
      <c r="J25" s="1951" t="s">
        <v>83</v>
      </c>
      <c r="K25" s="1954" t="s">
        <v>83</v>
      </c>
      <c r="L25" s="1952" t="s">
        <v>83</v>
      </c>
    </row>
    <row r="26" ht="18" customHeight="1" x14ac:dyDescent="0.2">
      <c r="B26" s="1919" t="s">
        <v>1625</v>
      </c>
      <c r="C26" s="1935" t="s">
        <v>83</v>
      </c>
      <c r="D26" s="143" t="s">
        <v>83</v>
      </c>
      <c r="E26" s="1936" t="s">
        <v>83</v>
      </c>
      <c r="F26" s="1925" t="s">
        <v>83</v>
      </c>
      <c r="G26" s="1926" t="s">
        <v>83</v>
      </c>
      <c r="H26" s="1927" t="s">
        <v>83</v>
      </c>
      <c r="I26" s="1935" t="s">
        <v>83</v>
      </c>
      <c r="J26" s="143" t="s">
        <v>83</v>
      </c>
      <c r="K26" s="1955" t="s">
        <v>83</v>
      </c>
      <c r="L26" s="1936" t="s">
        <v>83</v>
      </c>
    </row>
    <row r="27" ht="18" customHeight="1" x14ac:dyDescent="0.2">
      <c r="B27" s="1924" t="s">
        <v>1626</v>
      </c>
      <c r="C27" s="1222" t="s">
        <v>83</v>
      </c>
      <c r="D27" s="27" t="s">
        <v>83</v>
      </c>
      <c r="E27" s="28" t="s">
        <v>83</v>
      </c>
      <c r="F27" s="1925" t="s">
        <v>83</v>
      </c>
      <c r="G27" s="1926" t="s">
        <v>83</v>
      </c>
      <c r="H27" s="1927" t="s">
        <v>83</v>
      </c>
      <c r="I27" s="1928" t="s">
        <v>83</v>
      </c>
      <c r="J27" s="1929" t="s">
        <v>83</v>
      </c>
      <c r="K27" s="1930" t="s">
        <v>83</v>
      </c>
      <c r="L27" s="1450" t="s">
        <v>83</v>
      </c>
    </row>
    <row r="28" ht="18" customHeight="1" x14ac:dyDescent="0.2">
      <c r="B28" s="1924" t="s">
        <v>1627</v>
      </c>
      <c r="C28" s="1222" t="s">
        <v>83</v>
      </c>
      <c r="D28" s="27" t="s">
        <v>83</v>
      </c>
      <c r="E28" s="28" t="s">
        <v>83</v>
      </c>
      <c r="F28" s="1925" t="s">
        <v>83</v>
      </c>
      <c r="G28" s="1926" t="s">
        <v>83</v>
      </c>
      <c r="H28" s="1927" t="s">
        <v>83</v>
      </c>
      <c r="I28" s="1928" t="s">
        <v>83</v>
      </c>
      <c r="J28" s="1929" t="s">
        <v>83</v>
      </c>
      <c r="K28" s="1930" t="s">
        <v>83</v>
      </c>
      <c r="L28" s="1450" t="s">
        <v>83</v>
      </c>
    </row>
    <row r="29" ht="18" customHeight="1" x14ac:dyDescent="0.2">
      <c r="B29" s="1919" t="s">
        <v>1628</v>
      </c>
      <c r="C29" s="1935" t="s">
        <v>83</v>
      </c>
      <c r="D29" s="143" t="s">
        <v>83</v>
      </c>
      <c r="E29" s="1936" t="s">
        <v>83</v>
      </c>
      <c r="F29" s="1925" t="s">
        <v>83</v>
      </c>
      <c r="G29" s="1926" t="s">
        <v>83</v>
      </c>
      <c r="H29" s="1927" t="s">
        <v>83</v>
      </c>
      <c r="I29" s="1935" t="s">
        <v>83</v>
      </c>
      <c r="J29" s="143" t="s">
        <v>83</v>
      </c>
      <c r="K29" s="1955" t="s">
        <v>83</v>
      </c>
      <c r="L29" s="1936" t="s">
        <v>83</v>
      </c>
    </row>
    <row r="30" ht="18" customHeight="1" x14ac:dyDescent="0.2">
      <c r="B30" s="1924" t="s">
        <v>1629</v>
      </c>
      <c r="C30" s="1222" t="s">
        <v>83</v>
      </c>
      <c r="D30" s="27" t="s">
        <v>83</v>
      </c>
      <c r="E30" s="28" t="s">
        <v>83</v>
      </c>
      <c r="F30" s="1925" t="s">
        <v>83</v>
      </c>
      <c r="G30" s="1926" t="s">
        <v>83</v>
      </c>
      <c r="H30" s="1927" t="s">
        <v>83</v>
      </c>
      <c r="I30" s="1928" t="s">
        <v>83</v>
      </c>
      <c r="J30" s="1929" t="s">
        <v>83</v>
      </c>
      <c r="K30" s="1930" t="s">
        <v>83</v>
      </c>
      <c r="L30" s="1450" t="s">
        <v>83</v>
      </c>
    </row>
    <row r="31" ht="18" customHeight="1" x14ac:dyDescent="0.2">
      <c r="B31" s="1941" t="s">
        <v>1630</v>
      </c>
      <c r="C31" s="1942" t="s">
        <v>83</v>
      </c>
      <c r="D31" s="40" t="s">
        <v>83</v>
      </c>
      <c r="E31" s="41" t="s">
        <v>83</v>
      </c>
      <c r="F31" s="1943" t="s">
        <v>83</v>
      </c>
      <c r="G31" s="1944" t="s">
        <v>83</v>
      </c>
      <c r="H31" s="1945" t="s">
        <v>83</v>
      </c>
      <c r="I31" s="1946" t="s">
        <v>83</v>
      </c>
      <c r="J31" s="1947" t="s">
        <v>83</v>
      </c>
      <c r="K31" s="1948" t="s">
        <v>83</v>
      </c>
      <c r="L31" s="1949" t="s">
        <v>83</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509</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556</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101.26538215515538</v>
      </c>
      <c r="I10" s="1989" t="s">
        <v>83</v>
      </c>
      <c r="J10" s="1990">
        <v>0.31646329538914325</v>
      </c>
    </row>
    <row r="11" ht="18" customHeight="1" x14ac:dyDescent="0.2">
      <c r="B11" s="1991" t="s">
        <v>1657</v>
      </c>
      <c r="C11" s="1992"/>
      <c r="D11" s="1993"/>
      <c r="E11" s="1994"/>
      <c r="F11" s="1995"/>
      <c r="G11" s="1993"/>
      <c r="H11" s="1996" t="s">
        <v>83</v>
      </c>
      <c r="I11" s="1997" t="s">
        <v>83</v>
      </c>
      <c r="J11" s="1998" t="s">
        <v>83</v>
      </c>
    </row>
    <row r="12" ht="18" customHeight="1" x14ac:dyDescent="0.2">
      <c r="B12" s="1999" t="s">
        <v>1658</v>
      </c>
      <c r="C12" s="1992"/>
      <c r="D12" s="1993"/>
      <c r="E12" s="1994"/>
      <c r="F12" s="1995"/>
      <c r="G12" s="1993"/>
      <c r="H12" s="2000" t="s">
        <v>83</v>
      </c>
      <c r="I12" s="2001" t="s">
        <v>83</v>
      </c>
      <c r="J12" s="2002" t="s">
        <v>83</v>
      </c>
    </row>
    <row r="13" ht="18" customHeight="1" x14ac:dyDescent="0.2">
      <c r="B13" s="2003" t="s">
        <v>1659</v>
      </c>
      <c r="C13" s="2004"/>
      <c r="D13" s="2005" t="s">
        <v>83</v>
      </c>
      <c r="E13" s="2006" t="s">
        <v>83</v>
      </c>
      <c r="F13" s="2007" t="s">
        <v>83</v>
      </c>
      <c r="G13" s="2005" t="s">
        <v>83</v>
      </c>
      <c r="H13" s="2008" t="s">
        <v>83</v>
      </c>
      <c r="I13" s="198" t="s">
        <v>83</v>
      </c>
      <c r="J13" s="1083" t="s">
        <v>83</v>
      </c>
    </row>
    <row r="14" ht="18" customHeight="1" x14ac:dyDescent="0.2">
      <c r="B14" s="2003" t="s">
        <v>1660</v>
      </c>
      <c r="C14" s="2004"/>
      <c r="D14" s="1083" t="s">
        <v>83</v>
      </c>
      <c r="E14" s="1181" t="s">
        <v>83</v>
      </c>
      <c r="F14" s="2007" t="s">
        <v>83</v>
      </c>
      <c r="G14" s="2005" t="s">
        <v>83</v>
      </c>
      <c r="H14" s="2008" t="s">
        <v>83</v>
      </c>
      <c r="I14" s="198" t="s">
        <v>83</v>
      </c>
      <c r="J14" s="1083" t="s">
        <v>83</v>
      </c>
    </row>
    <row r="15" ht="18" customHeight="1" x14ac:dyDescent="0.2">
      <c r="B15" s="1999" t="s">
        <v>1661</v>
      </c>
      <c r="C15" s="1992"/>
      <c r="D15" s="1993"/>
      <c r="E15" s="1994"/>
      <c r="F15" s="1995"/>
      <c r="G15" s="1993"/>
      <c r="H15" s="2000" t="s">
        <v>83</v>
      </c>
      <c r="I15" s="2001" t="s">
        <v>83</v>
      </c>
      <c r="J15" s="2002" t="s">
        <v>83</v>
      </c>
    </row>
    <row r="16" ht="18" customHeight="1" x14ac:dyDescent="0.2">
      <c r="B16" s="2003" t="s">
        <v>1659</v>
      </c>
      <c r="C16" s="2004"/>
      <c r="D16" s="2005" t="s">
        <v>83</v>
      </c>
      <c r="E16" s="2006" t="s">
        <v>83</v>
      </c>
      <c r="F16" s="2007" t="s">
        <v>83</v>
      </c>
      <c r="G16" s="2005" t="s">
        <v>83</v>
      </c>
      <c r="H16" s="2008" t="s">
        <v>83</v>
      </c>
      <c r="I16" s="198" t="s">
        <v>83</v>
      </c>
      <c r="J16" s="1083" t="s">
        <v>83</v>
      </c>
    </row>
    <row r="17" ht="18" customHeight="1" x14ac:dyDescent="0.2">
      <c r="B17" s="2003" t="s">
        <v>1660</v>
      </c>
      <c r="C17" s="2004"/>
      <c r="D17" s="1083" t="s">
        <v>83</v>
      </c>
      <c r="E17" s="1181" t="s">
        <v>83</v>
      </c>
      <c r="F17" s="2007" t="s">
        <v>83</v>
      </c>
      <c r="G17" s="2005" t="s">
        <v>83</v>
      </c>
      <c r="H17" s="2008" t="s">
        <v>83</v>
      </c>
      <c r="I17" s="198" t="s">
        <v>83</v>
      </c>
      <c r="J17" s="1083" t="s">
        <v>83</v>
      </c>
    </row>
    <row r="18" ht="18" customHeight="1" x14ac:dyDescent="0.2">
      <c r="B18" s="2009" t="s">
        <v>1662</v>
      </c>
      <c r="C18" s="2010"/>
      <c r="D18" s="2011"/>
      <c r="E18" s="2012"/>
      <c r="F18" s="2013"/>
      <c r="G18" s="2014"/>
      <c r="H18" s="1996" t="s">
        <v>83</v>
      </c>
      <c r="I18" s="1997" t="s">
        <v>83</v>
      </c>
      <c r="J18" s="1998" t="s">
        <v>83</v>
      </c>
    </row>
    <row r="19" ht="18" customHeight="1" x14ac:dyDescent="0.2">
      <c r="B19" s="1999" t="s">
        <v>1663</v>
      </c>
      <c r="C19" s="1992"/>
      <c r="D19" s="1993"/>
      <c r="E19" s="1994"/>
      <c r="F19" s="1995"/>
      <c r="G19" s="1993"/>
      <c r="H19" s="2000" t="s">
        <v>83</v>
      </c>
      <c r="I19" s="2015"/>
      <c r="J19" s="2002" t="s">
        <v>83</v>
      </c>
    </row>
    <row r="20" ht="18" customHeight="1" x14ac:dyDescent="0.2">
      <c r="B20" s="2003" t="s">
        <v>1659</v>
      </c>
      <c r="C20" s="2004"/>
      <c r="D20" s="2005" t="s">
        <v>83</v>
      </c>
      <c r="E20" s="2006" t="s">
        <v>83</v>
      </c>
      <c r="F20" s="1995"/>
      <c r="G20" s="2005" t="s">
        <v>83</v>
      </c>
      <c r="H20" s="2008" t="s">
        <v>83</v>
      </c>
      <c r="I20" s="2015"/>
      <c r="J20" s="1083" t="s">
        <v>83</v>
      </c>
    </row>
    <row r="21" ht="18" customHeight="1" x14ac:dyDescent="0.2">
      <c r="B21" s="2003" t="s">
        <v>1660</v>
      </c>
      <c r="C21" s="2004"/>
      <c r="D21" s="1083" t="s">
        <v>83</v>
      </c>
      <c r="E21" s="1181" t="s">
        <v>83</v>
      </c>
      <c r="F21" s="1995"/>
      <c r="G21" s="2005" t="s">
        <v>83</v>
      </c>
      <c r="H21" s="2008" t="s">
        <v>83</v>
      </c>
      <c r="I21" s="2015"/>
      <c r="J21" s="1083" t="s">
        <v>83</v>
      </c>
    </row>
    <row r="22" ht="18" customHeight="1" x14ac:dyDescent="0.2">
      <c r="B22" s="1999" t="s">
        <v>1664</v>
      </c>
      <c r="C22" s="1992"/>
      <c r="D22" s="1993"/>
      <c r="E22" s="1994"/>
      <c r="F22" s="1995"/>
      <c r="G22" s="1993"/>
      <c r="H22" s="2000" t="s">
        <v>83</v>
      </c>
      <c r="I22" s="2001" t="s">
        <v>83</v>
      </c>
      <c r="J22" s="2002" t="s">
        <v>83</v>
      </c>
    </row>
    <row r="23" ht="18" customHeight="1" x14ac:dyDescent="0.2">
      <c r="B23" s="2003" t="s">
        <v>1659</v>
      </c>
      <c r="C23" s="2004"/>
      <c r="D23" s="2005" t="s">
        <v>83</v>
      </c>
      <c r="E23" s="2006" t="s">
        <v>83</v>
      </c>
      <c r="F23" s="2007" t="s">
        <v>83</v>
      </c>
      <c r="G23" s="2005" t="s">
        <v>83</v>
      </c>
      <c r="H23" s="2008" t="s">
        <v>83</v>
      </c>
      <c r="I23" s="198" t="s">
        <v>83</v>
      </c>
      <c r="J23" s="1083" t="s">
        <v>83</v>
      </c>
    </row>
    <row r="24" ht="18" customHeight="1" x14ac:dyDescent="0.2">
      <c r="B24" s="2003" t="s">
        <v>1660</v>
      </c>
      <c r="C24" s="2004"/>
      <c r="D24" s="1083" t="s">
        <v>83</v>
      </c>
      <c r="E24" s="1181" t="s">
        <v>83</v>
      </c>
      <c r="F24" s="2007" t="s">
        <v>83</v>
      </c>
      <c r="G24" s="2005" t="s">
        <v>83</v>
      </c>
      <c r="H24" s="2008" t="s">
        <v>83</v>
      </c>
      <c r="I24" s="198" t="s">
        <v>83</v>
      </c>
      <c r="J24" s="1083" t="s">
        <v>83</v>
      </c>
    </row>
    <row r="25" ht="18" customHeight="1" x14ac:dyDescent="0.2">
      <c r="B25" s="2009" t="s">
        <v>1665</v>
      </c>
      <c r="C25" s="2016"/>
      <c r="D25" s="2017"/>
      <c r="E25" s="2018"/>
      <c r="F25" s="2019"/>
      <c r="G25" s="2011"/>
      <c r="H25" s="1996">
        <v>101.26538215515538</v>
      </c>
      <c r="I25" s="1997" t="s">
        <v>83</v>
      </c>
      <c r="J25" s="2020">
        <v>0.31646329538914325</v>
      </c>
    </row>
    <row r="26" ht="18" customHeight="1" x14ac:dyDescent="0.2">
      <c r="B26" s="1999" t="s">
        <v>1666</v>
      </c>
      <c r="C26" s="1992"/>
      <c r="D26" s="1993"/>
      <c r="E26" s="1994"/>
      <c r="F26" s="1995"/>
      <c r="G26" s="1993"/>
      <c r="H26" s="2000">
        <v>101.26538215515538</v>
      </c>
      <c r="I26" s="2015"/>
      <c r="J26" s="2002">
        <v>0.31646329538914325</v>
      </c>
    </row>
    <row r="27" ht="18" customHeight="1" x14ac:dyDescent="0.2">
      <c r="B27" s="2003" t="s">
        <v>1659</v>
      </c>
      <c r="C27" s="2004"/>
      <c r="D27" s="2005">
        <v>8.61710811134495</v>
      </c>
      <c r="E27" s="2006">
        <v>11751.666666666666</v>
      </c>
      <c r="F27" s="1995"/>
      <c r="G27" s="2005">
        <v>36.724999999999994</v>
      </c>
      <c r="H27" s="2008">
        <v>101.26538215515538</v>
      </c>
      <c r="I27" s="2015"/>
      <c r="J27" s="1083">
        <v>0.31646329538914325</v>
      </c>
    </row>
    <row r="28" ht="18" customHeight="1" x14ac:dyDescent="0.2">
      <c r="B28" s="2021" t="s">
        <v>1667</v>
      </c>
      <c r="C28" s="2022"/>
      <c r="D28" s="1083">
        <v>8.61710811134495</v>
      </c>
      <c r="E28" s="1181">
        <v>11751.666666666666</v>
      </c>
      <c r="F28" s="1995"/>
      <c r="G28" s="1083">
        <v>36.724999999999994</v>
      </c>
      <c r="H28" s="2023">
        <v>101.26538215515538</v>
      </c>
      <c r="I28" s="2015"/>
      <c r="J28" s="1083">
        <v>0.31646329538914325</v>
      </c>
    </row>
    <row r="29" ht="18" customHeight="1" x14ac:dyDescent="0.2">
      <c r="B29" s="2024" t="s">
        <v>1668</v>
      </c>
      <c r="C29" s="2025"/>
      <c r="D29" s="2026">
        <v>4.308554055672475</v>
      </c>
      <c r="E29" s="1181">
        <v>22366.666666666664</v>
      </c>
      <c r="F29" s="1995"/>
      <c r="G29" s="1083" t="s">
        <v>83</v>
      </c>
      <c r="H29" s="2027">
        <v>96.367992378541</v>
      </c>
      <c r="I29" s="2015"/>
      <c r="J29" s="1090" t="s">
        <v>83</v>
      </c>
    </row>
    <row r="30" ht="18" customHeight="1" x14ac:dyDescent="0.2">
      <c r="B30" s="2024" t="s">
        <v>1669</v>
      </c>
      <c r="C30" s="2025"/>
      <c r="D30" s="2026">
        <v>4.308554055672475</v>
      </c>
      <c r="E30" s="1181">
        <v>1136.6666666666665</v>
      </c>
      <c r="F30" s="1995"/>
      <c r="G30" s="1083">
        <v>73.44999999999999</v>
      </c>
      <c r="H30" s="2027">
        <v>4.8973897766143795</v>
      </c>
      <c r="I30" s="2015"/>
      <c r="J30" s="1090">
        <v>0.31646329538914325</v>
      </c>
    </row>
    <row r="31" ht="18" customHeight="1" x14ac:dyDescent="0.2">
      <c r="B31" s="2003" t="s">
        <v>1660</v>
      </c>
      <c r="C31" s="2004"/>
      <c r="D31" s="1083" t="s">
        <v>83</v>
      </c>
      <c r="E31" s="1181" t="s">
        <v>83</v>
      </c>
      <c r="F31" s="1995"/>
      <c r="G31" s="2005" t="s">
        <v>83</v>
      </c>
      <c r="H31" s="2008" t="s">
        <v>83</v>
      </c>
      <c r="I31" s="2015"/>
      <c r="J31" s="1083" t="s">
        <v>83</v>
      </c>
    </row>
    <row r="32" ht="18" customHeight="1" x14ac:dyDescent="0.2">
      <c r="B32" s="1999" t="s">
        <v>1670</v>
      </c>
      <c r="C32" s="1992"/>
      <c r="D32" s="1993"/>
      <c r="E32" s="1994"/>
      <c r="F32" s="1995"/>
      <c r="G32" s="1993"/>
      <c r="H32" s="2000" t="s">
        <v>83</v>
      </c>
      <c r="I32" s="2001" t="s">
        <v>83</v>
      </c>
      <c r="J32" s="2002" t="s">
        <v>83</v>
      </c>
    </row>
    <row r="33" ht="18" customHeight="1" x14ac:dyDescent="0.2">
      <c r="B33" s="2003" t="s">
        <v>1659</v>
      </c>
      <c r="C33" s="2004"/>
      <c r="D33" s="2005" t="s">
        <v>83</v>
      </c>
      <c r="E33" s="2006" t="s">
        <v>83</v>
      </c>
      <c r="F33" s="2007" t="s">
        <v>83</v>
      </c>
      <c r="G33" s="2005" t="s">
        <v>83</v>
      </c>
      <c r="H33" s="2008" t="s">
        <v>83</v>
      </c>
      <c r="I33" s="198" t="s">
        <v>83</v>
      </c>
      <c r="J33" s="1083" t="s">
        <v>83</v>
      </c>
    </row>
    <row r="34" ht="18" customHeight="1" x14ac:dyDescent="0.2">
      <c r="B34" s="2003" t="s">
        <v>1660</v>
      </c>
      <c r="C34" s="2004"/>
      <c r="D34" s="1083" t="s">
        <v>83</v>
      </c>
      <c r="E34" s="1181" t="s">
        <v>83</v>
      </c>
      <c r="F34" s="2007" t="s">
        <v>83</v>
      </c>
      <c r="G34" s="2005" t="s">
        <v>83</v>
      </c>
      <c r="H34" s="2008" t="s">
        <v>83</v>
      </c>
      <c r="I34" s="198" t="s">
        <v>83</v>
      </c>
      <c r="J34" s="1083" t="s">
        <v>83</v>
      </c>
    </row>
    <row r="35" ht="18" customHeight="1" x14ac:dyDescent="0.2">
      <c r="B35" s="2009" t="s">
        <v>1671</v>
      </c>
      <c r="C35" s="2028"/>
      <c r="D35" s="2029"/>
      <c r="E35" s="2030"/>
      <c r="F35" s="2031"/>
      <c r="G35" s="2032"/>
      <c r="H35" s="1996" t="s">
        <v>83</v>
      </c>
      <c r="I35" s="1997" t="s">
        <v>83</v>
      </c>
      <c r="J35" s="2020" t="s">
        <v>83</v>
      </c>
    </row>
    <row r="36" ht="18" customHeight="1" x14ac:dyDescent="0.2">
      <c r="B36" s="2033" t="s">
        <v>1672</v>
      </c>
      <c r="C36" s="2004"/>
      <c r="D36" s="2034"/>
      <c r="E36" s="2035"/>
      <c r="F36" s="2036"/>
      <c r="G36" s="2037"/>
      <c r="H36" s="2000" t="s">
        <v>83</v>
      </c>
      <c r="I36" s="2001" t="s">
        <v>83</v>
      </c>
      <c r="J36" s="2002" t="s">
        <v>83</v>
      </c>
    </row>
    <row r="37" ht="18" customHeight="1" x14ac:dyDescent="0.2">
      <c r="B37" s="2003" t="s">
        <v>1659</v>
      </c>
      <c r="C37" s="2004"/>
      <c r="D37" s="2038" t="s">
        <v>83</v>
      </c>
      <c r="E37" s="2039" t="s">
        <v>83</v>
      </c>
      <c r="F37" s="2040" t="s">
        <v>83</v>
      </c>
      <c r="G37" s="2038" t="s">
        <v>83</v>
      </c>
      <c r="H37" s="2041" t="s">
        <v>83</v>
      </c>
      <c r="I37" s="2040" t="s">
        <v>83</v>
      </c>
      <c r="J37" s="2038" t="s">
        <v>83</v>
      </c>
    </row>
    <row r="38" ht="18" customHeight="1" x14ac:dyDescent="0.2">
      <c r="B38" s="2003" t="s">
        <v>1660</v>
      </c>
      <c r="C38" s="2004"/>
      <c r="D38" s="2038" t="s">
        <v>83</v>
      </c>
      <c r="E38" s="2039" t="s">
        <v>83</v>
      </c>
      <c r="F38" s="2040" t="s">
        <v>83</v>
      </c>
      <c r="G38" s="2038" t="s">
        <v>83</v>
      </c>
      <c r="H38" s="2041" t="s">
        <v>83</v>
      </c>
      <c r="I38" s="2040" t="s">
        <v>83</v>
      </c>
      <c r="J38" s="2038" t="s">
        <v>83</v>
      </c>
    </row>
    <row r="39" ht="18" customHeight="1" x14ac:dyDescent="0.2">
      <c r="B39" s="2042" t="s">
        <v>1673</v>
      </c>
      <c r="C39" s="2004"/>
      <c r="D39" s="2034"/>
      <c r="E39" s="2035"/>
      <c r="F39" s="2036"/>
      <c r="G39" s="2037"/>
      <c r="H39" s="2000" t="s">
        <v>83</v>
      </c>
      <c r="I39" s="2001" t="s">
        <v>83</v>
      </c>
      <c r="J39" s="2002" t="s">
        <v>83</v>
      </c>
    </row>
    <row r="40" ht="18" customHeight="1" x14ac:dyDescent="0.2">
      <c r="B40" s="2003" t="s">
        <v>1659</v>
      </c>
      <c r="C40" s="2004"/>
      <c r="D40" s="2038" t="s">
        <v>83</v>
      </c>
      <c r="E40" s="2039" t="s">
        <v>83</v>
      </c>
      <c r="F40" s="2040" t="s">
        <v>83</v>
      </c>
      <c r="G40" s="2038" t="s">
        <v>83</v>
      </c>
      <c r="H40" s="2041" t="s">
        <v>83</v>
      </c>
      <c r="I40" s="2040" t="s">
        <v>83</v>
      </c>
      <c r="J40" s="2038" t="s">
        <v>83</v>
      </c>
    </row>
    <row r="41" ht="18" customHeight="1" x14ac:dyDescent="0.2">
      <c r="B41" s="2003" t="s">
        <v>1660</v>
      </c>
      <c r="C41" s="2004"/>
      <c r="D41" s="2038" t="s">
        <v>83</v>
      </c>
      <c r="E41" s="2039" t="s">
        <v>83</v>
      </c>
      <c r="F41" s="2040" t="s">
        <v>83</v>
      </c>
      <c r="G41" s="2038" t="s">
        <v>83</v>
      </c>
      <c r="H41" s="2041" t="s">
        <v>83</v>
      </c>
      <c r="I41" s="2040" t="s">
        <v>83</v>
      </c>
      <c r="J41" s="2038" t="s">
        <v>83</v>
      </c>
    </row>
    <row r="42" ht="18" customHeight="1" x14ac:dyDescent="0.2">
      <c r="B42" s="2042" t="s">
        <v>1674</v>
      </c>
      <c r="C42" s="2004"/>
      <c r="D42" s="2034"/>
      <c r="E42" s="2035"/>
      <c r="F42" s="2036"/>
      <c r="G42" s="2037"/>
      <c r="H42" s="2000" t="s">
        <v>83</v>
      </c>
      <c r="I42" s="2001" t="s">
        <v>83</v>
      </c>
      <c r="J42" s="2002" t="s">
        <v>83</v>
      </c>
    </row>
    <row r="43" ht="18" customHeight="1" x14ac:dyDescent="0.2">
      <c r="B43" s="2003" t="s">
        <v>1659</v>
      </c>
      <c r="C43" s="2004"/>
      <c r="D43" s="2038" t="s">
        <v>83</v>
      </c>
      <c r="E43" s="2039" t="s">
        <v>83</v>
      </c>
      <c r="F43" s="2040" t="s">
        <v>83</v>
      </c>
      <c r="G43" s="2038" t="s">
        <v>83</v>
      </c>
      <c r="H43" s="2041" t="s">
        <v>83</v>
      </c>
      <c r="I43" s="2040" t="s">
        <v>83</v>
      </c>
      <c r="J43" s="2038" t="s">
        <v>83</v>
      </c>
    </row>
    <row r="44" ht="18" customHeight="1" x14ac:dyDescent="0.2">
      <c r="B44" s="2003" t="s">
        <v>1660</v>
      </c>
      <c r="C44" s="2004"/>
      <c r="D44" s="2038" t="s">
        <v>83</v>
      </c>
      <c r="E44" s="2039" t="s">
        <v>83</v>
      </c>
      <c r="F44" s="2040" t="s">
        <v>83</v>
      </c>
      <c r="G44" s="2038" t="s">
        <v>83</v>
      </c>
      <c r="H44" s="2041" t="s">
        <v>83</v>
      </c>
      <c r="I44" s="2040" t="s">
        <v>83</v>
      </c>
      <c r="J44" s="2038" t="s">
        <v>83</v>
      </c>
    </row>
    <row r="45" ht="18" customHeight="1" x14ac:dyDescent="0.2">
      <c r="B45" s="2042" t="s">
        <v>1675</v>
      </c>
      <c r="C45" s="2004"/>
      <c r="D45" s="2034"/>
      <c r="E45" s="2035"/>
      <c r="F45" s="2036"/>
      <c r="G45" s="2037"/>
      <c r="H45" s="2000" t="s">
        <v>83</v>
      </c>
      <c r="I45" s="2001" t="s">
        <v>83</v>
      </c>
      <c r="J45" s="2002" t="s">
        <v>83</v>
      </c>
    </row>
    <row r="46" ht="18" customHeight="1" x14ac:dyDescent="0.2">
      <c r="B46" s="2003" t="s">
        <v>1659</v>
      </c>
      <c r="C46" s="2004"/>
      <c r="D46" s="2038" t="s">
        <v>83</v>
      </c>
      <c r="E46" s="2039" t="s">
        <v>83</v>
      </c>
      <c r="F46" s="2040" t="s">
        <v>83</v>
      </c>
      <c r="G46" s="2038" t="s">
        <v>83</v>
      </c>
      <c r="H46" s="2041" t="s">
        <v>83</v>
      </c>
      <c r="I46" s="2040" t="s">
        <v>83</v>
      </c>
      <c r="J46" s="2038" t="s">
        <v>83</v>
      </c>
    </row>
    <row r="47" ht="18" customHeight="1" x14ac:dyDescent="0.2">
      <c r="B47" s="2003" t="s">
        <v>1660</v>
      </c>
      <c r="C47" s="2004"/>
      <c r="D47" s="2038" t="s">
        <v>83</v>
      </c>
      <c r="E47" s="2039" t="s">
        <v>83</v>
      </c>
      <c r="F47" s="2040" t="s">
        <v>83</v>
      </c>
      <c r="G47" s="2038" t="s">
        <v>83</v>
      </c>
      <c r="H47" s="2041" t="s">
        <v>83</v>
      </c>
      <c r="I47" s="2040" t="s">
        <v>83</v>
      </c>
      <c r="J47" s="2038" t="s">
        <v>83</v>
      </c>
    </row>
    <row r="48" ht="18" customHeight="1" x14ac:dyDescent="0.2">
      <c r="B48" s="2033" t="s">
        <v>1676</v>
      </c>
      <c r="C48" s="2022"/>
      <c r="D48" s="2043"/>
      <c r="E48" s="2044"/>
      <c r="F48" s="2045"/>
      <c r="G48" s="2043"/>
      <c r="H48" s="2041" t="s">
        <v>83</v>
      </c>
      <c r="I48" s="2040" t="s">
        <v>83</v>
      </c>
      <c r="J48" s="2038" t="s">
        <v>83</v>
      </c>
    </row>
    <row r="49" ht="18" customHeight="1" x14ac:dyDescent="0.2">
      <c r="B49" s="2003" t="s">
        <v>1659</v>
      </c>
      <c r="C49" s="2004"/>
      <c r="D49" s="2038" t="s">
        <v>83</v>
      </c>
      <c r="E49" s="2039" t="s">
        <v>83</v>
      </c>
      <c r="F49" s="2040" t="s">
        <v>83</v>
      </c>
      <c r="G49" s="2038" t="s">
        <v>83</v>
      </c>
      <c r="H49" s="2041" t="s">
        <v>83</v>
      </c>
      <c r="I49" s="2040" t="s">
        <v>83</v>
      </c>
      <c r="J49" s="2038" t="s">
        <v>83</v>
      </c>
    </row>
    <row r="50" ht="18" customHeight="1" x14ac:dyDescent="0.2">
      <c r="B50" s="2003" t="s">
        <v>1660</v>
      </c>
      <c r="C50" s="2004"/>
      <c r="D50" s="2038" t="s">
        <v>83</v>
      </c>
      <c r="E50" s="2039" t="s">
        <v>83</v>
      </c>
      <c r="F50" s="2040" t="s">
        <v>83</v>
      </c>
      <c r="G50" s="2038" t="s">
        <v>83</v>
      </c>
      <c r="H50" s="2041" t="s">
        <v>83</v>
      </c>
      <c r="I50" s="2040" t="s">
        <v>83</v>
      </c>
      <c r="J50" s="2038" t="s">
        <v>83</v>
      </c>
    </row>
    <row r="51" ht="18" customHeight="1" x14ac:dyDescent="0.2">
      <c r="B51" s="2042" t="s">
        <v>1677</v>
      </c>
      <c r="C51" s="2004"/>
      <c r="D51" s="2034"/>
      <c r="E51" s="2035"/>
      <c r="F51" s="2036"/>
      <c r="G51" s="2037"/>
      <c r="H51" s="2000" t="s">
        <v>83</v>
      </c>
      <c r="I51" s="2001" t="s">
        <v>83</v>
      </c>
      <c r="J51" s="2002" t="s">
        <v>83</v>
      </c>
    </row>
    <row r="52" ht="18" customHeight="1" x14ac:dyDescent="0.2">
      <c r="B52" s="2003" t="s">
        <v>1659</v>
      </c>
      <c r="C52" s="2004"/>
      <c r="D52" s="2038" t="s">
        <v>83</v>
      </c>
      <c r="E52" s="2039" t="s">
        <v>83</v>
      </c>
      <c r="F52" s="2040" t="s">
        <v>83</v>
      </c>
      <c r="G52" s="2038" t="s">
        <v>83</v>
      </c>
      <c r="H52" s="2041" t="s">
        <v>83</v>
      </c>
      <c r="I52" s="2040" t="s">
        <v>83</v>
      </c>
      <c r="J52" s="2038" t="s">
        <v>83</v>
      </c>
    </row>
    <row r="53" ht="18" customHeight="1" x14ac:dyDescent="0.2">
      <c r="B53" s="2003" t="s">
        <v>1660</v>
      </c>
      <c r="C53" s="2004"/>
      <c r="D53" s="2038" t="s">
        <v>83</v>
      </c>
      <c r="E53" s="2039" t="s">
        <v>83</v>
      </c>
      <c r="F53" s="2040" t="s">
        <v>83</v>
      </c>
      <c r="G53" s="2038" t="s">
        <v>83</v>
      </c>
      <c r="H53" s="2041" t="s">
        <v>83</v>
      </c>
      <c r="I53" s="2040" t="s">
        <v>83</v>
      </c>
      <c r="J53" s="2038" t="s">
        <v>83</v>
      </c>
    </row>
    <row r="54" ht="18" customHeight="1" x14ac:dyDescent="0.2">
      <c r="B54" s="2042" t="s">
        <v>1678</v>
      </c>
      <c r="C54" s="2004"/>
      <c r="D54" s="2034"/>
      <c r="E54" s="2035"/>
      <c r="F54" s="2036"/>
      <c r="G54" s="2037"/>
      <c r="H54" s="2000" t="s">
        <v>83</v>
      </c>
      <c r="I54" s="2001" t="s">
        <v>83</v>
      </c>
      <c r="J54" s="2002" t="s">
        <v>83</v>
      </c>
    </row>
    <row r="55" ht="18" customHeight="1" x14ac:dyDescent="0.2">
      <c r="B55" s="2003" t="s">
        <v>1659</v>
      </c>
      <c r="C55" s="2004"/>
      <c r="D55" s="2038" t="s">
        <v>83</v>
      </c>
      <c r="E55" s="2039" t="s">
        <v>83</v>
      </c>
      <c r="F55" s="2040" t="s">
        <v>83</v>
      </c>
      <c r="G55" s="2038" t="s">
        <v>83</v>
      </c>
      <c r="H55" s="2041" t="s">
        <v>83</v>
      </c>
      <c r="I55" s="2040" t="s">
        <v>83</v>
      </c>
      <c r="J55" s="2038" t="s">
        <v>83</v>
      </c>
    </row>
    <row r="56" ht="18" customHeight="1" x14ac:dyDescent="0.2">
      <c r="B56" s="2003" t="s">
        <v>1660</v>
      </c>
      <c r="C56" s="2004"/>
      <c r="D56" s="2038" t="s">
        <v>83</v>
      </c>
      <c r="E56" s="2039" t="s">
        <v>83</v>
      </c>
      <c r="F56" s="2040" t="s">
        <v>83</v>
      </c>
      <c r="G56" s="2038" t="s">
        <v>83</v>
      </c>
      <c r="H56" s="2041" t="s">
        <v>83</v>
      </c>
      <c r="I56" s="2040" t="s">
        <v>83</v>
      </c>
      <c r="J56" s="2038" t="s">
        <v>83</v>
      </c>
    </row>
    <row r="57" ht="18" customHeight="1" x14ac:dyDescent="0.2">
      <c r="B57" s="2042" t="s">
        <v>1679</v>
      </c>
      <c r="C57" s="2004"/>
      <c r="D57" s="2034"/>
      <c r="E57" s="2035"/>
      <c r="F57" s="2036"/>
      <c r="G57" s="2037"/>
      <c r="H57" s="2000" t="s">
        <v>83</v>
      </c>
      <c r="I57" s="2001" t="s">
        <v>83</v>
      </c>
      <c r="J57" s="2002" t="s">
        <v>83</v>
      </c>
    </row>
    <row r="58" ht="18" customHeight="1" x14ac:dyDescent="0.2">
      <c r="B58" s="2003" t="s">
        <v>1659</v>
      </c>
      <c r="C58" s="2004"/>
      <c r="D58" s="2038" t="s">
        <v>83</v>
      </c>
      <c r="E58" s="2039" t="s">
        <v>83</v>
      </c>
      <c r="F58" s="2040" t="s">
        <v>83</v>
      </c>
      <c r="G58" s="2038" t="s">
        <v>83</v>
      </c>
      <c r="H58" s="2041" t="s">
        <v>83</v>
      </c>
      <c r="I58" s="2040" t="s">
        <v>83</v>
      </c>
      <c r="J58" s="2038" t="s">
        <v>83</v>
      </c>
    </row>
    <row r="59" ht="18" customHeight="1" x14ac:dyDescent="0.2">
      <c r="B59" s="2003" t="s">
        <v>1660</v>
      </c>
      <c r="C59" s="2004"/>
      <c r="D59" s="2038" t="s">
        <v>83</v>
      </c>
      <c r="E59" s="2039" t="s">
        <v>83</v>
      </c>
      <c r="F59" s="2040" t="s">
        <v>83</v>
      </c>
      <c r="G59" s="2038" t="s">
        <v>83</v>
      </c>
      <c r="H59" s="2041" t="s">
        <v>83</v>
      </c>
      <c r="I59" s="2040" t="s">
        <v>83</v>
      </c>
      <c r="J59" s="2038" t="s">
        <v>83</v>
      </c>
    </row>
    <row r="60" ht="18" customHeight="1" x14ac:dyDescent="0.2">
      <c r="B60" s="2009" t="s">
        <v>1680</v>
      </c>
      <c r="C60" s="2016"/>
      <c r="D60" s="2017"/>
      <c r="E60" s="2018"/>
      <c r="F60" s="2019"/>
      <c r="G60" s="2011"/>
      <c r="H60" s="1996" t="s">
        <v>83</v>
      </c>
      <c r="I60" s="1997" t="s">
        <v>83</v>
      </c>
      <c r="J60" s="2020" t="s">
        <v>83</v>
      </c>
    </row>
    <row r="61" ht="18" customHeight="1" x14ac:dyDescent="0.2">
      <c r="B61" s="1999" t="s">
        <v>1681</v>
      </c>
      <c r="C61" s="1992"/>
      <c r="D61" s="1993"/>
      <c r="E61" s="1994"/>
      <c r="F61" s="1995"/>
      <c r="G61" s="1993"/>
      <c r="H61" s="2000" t="s">
        <v>83</v>
      </c>
      <c r="I61" s="2001" t="s">
        <v>83</v>
      </c>
      <c r="J61" s="2002" t="s">
        <v>83</v>
      </c>
    </row>
    <row r="62" ht="18" customHeight="1" x14ac:dyDescent="0.2">
      <c r="B62" s="2003" t="s">
        <v>1659</v>
      </c>
      <c r="C62" s="2004"/>
      <c r="D62" s="2005" t="s">
        <v>83</v>
      </c>
      <c r="E62" s="2006" t="s">
        <v>83</v>
      </c>
      <c r="F62" s="2007" t="s">
        <v>83</v>
      </c>
      <c r="G62" s="2005" t="s">
        <v>83</v>
      </c>
      <c r="H62" s="2008" t="s">
        <v>83</v>
      </c>
      <c r="I62" s="198" t="s">
        <v>83</v>
      </c>
      <c r="J62" s="1083" t="s">
        <v>83</v>
      </c>
    </row>
    <row r="63" ht="18" customHeight="1" x14ac:dyDescent="0.2">
      <c r="B63" s="2003" t="s">
        <v>1660</v>
      </c>
      <c r="C63" s="2004"/>
      <c r="D63" s="1083" t="s">
        <v>83</v>
      </c>
      <c r="E63" s="1181" t="s">
        <v>83</v>
      </c>
      <c r="F63" s="2007" t="s">
        <v>83</v>
      </c>
      <c r="G63" s="2005" t="s">
        <v>83</v>
      </c>
      <c r="H63" s="2008" t="s">
        <v>83</v>
      </c>
      <c r="I63" s="198" t="s">
        <v>83</v>
      </c>
      <c r="J63" s="1083" t="s">
        <v>83</v>
      </c>
    </row>
    <row r="64" ht="18" customHeight="1" x14ac:dyDescent="0.2">
      <c r="B64" s="1999" t="s">
        <v>1682</v>
      </c>
      <c r="C64" s="1992"/>
      <c r="D64" s="1993"/>
      <c r="E64" s="1994"/>
      <c r="F64" s="1995"/>
      <c r="G64" s="1993"/>
      <c r="H64" s="2000" t="s">
        <v>83</v>
      </c>
      <c r="I64" s="2001" t="s">
        <v>83</v>
      </c>
      <c r="J64" s="2002" t="s">
        <v>83</v>
      </c>
    </row>
    <row r="65" ht="18" customHeight="1" x14ac:dyDescent="0.2">
      <c r="B65" s="2003" t="s">
        <v>1659</v>
      </c>
      <c r="C65" s="2004"/>
      <c r="D65" s="2005" t="s">
        <v>83</v>
      </c>
      <c r="E65" s="2006" t="s">
        <v>83</v>
      </c>
      <c r="F65" s="2007" t="s">
        <v>83</v>
      </c>
      <c r="G65" s="2005" t="s">
        <v>83</v>
      </c>
      <c r="H65" s="2008" t="s">
        <v>83</v>
      </c>
      <c r="I65" s="198" t="s">
        <v>83</v>
      </c>
      <c r="J65" s="1083" t="s">
        <v>83</v>
      </c>
    </row>
    <row r="66" ht="18" customHeight="1" x14ac:dyDescent="0.2">
      <c r="B66" s="2003" t="s">
        <v>1660</v>
      </c>
      <c r="C66" s="2004"/>
      <c r="D66" s="1083" t="s">
        <v>83</v>
      </c>
      <c r="E66" s="1181" t="s">
        <v>83</v>
      </c>
      <c r="F66" s="2007" t="s">
        <v>83</v>
      </c>
      <c r="G66" s="2005" t="s">
        <v>83</v>
      </c>
      <c r="H66" s="2008" t="s">
        <v>83</v>
      </c>
      <c r="I66" s="198" t="s">
        <v>83</v>
      </c>
      <c r="J66" s="1083" t="s">
        <v>83</v>
      </c>
    </row>
    <row r="67" ht="18" customHeight="1" x14ac:dyDescent="0.2">
      <c r="B67" s="2009" t="s">
        <v>1683</v>
      </c>
      <c r="C67" s="2016"/>
      <c r="D67" s="2017"/>
      <c r="E67" s="2018"/>
      <c r="F67" s="2019"/>
      <c r="G67" s="2011"/>
      <c r="H67" s="1996" t="s">
        <v>83</v>
      </c>
      <c r="I67" s="1997" t="s">
        <v>83</v>
      </c>
      <c r="J67" s="2020" t="s">
        <v>83</v>
      </c>
    </row>
    <row r="68" ht="18" customHeight="1" x14ac:dyDescent="0.2">
      <c r="B68" s="1999" t="s">
        <v>1684</v>
      </c>
      <c r="C68" s="1992"/>
      <c r="D68" s="1993"/>
      <c r="E68" s="1994"/>
      <c r="F68" s="1995"/>
      <c r="G68" s="1993"/>
      <c r="H68" s="2000" t="s">
        <v>83</v>
      </c>
      <c r="I68" s="2001" t="s">
        <v>83</v>
      </c>
      <c r="J68" s="2002" t="s">
        <v>83</v>
      </c>
    </row>
    <row r="69" ht="18" customHeight="1" x14ac:dyDescent="0.2">
      <c r="B69" s="2003" t="s">
        <v>1659</v>
      </c>
      <c r="C69" s="2004"/>
      <c r="D69" s="2005" t="s">
        <v>83</v>
      </c>
      <c r="E69" s="2006" t="s">
        <v>83</v>
      </c>
      <c r="F69" s="2007" t="s">
        <v>83</v>
      </c>
      <c r="G69" s="2005" t="s">
        <v>83</v>
      </c>
      <c r="H69" s="2008" t="s">
        <v>83</v>
      </c>
      <c r="I69" s="198" t="s">
        <v>83</v>
      </c>
      <c r="J69" s="1083" t="s">
        <v>83</v>
      </c>
    </row>
    <row r="70" ht="18" customHeight="1" x14ac:dyDescent="0.2">
      <c r="B70" s="2003" t="s">
        <v>1660</v>
      </c>
      <c r="C70" s="2004"/>
      <c r="D70" s="1083" t="s">
        <v>83</v>
      </c>
      <c r="E70" s="1181" t="s">
        <v>83</v>
      </c>
      <c r="F70" s="2007" t="s">
        <v>83</v>
      </c>
      <c r="G70" s="2005" t="s">
        <v>83</v>
      </c>
      <c r="H70" s="2008" t="s">
        <v>83</v>
      </c>
      <c r="I70" s="198" t="s">
        <v>83</v>
      </c>
      <c r="J70" s="1083" t="s">
        <v>83</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509</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82.1132</v>
      </c>
      <c r="D10" s="2065">
        <v>7424.69862616961</v>
      </c>
      <c r="E10" s="2066">
        <v>0.9042028110181567</v>
      </c>
      <c r="F10" s="2065">
        <v>0.00225</v>
      </c>
      <c r="G10" s="2064">
        <v>0.11667383555409389</v>
      </c>
      <c r="H10" s="2067">
        <v>0.02625161299967112</v>
      </c>
      <c r="I10" s="2068">
        <v>0.14292544855376496</v>
      </c>
    </row>
    <row r="11" ht="18" customHeight="1" x14ac:dyDescent="0.2">
      <c r="B11" s="2063" t="s">
        <v>1707</v>
      </c>
      <c r="C11" s="2069" t="s">
        <v>83</v>
      </c>
      <c r="D11" s="1998" t="s">
        <v>83</v>
      </c>
      <c r="E11" s="2069" t="s">
        <v>83</v>
      </c>
      <c r="F11" s="1998" t="s">
        <v>83</v>
      </c>
      <c r="G11" s="2069" t="s">
        <v>83</v>
      </c>
      <c r="H11" s="1997" t="s">
        <v>83</v>
      </c>
      <c r="I11" s="1998" t="s">
        <v>83</v>
      </c>
    </row>
    <row r="12" ht="18" customHeight="1" x14ac:dyDescent="0.2">
      <c r="B12" s="2070" t="s">
        <v>1708</v>
      </c>
      <c r="C12" s="2071" t="s">
        <v>83</v>
      </c>
      <c r="D12" s="2072" t="s">
        <v>83</v>
      </c>
      <c r="E12" s="2006" t="s">
        <v>83</v>
      </c>
      <c r="F12" s="2005" t="s">
        <v>83</v>
      </c>
      <c r="G12" s="2071" t="s">
        <v>83</v>
      </c>
      <c r="H12" s="2073" t="s">
        <v>83</v>
      </c>
      <c r="I12" s="2038" t="s">
        <v>83</v>
      </c>
    </row>
    <row r="13" ht="18" customHeight="1" x14ac:dyDescent="0.2">
      <c r="B13" s="2070" t="s">
        <v>1709</v>
      </c>
      <c r="C13" s="2039" t="s">
        <v>83</v>
      </c>
      <c r="D13" s="2038" t="s">
        <v>83</v>
      </c>
      <c r="E13" s="2039" t="s">
        <v>83</v>
      </c>
      <c r="F13" s="2038" t="s">
        <v>83</v>
      </c>
      <c r="G13" s="2039" t="s">
        <v>83</v>
      </c>
      <c r="H13" s="2040" t="s">
        <v>83</v>
      </c>
      <c r="I13" s="2038" t="s">
        <v>83</v>
      </c>
    </row>
    <row r="14" ht="18" customHeight="1" x14ac:dyDescent="0.2">
      <c r="B14" s="2074" t="s">
        <v>1710</v>
      </c>
      <c r="C14" s="2075">
        <v>26.8782</v>
      </c>
      <c r="D14" s="2002">
        <v>1214.6962866666665</v>
      </c>
      <c r="E14" s="2075">
        <v>0.45192620289553115</v>
      </c>
      <c r="F14" s="2002">
        <v>0.00225</v>
      </c>
      <c r="G14" s="2075">
        <v>0.019088084504761904</v>
      </c>
      <c r="H14" s="2001">
        <v>0.004294819013571428</v>
      </c>
      <c r="I14" s="2002">
        <v>0.02338290351833333</v>
      </c>
    </row>
    <row r="15" ht="18" customHeight="1" x14ac:dyDescent="0.2">
      <c r="B15" s="2070" t="s">
        <v>1711</v>
      </c>
      <c r="C15" s="2039">
        <v>26.8782</v>
      </c>
      <c r="D15" s="2038">
        <v>1214.6962866666665</v>
      </c>
      <c r="E15" s="2039">
        <v>0.45192620289553115</v>
      </c>
      <c r="F15" s="2038">
        <v>0.00225</v>
      </c>
      <c r="G15" s="2039">
        <v>0.019088084504761904</v>
      </c>
      <c r="H15" s="2040">
        <v>0.004294819013571428</v>
      </c>
      <c r="I15" s="2038">
        <v>0.02338290351833333</v>
      </c>
    </row>
    <row r="16" ht="18" customHeight="1" x14ac:dyDescent="0.2">
      <c r="B16" s="2076" t="s">
        <v>1712</v>
      </c>
      <c r="C16" s="2077">
        <v>1.6249999999999998</v>
      </c>
      <c r="D16" s="2078">
        <v>129.97916666666669</v>
      </c>
      <c r="E16" s="2039">
        <v>0.7998717948717949</v>
      </c>
      <c r="F16" s="2038">
        <v>0.00225</v>
      </c>
      <c r="G16" s="2077">
        <v>0.002042529761904762</v>
      </c>
      <c r="H16" s="2079">
        <v>0.00045956919642857144</v>
      </c>
      <c r="I16" s="2038">
        <v>0.002502098958333333</v>
      </c>
    </row>
    <row r="17" ht="18" customHeight="1" x14ac:dyDescent="0.2">
      <c r="B17" s="2076" t="s">
        <v>1713</v>
      </c>
      <c r="C17" s="2077">
        <v>25.2532</v>
      </c>
      <c r="D17" s="2078">
        <v>1084.7171199999998</v>
      </c>
      <c r="E17" s="2039">
        <v>0.42953650230465845</v>
      </c>
      <c r="F17" s="2038">
        <v>0.00225</v>
      </c>
      <c r="G17" s="2077">
        <v>0.01704555474285714</v>
      </c>
      <c r="H17" s="2079">
        <v>0.003835249817142856</v>
      </c>
      <c r="I17" s="2038">
        <v>0.020880804559999997</v>
      </c>
    </row>
    <row r="18" ht="18" customHeight="1" x14ac:dyDescent="0.2">
      <c r="B18" s="2074" t="s">
        <v>1714</v>
      </c>
      <c r="C18" s="2075">
        <v>28.325000000000003</v>
      </c>
      <c r="D18" s="2002">
        <v>612.5716666666668</v>
      </c>
      <c r="E18" s="2075">
        <v>0.21626537216828484</v>
      </c>
      <c r="F18" s="2002">
        <v>0.00225</v>
      </c>
      <c r="G18" s="2075">
        <v>0.009626126190476194</v>
      </c>
      <c r="H18" s="2001">
        <v>0.002165878392857143</v>
      </c>
      <c r="I18" s="2002">
        <v>0.011792004583333338</v>
      </c>
    </row>
    <row r="19" ht="18" customHeight="1" x14ac:dyDescent="0.2">
      <c r="B19" s="2070" t="s">
        <v>1715</v>
      </c>
      <c r="C19" s="2071">
        <v>18.575000000000003</v>
      </c>
      <c r="D19" s="2072">
        <v>412.98416666666685</v>
      </c>
      <c r="E19" s="2006">
        <v>0.22233333333333344</v>
      </c>
      <c r="F19" s="2005">
        <v>0.00225</v>
      </c>
      <c r="G19" s="2071">
        <v>0.006489751190476194</v>
      </c>
      <c r="H19" s="2073">
        <v>0.0014601940178571432</v>
      </c>
      <c r="I19" s="2038">
        <v>0.007949945208333337</v>
      </c>
    </row>
    <row r="20" ht="18" customHeight="1" x14ac:dyDescent="0.2">
      <c r="B20" s="2070" t="s">
        <v>1716</v>
      </c>
      <c r="C20" s="2039">
        <v>9.749999999999998</v>
      </c>
      <c r="D20" s="2038">
        <v>199.5875</v>
      </c>
      <c r="E20" s="2039">
        <v>0.20470512820512826</v>
      </c>
      <c r="F20" s="2038">
        <v>0.0022500000000000003</v>
      </c>
      <c r="G20" s="2039">
        <v>0.0031363750000000003</v>
      </c>
      <c r="H20" s="2040">
        <v>0.0007056843750000001</v>
      </c>
      <c r="I20" s="2038">
        <v>0.0038420593750000003</v>
      </c>
    </row>
    <row r="21" ht="18" customHeight="1" x14ac:dyDescent="0.2">
      <c r="B21" s="2076" t="s">
        <v>1717</v>
      </c>
      <c r="C21" s="2077">
        <v>9.749999999999998</v>
      </c>
      <c r="D21" s="2078">
        <v>199.5875</v>
      </c>
      <c r="E21" s="2039">
        <v>0.20470512820512826</v>
      </c>
      <c r="F21" s="2038">
        <v>0.0022500000000000003</v>
      </c>
      <c r="G21" s="2077">
        <v>0.0031363750000000003</v>
      </c>
      <c r="H21" s="2079">
        <v>0.0007056843750000001</v>
      </c>
      <c r="I21" s="2038">
        <v>0.0038420593750000003</v>
      </c>
    </row>
    <row r="22" ht="18" customHeight="1" x14ac:dyDescent="0.2">
      <c r="B22" s="2074" t="s">
        <v>1718</v>
      </c>
      <c r="C22" s="2075">
        <v>0.7</v>
      </c>
      <c r="D22" s="2002" t="s">
        <v>604</v>
      </c>
      <c r="E22" s="2075" t="s">
        <v>604</v>
      </c>
      <c r="F22" s="2002" t="s">
        <v>604</v>
      </c>
      <c r="G22" s="2075" t="s">
        <v>604</v>
      </c>
      <c r="H22" s="2001" t="s">
        <v>604</v>
      </c>
      <c r="I22" s="2002" t="s">
        <v>604</v>
      </c>
    </row>
    <row r="23" ht="18" customHeight="1" x14ac:dyDescent="0.2">
      <c r="B23" s="2070" t="s">
        <v>1719</v>
      </c>
      <c r="C23" s="2071" t="s">
        <v>83</v>
      </c>
      <c r="D23" s="2072" t="s">
        <v>83</v>
      </c>
      <c r="E23" s="2006" t="s">
        <v>83</v>
      </c>
      <c r="F23" s="2005" t="s">
        <v>83</v>
      </c>
      <c r="G23" s="2071" t="s">
        <v>83</v>
      </c>
      <c r="H23" s="2073" t="s">
        <v>83</v>
      </c>
      <c r="I23" s="2038" t="s">
        <v>83</v>
      </c>
    </row>
    <row r="24" ht="18" customHeight="1" x14ac:dyDescent="0.2">
      <c r="B24" s="2070" t="s">
        <v>1720</v>
      </c>
      <c r="C24" s="2039">
        <v>0.7</v>
      </c>
      <c r="D24" s="2038" t="s">
        <v>598</v>
      </c>
      <c r="E24" s="2039" t="s">
        <v>598</v>
      </c>
      <c r="F24" s="2038" t="s">
        <v>598</v>
      </c>
      <c r="G24" s="2039" t="s">
        <v>598</v>
      </c>
      <c r="H24" s="2040" t="s">
        <v>598</v>
      </c>
      <c r="I24" s="2038" t="s">
        <v>598</v>
      </c>
    </row>
    <row r="25" ht="18" customHeight="1" x14ac:dyDescent="0.2">
      <c r="B25" s="2076" t="s">
        <v>1721</v>
      </c>
      <c r="C25" s="2077">
        <v>0.6</v>
      </c>
      <c r="D25" s="2078" t="s">
        <v>116</v>
      </c>
      <c r="E25" s="2039" t="s">
        <v>116</v>
      </c>
      <c r="F25" s="2038" t="s">
        <v>116</v>
      </c>
      <c r="G25" s="2077" t="s">
        <v>116</v>
      </c>
      <c r="H25" s="2079" t="s">
        <v>116</v>
      </c>
      <c r="I25" s="2038" t="s">
        <v>116</v>
      </c>
    </row>
    <row r="26" ht="18" customHeight="1" x14ac:dyDescent="0.2">
      <c r="B26" s="2076" t="s">
        <v>1722</v>
      </c>
      <c r="C26" s="2077" t="s">
        <v>83</v>
      </c>
      <c r="D26" s="2078" t="s">
        <v>110</v>
      </c>
      <c r="E26" s="2039" t="s">
        <v>110</v>
      </c>
      <c r="F26" s="2038" t="s">
        <v>110</v>
      </c>
      <c r="G26" s="2077" t="s">
        <v>110</v>
      </c>
      <c r="H26" s="2079" t="s">
        <v>110</v>
      </c>
      <c r="I26" s="2038" t="s">
        <v>110</v>
      </c>
    </row>
    <row r="27" ht="18" customHeight="1" x14ac:dyDescent="0.2">
      <c r="B27" s="2076" t="s">
        <v>1723</v>
      </c>
      <c r="C27" s="2077">
        <v>0.09999999999999999</v>
      </c>
      <c r="D27" s="2078" t="s">
        <v>116</v>
      </c>
      <c r="E27" s="2039" t="s">
        <v>116</v>
      </c>
      <c r="F27" s="2038" t="s">
        <v>116</v>
      </c>
      <c r="G27" s="2077" t="s">
        <v>116</v>
      </c>
      <c r="H27" s="2079" t="s">
        <v>116</v>
      </c>
      <c r="I27" s="2038" t="s">
        <v>116</v>
      </c>
    </row>
    <row r="28" ht="18" customHeight="1" x14ac:dyDescent="0.2">
      <c r="B28" s="2080" t="s">
        <v>1724</v>
      </c>
      <c r="C28" s="2081">
        <v>25.91</v>
      </c>
      <c r="D28" s="2082">
        <v>5527.301408685333</v>
      </c>
      <c r="E28" s="2081">
        <v>2.133269551789013</v>
      </c>
      <c r="F28" s="2082">
        <v>0.00225</v>
      </c>
      <c r="G28" s="2081">
        <v>0.08685759356505524</v>
      </c>
      <c r="H28" s="2083">
        <v>0.019542958552137425</v>
      </c>
      <c r="I28" s="2082">
        <v>0.10640055211719265</v>
      </c>
    </row>
    <row r="29" ht="18" customHeight="1" x14ac:dyDescent="0.2">
      <c r="B29" s="2070" t="s">
        <v>1725</v>
      </c>
      <c r="C29" s="2071" t="s">
        <v>83</v>
      </c>
      <c r="D29" s="2072" t="s">
        <v>110</v>
      </c>
      <c r="E29" s="2006" t="s">
        <v>83</v>
      </c>
      <c r="F29" s="2005" t="s">
        <v>83</v>
      </c>
      <c r="G29" s="2071" t="s">
        <v>83</v>
      </c>
      <c r="H29" s="2073" t="s">
        <v>83</v>
      </c>
      <c r="I29" s="2038" t="s">
        <v>83</v>
      </c>
    </row>
    <row r="30" ht="18" customHeight="1" x14ac:dyDescent="0.2">
      <c r="B30" s="2070" t="s">
        <v>1726</v>
      </c>
      <c r="C30" s="2039">
        <v>25.91</v>
      </c>
      <c r="D30" s="2038">
        <v>5527.301408685333</v>
      </c>
      <c r="E30" s="2039">
        <v>2.133269551789013</v>
      </c>
      <c r="F30" s="2038">
        <v>0.00225</v>
      </c>
      <c r="G30" s="2039">
        <v>0.08685759356505524</v>
      </c>
      <c r="H30" s="2040">
        <v>0.019542958552137425</v>
      </c>
      <c r="I30" s="2038">
        <v>0.10640055211719265</v>
      </c>
    </row>
    <row r="31" ht="18" customHeight="1" x14ac:dyDescent="0.2">
      <c r="B31" s="2076" t="s">
        <v>1727</v>
      </c>
      <c r="C31" s="2077">
        <v>5.800000000000002</v>
      </c>
      <c r="D31" s="2078">
        <v>1420.309919093334</v>
      </c>
      <c r="E31" s="2039">
        <v>2.448810205333334</v>
      </c>
      <c r="F31" s="2038">
        <v>0.00225</v>
      </c>
      <c r="G31" s="2077">
        <v>0.022319155871466677</v>
      </c>
      <c r="H31" s="2079">
        <v>0.005021810071080002</v>
      </c>
      <c r="I31" s="2038">
        <v>0.027340965942546678</v>
      </c>
    </row>
    <row r="32" ht="18" customHeight="1" x14ac:dyDescent="0.2">
      <c r="B32" s="2076" t="s">
        <v>1728</v>
      </c>
      <c r="C32" s="2077">
        <v>8.075</v>
      </c>
      <c r="D32" s="2078">
        <v>1470.4867408066664</v>
      </c>
      <c r="E32" s="2039">
        <v>1.8210362115252836</v>
      </c>
      <c r="F32" s="2038">
        <v>0.00225</v>
      </c>
      <c r="G32" s="2077">
        <v>0.023107648784104755</v>
      </c>
      <c r="H32" s="2079">
        <v>0.00519922097642357</v>
      </c>
      <c r="I32" s="2038">
        <v>0.028306869760528326</v>
      </c>
    </row>
    <row r="33" ht="18" customHeight="1" x14ac:dyDescent="0.2">
      <c r="B33" s="2076" t="s">
        <v>1729</v>
      </c>
      <c r="C33" s="2077">
        <v>12.035</v>
      </c>
      <c r="D33" s="2078">
        <v>2636.5047487853326</v>
      </c>
      <c r="E33" s="2039">
        <v>2.1906977555341363</v>
      </c>
      <c r="F33" s="2038">
        <v>0.00225</v>
      </c>
      <c r="G33" s="2077">
        <v>0.041430788909483804</v>
      </c>
      <c r="H33" s="2079">
        <v>0.009321927504633853</v>
      </c>
      <c r="I33" s="2038">
        <v>0.05075271641411766</v>
      </c>
    </row>
    <row r="34" ht="18" customHeight="1" x14ac:dyDescent="0.2">
      <c r="B34" s="2084" t="s">
        <v>1730</v>
      </c>
      <c r="C34" s="2081">
        <v>0.3</v>
      </c>
      <c r="D34" s="2082">
        <v>70.12926415094338</v>
      </c>
      <c r="E34" s="2081">
        <v>2.33764213836478</v>
      </c>
      <c r="F34" s="2082">
        <v>0.0022500000000000003</v>
      </c>
      <c r="G34" s="2081">
        <v>0.001102031293800539</v>
      </c>
      <c r="H34" s="2083">
        <v>0.00024795704110512124</v>
      </c>
      <c r="I34" s="2082">
        <v>0.0013499883349056604</v>
      </c>
    </row>
    <row r="35" ht="18" customHeight="1" x14ac:dyDescent="0.2">
      <c r="B35" s="2070" t="s">
        <v>1731</v>
      </c>
      <c r="C35" s="2039">
        <v>0.3</v>
      </c>
      <c r="D35" s="2038">
        <v>70.12926415094338</v>
      </c>
      <c r="E35" s="2039">
        <v>2.33764213836478</v>
      </c>
      <c r="F35" s="2038">
        <v>0.0022500000000000003</v>
      </c>
      <c r="G35" s="2039">
        <v>0.001102031293800539</v>
      </c>
      <c r="H35" s="2040">
        <v>0.00024795704110512124</v>
      </c>
      <c r="I35" s="2038">
        <v>0.0013499883349056604</v>
      </c>
    </row>
    <row r="36" ht="18" customHeight="1" x14ac:dyDescent="0.2">
      <c r="B36" s="2076" t="s">
        <v>1732</v>
      </c>
      <c r="C36" s="2077">
        <v>0.3</v>
      </c>
      <c r="D36" s="2078">
        <v>70.12926415094338</v>
      </c>
      <c r="E36" s="2039">
        <v>2.33764213836478</v>
      </c>
      <c r="F36" s="2038">
        <v>0.0022500000000000003</v>
      </c>
      <c r="G36" s="2077">
        <v>0.001102031293800539</v>
      </c>
      <c r="H36" s="2079">
        <v>0.00024795704110512124</v>
      </c>
      <c r="I36" s="2038">
        <v>0.0013499883349056604</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509</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556</v>
      </c>
      <c r="E7" s="2090"/>
      <c r="F7" s="2090"/>
      <c r="G7" s="2091" t="s">
        <v>375</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164</v>
      </c>
      <c r="H10" s="2113" t="s">
        <v>110</v>
      </c>
      <c r="I10" s="2114" t="s">
        <v>110</v>
      </c>
      <c r="J10" s="2110" t="s">
        <v>164</v>
      </c>
      <c r="K10" s="2111">
        <v>0.008476778085797325</v>
      </c>
      <c r="L10" s="2112">
        <v>0.000512754934471253</v>
      </c>
    </row>
    <row r="11" ht="18" customHeight="1" x14ac:dyDescent="0.2">
      <c r="B11" s="2115" t="s">
        <v>1752</v>
      </c>
      <c r="C11" s="2116"/>
      <c r="D11" s="2117" t="s">
        <v>110</v>
      </c>
      <c r="E11" s="2118" t="s">
        <v>110</v>
      </c>
      <c r="F11" s="2119" t="s">
        <v>110</v>
      </c>
      <c r="G11" s="2120" t="s">
        <v>164</v>
      </c>
      <c r="H11" s="2118" t="s">
        <v>110</v>
      </c>
      <c r="I11" s="2119" t="s">
        <v>110</v>
      </c>
      <c r="J11" s="2117" t="s">
        <v>164</v>
      </c>
      <c r="K11" s="2118">
        <v>0.007258866655649652</v>
      </c>
      <c r="L11" s="2119">
        <v>0.00040155432563168284</v>
      </c>
      <c r="M11" s="2121"/>
    </row>
    <row r="12" ht="18" customHeight="1" x14ac:dyDescent="0.2">
      <c r="B12" s="2122" t="s">
        <v>1753</v>
      </c>
      <c r="C12" s="2123"/>
      <c r="D12" s="2124" t="s">
        <v>110</v>
      </c>
      <c r="E12" s="2125" t="s">
        <v>110</v>
      </c>
      <c r="F12" s="2126" t="s">
        <v>110</v>
      </c>
      <c r="G12" s="2124" t="s">
        <v>164</v>
      </c>
      <c r="H12" s="2125" t="s">
        <v>110</v>
      </c>
      <c r="I12" s="2127" t="s">
        <v>110</v>
      </c>
      <c r="J12" s="2124" t="s">
        <v>164</v>
      </c>
      <c r="K12" s="2125">
        <v>0.007258866655649652</v>
      </c>
      <c r="L12" s="2126">
        <v>0.00040155432563168284</v>
      </c>
    </row>
    <row r="13" ht="18" customHeight="1" x14ac:dyDescent="0.2">
      <c r="B13" s="2128" t="s">
        <v>1754</v>
      </c>
      <c r="C13" s="2123"/>
      <c r="D13" s="2124" t="s">
        <v>1254</v>
      </c>
      <c r="E13" s="2124" t="s">
        <v>1755</v>
      </c>
      <c r="F13" s="2129"/>
      <c r="G13" s="2130" t="s">
        <v>83</v>
      </c>
      <c r="H13" s="2131" t="s">
        <v>83</v>
      </c>
      <c r="I13" s="2132" t="s">
        <v>83</v>
      </c>
      <c r="J13" s="2124" t="s">
        <v>83</v>
      </c>
      <c r="K13" s="2124" t="s">
        <v>83</v>
      </c>
      <c r="L13" s="2129" t="s">
        <v>83</v>
      </c>
      <c r="M13" s="2121"/>
    </row>
    <row r="14" ht="18" customHeight="1" x14ac:dyDescent="0.2">
      <c r="B14" s="2128" t="s">
        <v>1756</v>
      </c>
      <c r="C14" s="2123"/>
      <c r="D14" s="2124" t="s">
        <v>1755</v>
      </c>
      <c r="E14" s="2124"/>
      <c r="F14" s="2129">
        <v>47.98</v>
      </c>
      <c r="G14" s="2130" t="s">
        <v>233</v>
      </c>
      <c r="H14" s="2131">
        <v>0.15128942592016784</v>
      </c>
      <c r="I14" s="2132">
        <v>0.008369202284945454</v>
      </c>
      <c r="J14" s="2124" t="s">
        <v>233</v>
      </c>
      <c r="K14" s="2124">
        <v>0.007258866655649652</v>
      </c>
      <c r="L14" s="2129">
        <v>0.00040155432563168284</v>
      </c>
      <c r="M14" s="2121"/>
    </row>
    <row r="15" ht="18" customHeight="1" x14ac:dyDescent="0.2">
      <c r="B15" s="2128" t="s">
        <v>1757</v>
      </c>
      <c r="C15" s="2133"/>
      <c r="D15" s="2134" t="s">
        <v>1758</v>
      </c>
      <c r="E15" s="2135" t="s">
        <v>1758</v>
      </c>
      <c r="F15" s="2136">
        <v>47.98</v>
      </c>
      <c r="G15" s="2130" t="s">
        <v>233</v>
      </c>
      <c r="H15" s="2131">
        <v>0.15128942592016784</v>
      </c>
      <c r="I15" s="2132">
        <v>0.008369202284945454</v>
      </c>
      <c r="J15" s="2134" t="s">
        <v>233</v>
      </c>
      <c r="K15" s="2135">
        <v>0.007258866655649652</v>
      </c>
      <c r="L15" s="2136">
        <v>0.00040155432563168284</v>
      </c>
      <c r="M15" s="2121"/>
    </row>
    <row r="16" ht="18" customHeight="1" x14ac:dyDescent="0.2">
      <c r="B16" s="2122" t="s">
        <v>1759</v>
      </c>
      <c r="C16" s="2123"/>
      <c r="D16" s="2124" t="s">
        <v>1254</v>
      </c>
      <c r="E16" s="2125" t="s">
        <v>1755</v>
      </c>
      <c r="F16" s="2126" t="s">
        <v>233</v>
      </c>
      <c r="G16" s="2124" t="s">
        <v>164</v>
      </c>
      <c r="H16" s="2125" t="s">
        <v>164</v>
      </c>
      <c r="I16" s="2127" t="s">
        <v>164</v>
      </c>
      <c r="J16" s="2124" t="s">
        <v>164</v>
      </c>
      <c r="K16" s="2125" t="s">
        <v>164</v>
      </c>
      <c r="L16" s="2126" t="s">
        <v>164</v>
      </c>
      <c r="M16" s="2121"/>
    </row>
    <row r="17" ht="18" customHeight="1" x14ac:dyDescent="0.2">
      <c r="B17" s="2128" t="s">
        <v>1760</v>
      </c>
      <c r="C17" s="2123"/>
      <c r="D17" s="2124" t="s">
        <v>1254</v>
      </c>
      <c r="E17" s="2124" t="s">
        <v>1755</v>
      </c>
      <c r="F17" s="2129"/>
      <c r="G17" s="2130" t="s">
        <v>83</v>
      </c>
      <c r="H17" s="2131" t="s">
        <v>83</v>
      </c>
      <c r="I17" s="2132" t="s">
        <v>83</v>
      </c>
      <c r="J17" s="2124" t="s">
        <v>83</v>
      </c>
      <c r="K17" s="2124" t="s">
        <v>83</v>
      </c>
      <c r="L17" s="2129" t="s">
        <v>83</v>
      </c>
    </row>
    <row r="18" ht="18" customHeight="1" x14ac:dyDescent="0.2">
      <c r="B18" s="2128" t="s">
        <v>1761</v>
      </c>
      <c r="C18" s="2123"/>
      <c r="D18" s="2124" t="s">
        <v>1254</v>
      </c>
      <c r="E18" s="2124" t="s">
        <v>1755</v>
      </c>
      <c r="F18" s="2129" t="s">
        <v>233</v>
      </c>
      <c r="G18" s="2130" t="s">
        <v>233</v>
      </c>
      <c r="H18" s="2131" t="s">
        <v>233</v>
      </c>
      <c r="I18" s="2132" t="s">
        <v>233</v>
      </c>
      <c r="J18" s="2124" t="s">
        <v>233</v>
      </c>
      <c r="K18" s="2124" t="s">
        <v>233</v>
      </c>
      <c r="L18" s="2129" t="s">
        <v>233</v>
      </c>
      <c r="M18" s="2121"/>
    </row>
    <row r="19" ht="18" customHeight="1" x14ac:dyDescent="0.25">
      <c r="B19" s="2137" t="s">
        <v>1762</v>
      </c>
      <c r="C19" s="2138"/>
      <c r="D19" s="2139" t="s">
        <v>1254</v>
      </c>
      <c r="E19" s="2140" t="s">
        <v>1755</v>
      </c>
      <c r="F19" s="2141" t="s">
        <v>233</v>
      </c>
      <c r="G19" s="2142" t="s">
        <v>233</v>
      </c>
      <c r="H19" s="2143" t="s">
        <v>233</v>
      </c>
      <c r="I19" s="2144" t="s">
        <v>233</v>
      </c>
      <c r="J19" s="2139" t="s">
        <v>233</v>
      </c>
      <c r="K19" s="2140" t="s">
        <v>233</v>
      </c>
      <c r="L19" s="2141" t="s">
        <v>233</v>
      </c>
      <c r="M19" s="2121"/>
    </row>
    <row r="20" ht="18" customHeight="1" x14ac:dyDescent="0.2">
      <c r="B20" s="2145" t="s">
        <v>1763</v>
      </c>
      <c r="C20" s="2146"/>
      <c r="D20" s="2147" t="s">
        <v>1254</v>
      </c>
      <c r="E20" s="2148" t="s">
        <v>1755</v>
      </c>
      <c r="F20" s="2149"/>
      <c r="G20" s="2150" t="s">
        <v>83</v>
      </c>
      <c r="H20" s="2148" t="s">
        <v>83</v>
      </c>
      <c r="I20" s="2149" t="s">
        <v>83</v>
      </c>
      <c r="J20" s="2147" t="s">
        <v>83</v>
      </c>
      <c r="K20" s="2148" t="s">
        <v>83</v>
      </c>
      <c r="L20" s="2149" t="s">
        <v>83</v>
      </c>
      <c r="M20" s="2121"/>
    </row>
    <row r="21" ht="18" customHeight="1" x14ac:dyDescent="0.2">
      <c r="B21" s="2122" t="s">
        <v>1764</v>
      </c>
      <c r="C21" s="2123"/>
      <c r="D21" s="2124" t="s">
        <v>1254</v>
      </c>
      <c r="E21" s="2125" t="s">
        <v>1755</v>
      </c>
      <c r="F21" s="2126"/>
      <c r="G21" s="2124" t="s">
        <v>83</v>
      </c>
      <c r="H21" s="2125" t="s">
        <v>83</v>
      </c>
      <c r="I21" s="2127" t="s">
        <v>83</v>
      </c>
      <c r="J21" s="2124" t="s">
        <v>83</v>
      </c>
      <c r="K21" s="2125" t="s">
        <v>83</v>
      </c>
      <c r="L21" s="2126" t="s">
        <v>83</v>
      </c>
      <c r="M21" s="2121"/>
    </row>
    <row r="22" ht="18" customHeight="1" x14ac:dyDescent="0.2">
      <c r="B22" s="2128" t="s">
        <v>1765</v>
      </c>
      <c r="C22" s="2123"/>
      <c r="D22" s="2124" t="s">
        <v>1254</v>
      </c>
      <c r="E22" s="2124" t="s">
        <v>1755</v>
      </c>
      <c r="F22" s="2129"/>
      <c r="G22" s="2130" t="s">
        <v>83</v>
      </c>
      <c r="H22" s="2131" t="s">
        <v>83</v>
      </c>
      <c r="I22" s="2132" t="s">
        <v>83</v>
      </c>
      <c r="J22" s="2124" t="s">
        <v>83</v>
      </c>
      <c r="K22" s="2124" t="s">
        <v>83</v>
      </c>
      <c r="L22" s="2129" t="s">
        <v>83</v>
      </c>
      <c r="M22" s="2121"/>
    </row>
    <row r="23" ht="18" customHeight="1" x14ac:dyDescent="0.2">
      <c r="B23" s="2128" t="s">
        <v>1766</v>
      </c>
      <c r="C23" s="2123"/>
      <c r="D23" s="2124" t="s">
        <v>1254</v>
      </c>
      <c r="E23" s="2124" t="s">
        <v>1755</v>
      </c>
      <c r="F23" s="2129"/>
      <c r="G23" s="2130" t="s">
        <v>83</v>
      </c>
      <c r="H23" s="2131" t="s">
        <v>83</v>
      </c>
      <c r="I23" s="2132" t="s">
        <v>83</v>
      </c>
      <c r="J23" s="2124" t="s">
        <v>83</v>
      </c>
      <c r="K23" s="2124" t="s">
        <v>83</v>
      </c>
      <c r="L23" s="2129" t="s">
        <v>83</v>
      </c>
    </row>
    <row r="24" ht="18" customHeight="1" x14ac:dyDescent="0.2">
      <c r="B24" s="2122" t="s">
        <v>1767</v>
      </c>
      <c r="C24" s="2123"/>
      <c r="D24" s="2124" t="s">
        <v>1254</v>
      </c>
      <c r="E24" s="2125" t="s">
        <v>1755</v>
      </c>
      <c r="F24" s="2126"/>
      <c r="G24" s="2124" t="s">
        <v>83</v>
      </c>
      <c r="H24" s="2125" t="s">
        <v>83</v>
      </c>
      <c r="I24" s="2127" t="s">
        <v>83</v>
      </c>
      <c r="J24" s="2124" t="s">
        <v>83</v>
      </c>
      <c r="K24" s="2125" t="s">
        <v>83</v>
      </c>
      <c r="L24" s="2126" t="s">
        <v>83</v>
      </c>
    </row>
    <row r="25" ht="18" customHeight="1" x14ac:dyDescent="0.2">
      <c r="B25" s="2128" t="s">
        <v>1768</v>
      </c>
      <c r="C25" s="2123"/>
      <c r="D25" s="2124" t="s">
        <v>1254</v>
      </c>
      <c r="E25" s="2124" t="s">
        <v>1755</v>
      </c>
      <c r="F25" s="2129"/>
      <c r="G25" s="2124" t="s">
        <v>83</v>
      </c>
      <c r="H25" s="2125" t="s">
        <v>83</v>
      </c>
      <c r="I25" s="2127" t="s">
        <v>83</v>
      </c>
      <c r="J25" s="2124" t="s">
        <v>83</v>
      </c>
      <c r="K25" s="2124" t="s">
        <v>83</v>
      </c>
      <c r="L25" s="2129" t="s">
        <v>83</v>
      </c>
      <c r="M25" s="2121"/>
    </row>
    <row r="26" ht="18" customHeight="1" x14ac:dyDescent="0.2">
      <c r="B26" s="2128" t="s">
        <v>1769</v>
      </c>
      <c r="C26" s="2123"/>
      <c r="D26" s="2124" t="s">
        <v>1254</v>
      </c>
      <c r="E26" s="2124" t="s">
        <v>1755</v>
      </c>
      <c r="F26" s="2129"/>
      <c r="G26" s="2124" t="s">
        <v>83</v>
      </c>
      <c r="H26" s="2125" t="s">
        <v>83</v>
      </c>
      <c r="I26" s="2127" t="s">
        <v>83</v>
      </c>
      <c r="J26" s="2124" t="s">
        <v>83</v>
      </c>
      <c r="K26" s="2124" t="s">
        <v>83</v>
      </c>
      <c r="L26" s="2129" t="s">
        <v>83</v>
      </c>
    </row>
    <row r="27" ht="18" customHeight="1" x14ac:dyDescent="0.2">
      <c r="B27" s="2151" t="s">
        <v>1770</v>
      </c>
      <c r="C27" s="2116"/>
      <c r="D27" s="2117" t="s">
        <v>1254</v>
      </c>
      <c r="E27" s="2118" t="s">
        <v>1755</v>
      </c>
      <c r="F27" s="2119">
        <v>16.729999999999997</v>
      </c>
      <c r="G27" s="2120" t="s">
        <v>164</v>
      </c>
      <c r="H27" s="2118">
        <v>0.07279805320667503</v>
      </c>
      <c r="I27" s="2119">
        <v>0.0066467787710442405</v>
      </c>
      <c r="J27" s="2117" t="s">
        <v>164</v>
      </c>
      <c r="K27" s="2118">
        <v>0.001217911430147673</v>
      </c>
      <c r="L27" s="2119">
        <v>0.00011120060883957013</v>
      </c>
      <c r="M27" s="2121"/>
    </row>
    <row r="28" ht="18" customHeight="1" x14ac:dyDescent="0.2">
      <c r="B28" s="2122" t="s">
        <v>1771</v>
      </c>
      <c r="C28" s="2123"/>
      <c r="D28" s="2124" t="s">
        <v>1254</v>
      </c>
      <c r="E28" s="2125" t="s">
        <v>1755</v>
      </c>
      <c r="F28" s="2126">
        <v>16.729999999999997</v>
      </c>
      <c r="G28" s="2124" t="s">
        <v>164</v>
      </c>
      <c r="H28" s="2125">
        <v>0.07279805320667503</v>
      </c>
      <c r="I28" s="2127">
        <v>0.0066467787710442405</v>
      </c>
      <c r="J28" s="2124" t="s">
        <v>164</v>
      </c>
      <c r="K28" s="2125">
        <v>0.001217911430147673</v>
      </c>
      <c r="L28" s="2126">
        <v>0.00011120060883957013</v>
      </c>
    </row>
    <row r="29" ht="18" customHeight="1" x14ac:dyDescent="0.2">
      <c r="B29" s="2128" t="s">
        <v>1772</v>
      </c>
      <c r="C29" s="2123"/>
      <c r="D29" s="2124" t="s">
        <v>1254</v>
      </c>
      <c r="E29" s="2124" t="s">
        <v>1755</v>
      </c>
      <c r="F29" s="2129"/>
      <c r="G29" s="2130" t="s">
        <v>83</v>
      </c>
      <c r="H29" s="2131" t="s">
        <v>83</v>
      </c>
      <c r="I29" s="2132" t="s">
        <v>83</v>
      </c>
      <c r="J29" s="2124" t="s">
        <v>83</v>
      </c>
      <c r="K29" s="2124" t="s">
        <v>83</v>
      </c>
      <c r="L29" s="2129" t="s">
        <v>83</v>
      </c>
      <c r="M29" s="2121"/>
    </row>
    <row r="30" ht="18" customHeight="1" x14ac:dyDescent="0.2">
      <c r="B30" s="2128" t="s">
        <v>1773</v>
      </c>
      <c r="C30" s="2123"/>
      <c r="D30" s="2124" t="s">
        <v>1254</v>
      </c>
      <c r="E30" s="2124" t="s">
        <v>1755</v>
      </c>
      <c r="F30" s="2129">
        <v>16.729999999999997</v>
      </c>
      <c r="G30" s="2130" t="s">
        <v>233</v>
      </c>
      <c r="H30" s="2131">
        <v>0.07279805320667503</v>
      </c>
      <c r="I30" s="2132">
        <v>0.0066467787710442405</v>
      </c>
      <c r="J30" s="2124" t="s">
        <v>233</v>
      </c>
      <c r="K30" s="2124">
        <v>0.001217911430147673</v>
      </c>
      <c r="L30" s="2129">
        <v>0.00011120060883957013</v>
      </c>
      <c r="M30" s="2121"/>
    </row>
    <row r="31" ht="18" customHeight="1" x14ac:dyDescent="0.2">
      <c r="B31" s="2128" t="s">
        <v>1774</v>
      </c>
      <c r="C31" s="2133"/>
      <c r="D31" s="2134" t="s">
        <v>1254</v>
      </c>
      <c r="E31" s="2135" t="s">
        <v>1755</v>
      </c>
      <c r="F31" s="2136">
        <v>16.729999999999997</v>
      </c>
      <c r="G31" s="2130" t="s">
        <v>233</v>
      </c>
      <c r="H31" s="2131">
        <v>0.07279805320667503</v>
      </c>
      <c r="I31" s="2132">
        <v>0.0066467787710442405</v>
      </c>
      <c r="J31" s="2134" t="s">
        <v>233</v>
      </c>
      <c r="K31" s="2135">
        <v>0.001217911430147673</v>
      </c>
      <c r="L31" s="2136">
        <v>0.00011120060883957013</v>
      </c>
      <c r="M31" s="2121"/>
    </row>
    <row r="32" ht="18" customHeight="1" x14ac:dyDescent="0.2">
      <c r="B32" s="2122" t="s">
        <v>1775</v>
      </c>
      <c r="C32" s="2123"/>
      <c r="D32" s="2124" t="s">
        <v>1254</v>
      </c>
      <c r="E32" s="2125" t="s">
        <v>1755</v>
      </c>
      <c r="F32" s="2126" t="s">
        <v>233</v>
      </c>
      <c r="G32" s="2124" t="s">
        <v>164</v>
      </c>
      <c r="H32" s="2125" t="s">
        <v>164</v>
      </c>
      <c r="I32" s="2127" t="s">
        <v>164</v>
      </c>
      <c r="J32" s="2124" t="s">
        <v>164</v>
      </c>
      <c r="K32" s="2125" t="s">
        <v>164</v>
      </c>
      <c r="L32" s="2126" t="s">
        <v>164</v>
      </c>
      <c r="M32" s="2121"/>
    </row>
    <row r="33" ht="18" customHeight="1" x14ac:dyDescent="0.2">
      <c r="B33" s="2128" t="s">
        <v>1776</v>
      </c>
      <c r="C33" s="2123"/>
      <c r="D33" s="2124" t="s">
        <v>1254</v>
      </c>
      <c r="E33" s="2124" t="s">
        <v>1755</v>
      </c>
      <c r="F33" s="2129"/>
      <c r="G33" s="2124" t="s">
        <v>83</v>
      </c>
      <c r="H33" s="2125" t="s">
        <v>83</v>
      </c>
      <c r="I33" s="2127" t="s">
        <v>83</v>
      </c>
      <c r="J33" s="2124" t="s">
        <v>83</v>
      </c>
      <c r="K33" s="2124" t="s">
        <v>83</v>
      </c>
      <c r="L33" s="2129" t="s">
        <v>83</v>
      </c>
      <c r="M33" s="2121"/>
    </row>
    <row r="34" ht="18" customHeight="1" x14ac:dyDescent="0.2">
      <c r="B34" s="2128" t="s">
        <v>1777</v>
      </c>
      <c r="C34" s="2123"/>
      <c r="D34" s="2124" t="s">
        <v>1254</v>
      </c>
      <c r="E34" s="2124" t="s">
        <v>1755</v>
      </c>
      <c r="F34" s="2129" t="s">
        <v>233</v>
      </c>
      <c r="G34" s="2124" t="s">
        <v>233</v>
      </c>
      <c r="H34" s="2125" t="s">
        <v>233</v>
      </c>
      <c r="I34" s="2127" t="s">
        <v>233</v>
      </c>
      <c r="J34" s="2124" t="s">
        <v>233</v>
      </c>
      <c r="K34" s="2124" t="s">
        <v>233</v>
      </c>
      <c r="L34" s="2129" t="s">
        <v>233</v>
      </c>
    </row>
    <row r="35" ht="18" customHeight="1" x14ac:dyDescent="0.2">
      <c r="B35" s="2137" t="s">
        <v>1774</v>
      </c>
      <c r="C35" s="2138"/>
      <c r="D35" s="2139" t="s">
        <v>1254</v>
      </c>
      <c r="E35" s="2140" t="s">
        <v>1755</v>
      </c>
      <c r="F35" s="2141" t="s">
        <v>233</v>
      </c>
      <c r="G35" s="2142" t="s">
        <v>233</v>
      </c>
      <c r="H35" s="2143" t="s">
        <v>233</v>
      </c>
      <c r="I35" s="2144" t="s">
        <v>233</v>
      </c>
      <c r="J35" s="2139" t="s">
        <v>233</v>
      </c>
      <c r="K35" s="2140" t="s">
        <v>233</v>
      </c>
      <c r="L35" s="2141" t="s">
        <v>233</v>
      </c>
      <c r="M35" s="2121"/>
    </row>
    <row r="36" ht="18" customHeight="1" x14ac:dyDescent="0.2">
      <c r="B36" s="2115" t="s">
        <v>1778</v>
      </c>
      <c r="C36" s="2116"/>
      <c r="D36" s="2117"/>
      <c r="E36" s="2118"/>
      <c r="F36" s="2119"/>
      <c r="G36" s="2120" t="s">
        <v>83</v>
      </c>
      <c r="H36" s="2118" t="s">
        <v>83</v>
      </c>
      <c r="I36" s="2119" t="s">
        <v>83</v>
      </c>
      <c r="J36" s="2117" t="s">
        <v>83</v>
      </c>
      <c r="K36" s="2118" t="s">
        <v>83</v>
      </c>
      <c r="L36" s="2119" t="s">
        <v>83</v>
      </c>
      <c r="M36" s="2121"/>
    </row>
    <row r="37" ht="18" customHeight="1" x14ac:dyDescent="0.2">
      <c r="B37" s="2122" t="s">
        <v>1779</v>
      </c>
      <c r="C37" s="2123"/>
      <c r="D37" s="2124"/>
      <c r="E37" s="2125"/>
      <c r="F37" s="2126"/>
      <c r="G37" s="2124" t="s">
        <v>83</v>
      </c>
      <c r="H37" s="2125" t="s">
        <v>83</v>
      </c>
      <c r="I37" s="2127" t="s">
        <v>83</v>
      </c>
      <c r="J37" s="2124" t="s">
        <v>83</v>
      </c>
      <c r="K37" s="2125" t="s">
        <v>83</v>
      </c>
      <c r="L37" s="2126" t="s">
        <v>83</v>
      </c>
      <c r="M37" s="2121"/>
    </row>
    <row r="38" ht="18" customHeight="1" x14ac:dyDescent="0.2">
      <c r="B38" s="2128" t="s">
        <v>1780</v>
      </c>
      <c r="C38" s="2123"/>
      <c r="D38" s="2124"/>
      <c r="E38" s="2124"/>
      <c r="F38" s="2129"/>
      <c r="G38" s="2130" t="s">
        <v>83</v>
      </c>
      <c r="H38" s="2131" t="s">
        <v>83</v>
      </c>
      <c r="I38" s="2132" t="s">
        <v>83</v>
      </c>
      <c r="J38" s="2124" t="s">
        <v>83</v>
      </c>
      <c r="K38" s="2124" t="s">
        <v>83</v>
      </c>
      <c r="L38" s="2129" t="s">
        <v>83</v>
      </c>
      <c r="M38" s="2121"/>
    </row>
    <row r="39" ht="18" customHeight="1" x14ac:dyDescent="0.2">
      <c r="B39" s="2128" t="s">
        <v>1781</v>
      </c>
      <c r="C39" s="2123"/>
      <c r="D39" s="2124"/>
      <c r="E39" s="2124"/>
      <c r="F39" s="2129"/>
      <c r="G39" s="2130" t="s">
        <v>83</v>
      </c>
      <c r="H39" s="2131" t="s">
        <v>83</v>
      </c>
      <c r="I39" s="2132" t="s">
        <v>83</v>
      </c>
      <c r="J39" s="2124" t="s">
        <v>83</v>
      </c>
      <c r="K39" s="2124" t="s">
        <v>83</v>
      </c>
      <c r="L39" s="2129" t="s">
        <v>83</v>
      </c>
    </row>
    <row r="40" ht="18" customHeight="1" x14ac:dyDescent="0.2">
      <c r="B40" s="2122" t="s">
        <v>1782</v>
      </c>
      <c r="C40" s="2123"/>
      <c r="D40" s="2124"/>
      <c r="E40" s="2125"/>
      <c r="F40" s="2126"/>
      <c r="G40" s="2124" t="s">
        <v>83</v>
      </c>
      <c r="H40" s="2125" t="s">
        <v>83</v>
      </c>
      <c r="I40" s="2127" t="s">
        <v>83</v>
      </c>
      <c r="J40" s="2124" t="s">
        <v>83</v>
      </c>
      <c r="K40" s="2125" t="s">
        <v>83</v>
      </c>
      <c r="L40" s="2126" t="s">
        <v>83</v>
      </c>
      <c r="M40" s="2121"/>
    </row>
    <row r="41" ht="18" customHeight="1" x14ac:dyDescent="0.2">
      <c r="B41" s="2128" t="s">
        <v>1783</v>
      </c>
      <c r="C41" s="2123"/>
      <c r="D41" s="2124"/>
      <c r="E41" s="2124"/>
      <c r="F41" s="2129"/>
      <c r="G41" s="2124" t="s">
        <v>83</v>
      </c>
      <c r="H41" s="2125" t="s">
        <v>83</v>
      </c>
      <c r="I41" s="2127" t="s">
        <v>83</v>
      </c>
      <c r="J41" s="2124" t="s">
        <v>83</v>
      </c>
      <c r="K41" s="2124" t="s">
        <v>83</v>
      </c>
      <c r="L41" s="2129" t="s">
        <v>83</v>
      </c>
      <c r="M41" s="2121"/>
    </row>
    <row r="42" ht="18" customHeight="1" x14ac:dyDescent="0.2">
      <c r="B42" s="2128" t="s">
        <v>1784</v>
      </c>
      <c r="C42" s="2123"/>
      <c r="D42" s="2124"/>
      <c r="E42" s="2124"/>
      <c r="F42" s="2129"/>
      <c r="G42" s="2124" t="s">
        <v>83</v>
      </c>
      <c r="H42" s="2125" t="s">
        <v>83</v>
      </c>
      <c r="I42" s="2127" t="s">
        <v>83</v>
      </c>
      <c r="J42" s="2124" t="s">
        <v>83</v>
      </c>
      <c r="K42" s="2124" t="s">
        <v>83</v>
      </c>
      <c r="L42" s="2129" t="s">
        <v>83</v>
      </c>
      <c r="M42" s="2121"/>
    </row>
    <row r="43" ht="18" customHeight="1" x14ac:dyDescent="0.2">
      <c r="B43" s="2115" t="s">
        <v>1785</v>
      </c>
      <c r="C43" s="2116"/>
      <c r="D43" s="1297" t="s">
        <v>1254</v>
      </c>
      <c r="E43" s="1297" t="s">
        <v>1755</v>
      </c>
      <c r="F43" s="2152"/>
      <c r="G43" s="2153" t="s">
        <v>83</v>
      </c>
      <c r="H43" s="2154" t="s">
        <v>83</v>
      </c>
      <c r="I43" s="2155" t="s">
        <v>83</v>
      </c>
      <c r="J43" s="1297" t="s">
        <v>83</v>
      </c>
      <c r="K43" s="1297" t="s">
        <v>83</v>
      </c>
      <c r="L43" s="2152" t="s">
        <v>83</v>
      </c>
      <c r="M43" s="2121"/>
    </row>
    <row r="44" ht="18" customHeight="1" x14ac:dyDescent="0.2">
      <c r="B44" s="2122" t="s">
        <v>1786</v>
      </c>
      <c r="C44" s="2123"/>
      <c r="D44" s="2124" t="s">
        <v>1254</v>
      </c>
      <c r="E44" s="2125" t="s">
        <v>1755</v>
      </c>
      <c r="F44" s="2126"/>
      <c r="G44" s="2124" t="s">
        <v>83</v>
      </c>
      <c r="H44" s="2125" t="s">
        <v>83</v>
      </c>
      <c r="I44" s="2127" t="s">
        <v>83</v>
      </c>
      <c r="J44" s="2124" t="s">
        <v>83</v>
      </c>
      <c r="K44" s="2125" t="s">
        <v>83</v>
      </c>
      <c r="L44" s="2126" t="s">
        <v>83</v>
      </c>
      <c r="M44" s="2121"/>
    </row>
    <row r="45" ht="18" customHeight="1" x14ac:dyDescent="0.2">
      <c r="B45" s="2128" t="s">
        <v>1787</v>
      </c>
      <c r="C45" s="2123"/>
      <c r="D45" s="2124" t="s">
        <v>1254</v>
      </c>
      <c r="E45" s="2124" t="s">
        <v>1755</v>
      </c>
      <c r="F45" s="2129"/>
      <c r="G45" s="2130" t="s">
        <v>83</v>
      </c>
      <c r="H45" s="2131" t="s">
        <v>83</v>
      </c>
      <c r="I45" s="2132" t="s">
        <v>83</v>
      </c>
      <c r="J45" s="2124" t="s">
        <v>83</v>
      </c>
      <c r="K45" s="2124" t="s">
        <v>83</v>
      </c>
      <c r="L45" s="2129" t="s">
        <v>83</v>
      </c>
    </row>
    <row r="46" ht="18" customHeight="1" x14ac:dyDescent="0.2">
      <c r="B46" s="2128" t="s">
        <v>1788</v>
      </c>
      <c r="C46" s="2123"/>
      <c r="D46" s="2124" t="s">
        <v>1254</v>
      </c>
      <c r="E46" s="2124" t="s">
        <v>1755</v>
      </c>
      <c r="F46" s="2129"/>
      <c r="G46" s="2130" t="s">
        <v>83</v>
      </c>
      <c r="H46" s="2131" t="s">
        <v>83</v>
      </c>
      <c r="I46" s="2132" t="s">
        <v>83</v>
      </c>
      <c r="J46" s="2124" t="s">
        <v>83</v>
      </c>
      <c r="K46" s="2124" t="s">
        <v>83</v>
      </c>
      <c r="L46" s="2129" t="s">
        <v>83</v>
      </c>
      <c r="M46" s="2121"/>
    </row>
    <row r="47" ht="18" customHeight="1" x14ac:dyDescent="0.2">
      <c r="B47" s="2122" t="s">
        <v>1789</v>
      </c>
      <c r="C47" s="2123"/>
      <c r="D47" s="2124" t="s">
        <v>1254</v>
      </c>
      <c r="E47" s="2125" t="s">
        <v>1755</v>
      </c>
      <c r="F47" s="2126"/>
      <c r="G47" s="2124" t="s">
        <v>83</v>
      </c>
      <c r="H47" s="2125" t="s">
        <v>83</v>
      </c>
      <c r="I47" s="2127" t="s">
        <v>83</v>
      </c>
      <c r="J47" s="2124" t="s">
        <v>83</v>
      </c>
      <c r="K47" s="2125" t="s">
        <v>83</v>
      </c>
      <c r="L47" s="2126" t="s">
        <v>83</v>
      </c>
      <c r="M47" s="2121"/>
    </row>
    <row r="48" ht="18" customHeight="1" x14ac:dyDescent="0.2">
      <c r="B48" s="2128" t="s">
        <v>1790</v>
      </c>
      <c r="C48" s="2123"/>
      <c r="D48" s="2124" t="s">
        <v>1254</v>
      </c>
      <c r="E48" s="2124" t="s">
        <v>1755</v>
      </c>
      <c r="F48" s="2129"/>
      <c r="G48" s="2124" t="s">
        <v>83</v>
      </c>
      <c r="H48" s="2125" t="s">
        <v>83</v>
      </c>
      <c r="I48" s="2127" t="s">
        <v>83</v>
      </c>
      <c r="J48" s="2124" t="s">
        <v>83</v>
      </c>
      <c r="K48" s="2124" t="s">
        <v>83</v>
      </c>
      <c r="L48" s="2129" t="s">
        <v>83</v>
      </c>
      <c r="M48" s="2121"/>
    </row>
    <row r="49" ht="18" customHeight="1" x14ac:dyDescent="0.2">
      <c r="B49" s="2128" t="s">
        <v>1791</v>
      </c>
      <c r="C49" s="2123"/>
      <c r="D49" s="2124" t="s">
        <v>1254</v>
      </c>
      <c r="E49" s="2124" t="s">
        <v>1755</v>
      </c>
      <c r="F49" s="2129"/>
      <c r="G49" s="2124" t="s">
        <v>83</v>
      </c>
      <c r="H49" s="2125" t="s">
        <v>83</v>
      </c>
      <c r="I49" s="2127" t="s">
        <v>83</v>
      </c>
      <c r="J49" s="2124" t="s">
        <v>83</v>
      </c>
      <c r="K49" s="2124" t="s">
        <v>83</v>
      </c>
      <c r="L49" s="2129" t="s">
        <v>83</v>
      </c>
      <c r="M49" s="2121"/>
    </row>
    <row r="50" ht="18" customHeight="1" x14ac:dyDescent="0.2">
      <c r="B50" s="2115" t="s">
        <v>1792</v>
      </c>
      <c r="C50" s="2116"/>
      <c r="D50" s="1297" t="s">
        <v>1254</v>
      </c>
      <c r="E50" s="1297" t="s">
        <v>1755</v>
      </c>
      <c r="F50" s="2152"/>
      <c r="G50" s="2153" t="s">
        <v>83</v>
      </c>
      <c r="H50" s="2154" t="s">
        <v>83</v>
      </c>
      <c r="I50" s="2155" t="s">
        <v>83</v>
      </c>
      <c r="J50" s="1297" t="s">
        <v>83</v>
      </c>
      <c r="K50" s="1297" t="s">
        <v>83</v>
      </c>
      <c r="L50" s="2152" t="s">
        <v>83</v>
      </c>
    </row>
    <row r="51" ht="18" customHeight="1" x14ac:dyDescent="0.2">
      <c r="B51" s="2122" t="s">
        <v>1793</v>
      </c>
      <c r="C51" s="2123"/>
      <c r="D51" s="2124" t="s">
        <v>1254</v>
      </c>
      <c r="E51" s="2125" t="s">
        <v>1755</v>
      </c>
      <c r="F51" s="2126"/>
      <c r="G51" s="2124" t="s">
        <v>83</v>
      </c>
      <c r="H51" s="2125" t="s">
        <v>83</v>
      </c>
      <c r="I51" s="2127" t="s">
        <v>83</v>
      </c>
      <c r="J51" s="2124" t="s">
        <v>83</v>
      </c>
      <c r="K51" s="2125" t="s">
        <v>83</v>
      </c>
      <c r="L51" s="2126" t="s">
        <v>83</v>
      </c>
      <c r="M51" s="2121"/>
    </row>
    <row r="52" ht="18" customHeight="1" x14ac:dyDescent="0.2">
      <c r="B52" s="2128" t="s">
        <v>1794</v>
      </c>
      <c r="C52" s="2123"/>
      <c r="D52" s="2124" t="s">
        <v>1254</v>
      </c>
      <c r="E52" s="2124" t="s">
        <v>1755</v>
      </c>
      <c r="F52" s="2129"/>
      <c r="G52" s="2124" t="s">
        <v>83</v>
      </c>
      <c r="H52" s="2125" t="s">
        <v>83</v>
      </c>
      <c r="I52" s="2127" t="s">
        <v>83</v>
      </c>
      <c r="J52" s="2124" t="s">
        <v>83</v>
      </c>
      <c r="K52" s="2124" t="s">
        <v>83</v>
      </c>
      <c r="L52" s="2129" t="s">
        <v>83</v>
      </c>
      <c r="M52" s="2121"/>
    </row>
    <row r="53" ht="18" customHeight="1" x14ac:dyDescent="0.2">
      <c r="B53" s="2128" t="s">
        <v>1795</v>
      </c>
      <c r="C53" s="2123"/>
      <c r="D53" s="2124" t="s">
        <v>1254</v>
      </c>
      <c r="E53" s="2124" t="s">
        <v>1755</v>
      </c>
      <c r="F53" s="2129"/>
      <c r="G53" s="2124" t="s">
        <v>83</v>
      </c>
      <c r="H53" s="2125" t="s">
        <v>83</v>
      </c>
      <c r="I53" s="2127" t="s">
        <v>83</v>
      </c>
      <c r="J53" s="2124" t="s">
        <v>83</v>
      </c>
      <c r="K53" s="2124" t="s">
        <v>83</v>
      </c>
      <c r="L53" s="2129" t="s">
        <v>83</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509</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501</v>
      </c>
    </row>
    <row r="11" ht="24.75" customHeight="1" x14ac:dyDescent="0.2">
      <c r="B11" s="2186" t="s">
        <v>1819</v>
      </c>
      <c r="C11" s="2187">
        <v>222.2394220791619</v>
      </c>
      <c r="D11" s="2188">
        <v>-187.04634122731218</v>
      </c>
      <c r="E11" s="2189"/>
      <c r="F11" s="2190">
        <v>35.19308085184973</v>
      </c>
      <c r="G11" s="2191">
        <v>-129.0412964567823</v>
      </c>
      <c r="H11" s="100"/>
      <c r="I11" s="4"/>
      <c r="J11" s="4"/>
    </row>
    <row r="12" ht="18" customHeight="1" x14ac:dyDescent="0.2">
      <c r="B12" s="2192" t="s">
        <v>1820</v>
      </c>
      <c r="C12" s="2193">
        <v>205.0448194791619</v>
      </c>
      <c r="D12" s="2194">
        <v>-174.18032371658495</v>
      </c>
      <c r="E12" s="2195"/>
      <c r="F12" s="2196">
        <v>30.864495762576958</v>
      </c>
      <c r="G12" s="2197">
        <v>-113.1698177961155</v>
      </c>
      <c r="H12" s="100"/>
      <c r="I12" s="4"/>
      <c r="J12" s="4"/>
    </row>
    <row r="13" ht="18" customHeight="1" x14ac:dyDescent="0.2">
      <c r="B13" s="2198" t="s">
        <v>1821</v>
      </c>
      <c r="C13" s="2199">
        <v>156.15870822755838</v>
      </c>
      <c r="D13" s="2200">
        <v>-143.6781217586215</v>
      </c>
      <c r="E13" s="2201">
        <v>35</v>
      </c>
      <c r="F13" s="2202">
        <v>12.48058646893688</v>
      </c>
      <c r="G13" s="2203">
        <v>-45.76215038610187</v>
      </c>
      <c r="H13" s="100"/>
      <c r="I13" s="4"/>
      <c r="J13" s="4"/>
    </row>
    <row r="14" ht="18" customHeight="1" x14ac:dyDescent="0.2">
      <c r="B14" s="2198" t="s">
        <v>1822</v>
      </c>
      <c r="C14" s="2199">
        <v>48.88611125160353</v>
      </c>
      <c r="D14" s="2200">
        <v>-30.50220195796345</v>
      </c>
      <c r="E14" s="2204">
        <v>25</v>
      </c>
      <c r="F14" s="2202">
        <v>18.38390929364008</v>
      </c>
      <c r="G14" s="2203">
        <v>-67.40766741001362</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17.194602600000003</v>
      </c>
      <c r="D16" s="2206">
        <v>-12.866017510727234</v>
      </c>
      <c r="E16" s="2207"/>
      <c r="F16" s="949">
        <v>4.32858508927277</v>
      </c>
      <c r="G16" s="2208">
        <v>-15.87147866066682</v>
      </c>
      <c r="H16" s="100"/>
      <c r="I16" s="4"/>
      <c r="J16" s="4"/>
    </row>
    <row r="17" ht="18" customHeight="1" x14ac:dyDescent="0.2">
      <c r="B17" s="2209" t="s">
        <v>1825</v>
      </c>
      <c r="C17" s="2205">
        <v>17.194602600000003</v>
      </c>
      <c r="D17" s="2206">
        <v>-12.866017510727234</v>
      </c>
      <c r="E17" s="2207"/>
      <c r="F17" s="949">
        <v>4.32858508927277</v>
      </c>
      <c r="G17" s="2208">
        <v>-15.87147866066682</v>
      </c>
      <c r="H17" s="100"/>
      <c r="I17" s="4"/>
      <c r="J17" s="4"/>
    </row>
    <row r="18" ht="18" customHeight="1" x14ac:dyDescent="0.2">
      <c r="B18" s="2210" t="s">
        <v>1826</v>
      </c>
      <c r="C18" s="2199">
        <v>17.194602600000003</v>
      </c>
      <c r="D18" s="2200">
        <v>-12.866017510727234</v>
      </c>
      <c r="E18" s="2204">
        <v>2</v>
      </c>
      <c r="F18" s="2202">
        <v>4.32858508927277</v>
      </c>
      <c r="G18" s="2203">
        <v>-15.87147866066682</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501</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509</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554</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1859</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1860</v>
      </c>
      <c r="Q15" s="2251" t="s">
        <v>110</v>
      </c>
      <c r="R15" s="2158"/>
      <c r="S15" s="2158"/>
    </row>
    <row r="16" ht="18" customHeight="1" x14ac:dyDescent="0.2">
      <c r="B16" s="2249" t="s">
        <v>1861</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1862</v>
      </c>
      <c r="Q16" s="2251" t="s">
        <v>110</v>
      </c>
      <c r="R16" s="2257"/>
      <c r="S16" s="2257"/>
      <c r="T16" s="2257"/>
      <c r="U16" s="2257"/>
      <c r="V16" s="2257"/>
      <c r="W16" s="2257"/>
      <c r="X16" s="2257"/>
      <c r="Y16" s="2257"/>
    </row>
    <row r="17" ht="18" customHeight="1" x14ac:dyDescent="0.2">
      <c r="B17" s="2249" t="s">
        <v>1863</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1864</v>
      </c>
      <c r="Q17" s="2258"/>
    </row>
    <row r="18" ht="18" customHeight="1" x14ac:dyDescent="0.2">
      <c r="B18" s="2249" t="s">
        <v>1865</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1866</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1867</v>
      </c>
      <c r="Q19" s="2258"/>
    </row>
    <row r="20" ht="18" customHeight="1" x14ac:dyDescent="0.2">
      <c r="B20" s="2249" t="s">
        <v>1868</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1869</v>
      </c>
      <c r="Q20" s="221"/>
    </row>
    <row r="21" ht="18" customHeight="1" x14ac:dyDescent="0.2">
      <c r="B21" s="2249" t="s">
        <v>1870</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1871</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1872</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1873</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1874</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1875</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1876</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1877</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1878</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1879</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1880</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1881</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1882</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1883</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1884</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1885</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1886</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1887</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62</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1888</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1889</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1890</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1891</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1892</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1893</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592</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27.315515473735</v>
      </c>
      <c r="D10" s="676">
        <v>17.162836224141287</v>
      </c>
      <c r="E10" s="676">
        <v>0.13365349430451495</v>
      </c>
      <c r="F10" s="676">
        <v>0.023917145458</v>
      </c>
      <c r="G10" s="676">
        <v>0.003106677858</v>
      </c>
      <c r="H10" s="676">
        <v>0.12387718047047887</v>
      </c>
      <c r="I10" s="983">
        <v>0.002463959201</v>
      </c>
      <c r="J10" s="680">
        <v>543.2931057403875</v>
      </c>
    </row>
    <row r="11" ht="18" customHeight="1" x14ac:dyDescent="0.2">
      <c r="B11" s="2271" t="s">
        <v>1903</v>
      </c>
      <c r="C11" s="140"/>
      <c r="D11" s="37">
        <v>10.736583050244128</v>
      </c>
      <c r="E11" s="140"/>
      <c r="F11" s="682" t="s">
        <v>108</v>
      </c>
      <c r="G11" s="682" t="s">
        <v>1318</v>
      </c>
      <c r="H11" s="682">
        <v>0.03865169898087886</v>
      </c>
      <c r="I11" s="717"/>
      <c r="J11" s="691">
        <v>300.6243254068356</v>
      </c>
    </row>
    <row r="12" ht="18" customHeight="1" x14ac:dyDescent="0.2">
      <c r="B12" s="25" t="s">
        <v>1904</v>
      </c>
      <c r="C12" s="140"/>
      <c r="D12" s="37">
        <v>10.736583050244128</v>
      </c>
      <c r="E12" s="140"/>
      <c r="F12" s="2272" t="s">
        <v>110</v>
      </c>
      <c r="G12" s="2272" t="s">
        <v>116</v>
      </c>
      <c r="H12" s="2272">
        <v>0.03865169898087886</v>
      </c>
      <c r="I12" s="47"/>
      <c r="J12" s="691">
        <v>300.6243254068356</v>
      </c>
    </row>
    <row r="13" ht="18" customHeight="1" x14ac:dyDescent="0.2">
      <c r="B13" s="25" t="s">
        <v>1905</v>
      </c>
      <c r="C13" s="140"/>
      <c r="D13" s="37" t="s">
        <v>83</v>
      </c>
      <c r="E13" s="140"/>
      <c r="F13" s="2272" t="s">
        <v>83</v>
      </c>
      <c r="G13" s="2272" t="s">
        <v>83</v>
      </c>
      <c r="H13" s="2272" t="s">
        <v>83</v>
      </c>
      <c r="I13" s="47"/>
      <c r="J13" s="691" t="s">
        <v>83</v>
      </c>
    </row>
    <row r="14" ht="18" customHeight="1" x14ac:dyDescent="0.2">
      <c r="B14" s="2273" t="s">
        <v>1906</v>
      </c>
      <c r="C14" s="300"/>
      <c r="D14" s="39" t="s">
        <v>83</v>
      </c>
      <c r="E14" s="300"/>
      <c r="F14" s="2274" t="s">
        <v>83</v>
      </c>
      <c r="G14" s="2274" t="s">
        <v>83</v>
      </c>
      <c r="H14" s="2275" t="s">
        <v>83</v>
      </c>
      <c r="I14" s="80"/>
      <c r="J14" s="708" t="s">
        <v>83</v>
      </c>
    </row>
    <row r="15" ht="18" customHeight="1" x14ac:dyDescent="0.2">
      <c r="B15" s="2276" t="s">
        <v>1907</v>
      </c>
      <c r="C15" s="2277"/>
      <c r="D15" s="2278">
        <v>0.289465432</v>
      </c>
      <c r="E15" s="2279">
        <v>0.01736792592</v>
      </c>
      <c r="F15" s="2279" t="s">
        <v>116</v>
      </c>
      <c r="G15" s="2279" t="s">
        <v>116</v>
      </c>
      <c r="H15" s="2280" t="s">
        <v>116</v>
      </c>
      <c r="I15" s="2281"/>
      <c r="J15" s="2282">
        <v>12.7075324648</v>
      </c>
    </row>
    <row r="16" ht="18" customHeight="1" x14ac:dyDescent="0.2">
      <c r="B16" s="2283" t="s">
        <v>1908</v>
      </c>
      <c r="C16" s="2284"/>
      <c r="D16" s="37">
        <v>0.289465432</v>
      </c>
      <c r="E16" s="37">
        <v>0.01736792592</v>
      </c>
      <c r="F16" s="165" t="s">
        <v>116</v>
      </c>
      <c r="G16" s="165" t="s">
        <v>116</v>
      </c>
      <c r="H16" s="165" t="s">
        <v>116</v>
      </c>
      <c r="I16" s="47"/>
      <c r="J16" s="691">
        <v>12.7075324648</v>
      </c>
    </row>
    <row r="17" ht="18" customHeight="1" x14ac:dyDescent="0.2">
      <c r="B17" s="2285" t="s">
        <v>1909</v>
      </c>
      <c r="C17" s="2286"/>
      <c r="D17" s="39" t="s">
        <v>598</v>
      </c>
      <c r="E17" s="39" t="s">
        <v>598</v>
      </c>
      <c r="F17" s="207" t="s">
        <v>116</v>
      </c>
      <c r="G17" s="207" t="s">
        <v>116</v>
      </c>
      <c r="H17" s="207" t="s">
        <v>116</v>
      </c>
      <c r="I17" s="80"/>
      <c r="J17" s="708" t="s">
        <v>598</v>
      </c>
    </row>
    <row r="18" ht="18" customHeight="1" x14ac:dyDescent="0.2">
      <c r="B18" s="2287" t="s">
        <v>1910</v>
      </c>
      <c r="C18" s="687">
        <v>27.315515473735</v>
      </c>
      <c r="D18" s="687">
        <v>0.00006814833</v>
      </c>
      <c r="E18" s="687">
        <v>0.00035985243842999996</v>
      </c>
      <c r="F18" s="687">
        <v>0.023917145458</v>
      </c>
      <c r="G18" s="687">
        <v>0.003106677858</v>
      </c>
      <c r="H18" s="860">
        <v>0.0825695623832</v>
      </c>
      <c r="I18" s="2288">
        <v>0.002463959201</v>
      </c>
      <c r="J18" s="689">
        <v>27.41278452315895</v>
      </c>
    </row>
    <row r="19" ht="18" customHeight="1" x14ac:dyDescent="0.2">
      <c r="B19" s="25" t="s">
        <v>1911</v>
      </c>
      <c r="C19" s="37">
        <v>27.315515473735</v>
      </c>
      <c r="D19" s="37">
        <v>0.00006814833</v>
      </c>
      <c r="E19" s="37">
        <v>0.00035985243842999996</v>
      </c>
      <c r="F19" s="262">
        <v>0.023917145458</v>
      </c>
      <c r="G19" s="262">
        <v>0.003106677858</v>
      </c>
      <c r="H19" s="530">
        <v>0.0825695623832</v>
      </c>
      <c r="I19" s="2289">
        <v>0.002463959201</v>
      </c>
      <c r="J19" s="691">
        <v>27.41278452315895</v>
      </c>
    </row>
    <row r="20" ht="18" customHeight="1" x14ac:dyDescent="0.2">
      <c r="B20" s="25" t="s">
        <v>1912</v>
      </c>
      <c r="C20" s="39" t="s">
        <v>83</v>
      </c>
      <c r="D20" s="39" t="s">
        <v>108</v>
      </c>
      <c r="E20" s="39" t="s">
        <v>108</v>
      </c>
      <c r="F20" s="207" t="s">
        <v>83</v>
      </c>
      <c r="G20" s="207" t="s">
        <v>83</v>
      </c>
      <c r="H20" s="1081" t="s">
        <v>83</v>
      </c>
      <c r="I20" s="2290" t="s">
        <v>83</v>
      </c>
      <c r="J20" s="708" t="s">
        <v>108</v>
      </c>
    </row>
    <row r="21" ht="18" customHeight="1" x14ac:dyDescent="0.2">
      <c r="B21" s="2276" t="s">
        <v>1913</v>
      </c>
      <c r="C21" s="2291"/>
      <c r="D21" s="687">
        <v>6.13671959356716</v>
      </c>
      <c r="E21" s="687">
        <v>0.11592571594608495</v>
      </c>
      <c r="F21" s="687" t="s">
        <v>110</v>
      </c>
      <c r="G21" s="687" t="s">
        <v>110</v>
      </c>
      <c r="H21" s="687">
        <v>0.0026559191064</v>
      </c>
      <c r="I21" s="713"/>
      <c r="J21" s="689">
        <v>202.548463345593</v>
      </c>
    </row>
    <row r="22" ht="18" customHeight="1" x14ac:dyDescent="0.2">
      <c r="B22" s="25" t="s">
        <v>1914</v>
      </c>
      <c r="C22" s="2292"/>
      <c r="D22" s="37">
        <v>5.83608127553286</v>
      </c>
      <c r="E22" s="37">
        <v>0.11592571594608495</v>
      </c>
      <c r="F22" s="2272" t="s">
        <v>110</v>
      </c>
      <c r="G22" s="2272" t="s">
        <v>110</v>
      </c>
      <c r="H22" s="2272">
        <v>0.0023263227282</v>
      </c>
      <c r="I22" s="47"/>
      <c r="J22" s="691">
        <v>194.13059044063257</v>
      </c>
    </row>
    <row r="23" ht="18" customHeight="1" x14ac:dyDescent="0.2">
      <c r="B23" s="25" t="s">
        <v>1915</v>
      </c>
      <c r="C23" s="2292"/>
      <c r="D23" s="37">
        <v>0.3006383180343</v>
      </c>
      <c r="E23" s="37" t="s">
        <v>83</v>
      </c>
      <c r="F23" s="2272" t="s">
        <v>110</v>
      </c>
      <c r="G23" s="2272" t="s">
        <v>110</v>
      </c>
      <c r="H23" s="2272">
        <v>0.0003295963782</v>
      </c>
      <c r="I23" s="47"/>
      <c r="J23" s="691">
        <v>8.4178729049604</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3300.5041716884207</v>
      </c>
      <c r="D27" s="147"/>
      <c r="E27" s="147"/>
      <c r="F27" s="147"/>
      <c r="G27" s="147"/>
      <c r="H27" s="147"/>
      <c r="I27" s="2295"/>
      <c r="J27" s="689">
        <v>3300.5041716884207</v>
      </c>
      <c r="K27" s="362"/>
      <c r="L27" s="362"/>
    </row>
    <row r="28" ht="18" customHeight="1" x14ac:dyDescent="0.2">
      <c r="B28" s="2296" t="s">
        <v>1920</v>
      </c>
      <c r="C28" s="165">
        <v>28.86523285400108</v>
      </c>
      <c r="D28" s="140"/>
      <c r="E28" s="140"/>
      <c r="F28" s="140"/>
      <c r="G28" s="140"/>
      <c r="H28" s="140"/>
      <c r="I28" s="2295"/>
      <c r="J28" s="691">
        <v>28.86523285400108</v>
      </c>
      <c r="K28" s="362"/>
      <c r="L28" s="362"/>
    </row>
    <row r="29" ht="18" customHeight="1" x14ac:dyDescent="0.2">
      <c r="B29" s="2297" t="s">
        <v>1921</v>
      </c>
      <c r="C29" s="207">
        <v>23.20623875183051</v>
      </c>
      <c r="D29" s="300"/>
      <c r="E29" s="300"/>
      <c r="F29" s="300"/>
      <c r="G29" s="300"/>
      <c r="H29" s="300"/>
      <c r="I29" s="2298"/>
      <c r="J29" s="708">
        <v>23.20623875183051</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375</v>
      </c>
      <c r="F6" s="2309" t="s">
        <v>145</v>
      </c>
      <c r="G6" s="2310" t="s">
        <v>1932</v>
      </c>
      <c r="H6" s="2310"/>
      <c r="I6" s="354"/>
    </row>
    <row r="7" ht="14.1" customHeight="1" x14ac:dyDescent="0.2">
      <c r="B7" s="108"/>
      <c r="C7" s="1118" t="s">
        <v>1933</v>
      </c>
      <c r="D7" s="111"/>
      <c r="E7" s="480" t="s">
        <v>1934</v>
      </c>
      <c r="F7" s="565" t="s">
        <v>423</v>
      </c>
      <c r="G7" s="1274" t="s">
        <v>423</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260.82</v>
      </c>
      <c r="D10" s="2314"/>
      <c r="E10" s="120">
        <v>0.06615312687717531</v>
      </c>
      <c r="F10" s="2315">
        <v>10.736583050244128</v>
      </c>
      <c r="G10" s="2316">
        <v>-2.34114613678138</v>
      </c>
      <c r="H10" s="2317">
        <v>-4.17632936507936</v>
      </c>
      <c r="I10" s="354"/>
    </row>
    <row r="11" ht="18" customHeight="1" x14ac:dyDescent="0.2">
      <c r="B11" s="2318" t="s">
        <v>1942</v>
      </c>
      <c r="C11" s="119">
        <v>260.82</v>
      </c>
      <c r="D11" s="1932">
        <v>1</v>
      </c>
      <c r="E11" s="119">
        <v>0.06615312687717531</v>
      </c>
      <c r="F11" s="1932">
        <v>10.736583050244128</v>
      </c>
      <c r="G11" s="2319">
        <v>-2.34114613678138</v>
      </c>
      <c r="H11" s="2320">
        <v>-4.17632936507936</v>
      </c>
      <c r="I11" s="354"/>
    </row>
    <row r="12" ht="18" customHeight="1" x14ac:dyDescent="0.2">
      <c r="B12" s="2318" t="s">
        <v>1943</v>
      </c>
      <c r="C12" s="119" t="s">
        <v>83</v>
      </c>
      <c r="D12" s="1932" t="s">
        <v>110</v>
      </c>
      <c r="E12" s="119" t="s">
        <v>83</v>
      </c>
      <c r="F12" s="1932" t="s">
        <v>83</v>
      </c>
      <c r="G12" s="2319" t="s">
        <v>83</v>
      </c>
      <c r="H12" s="2320" t="s">
        <v>83</v>
      </c>
      <c r="I12" s="354"/>
    </row>
    <row r="13" ht="18" customHeight="1" x14ac:dyDescent="0.2">
      <c r="B13" s="2318" t="s">
        <v>1944</v>
      </c>
      <c r="C13" s="119" t="s">
        <v>83</v>
      </c>
      <c r="D13" s="1932" t="s">
        <v>110</v>
      </c>
      <c r="E13" s="119" t="s">
        <v>83</v>
      </c>
      <c r="F13" s="1932" t="s">
        <v>83</v>
      </c>
      <c r="G13" s="2319" t="s">
        <v>83</v>
      </c>
      <c r="H13" s="2320" t="s">
        <v>83</v>
      </c>
      <c r="I13" s="354"/>
    </row>
    <row r="14" ht="18" customHeight="1" x14ac:dyDescent="0.2">
      <c r="B14" s="2313" t="s">
        <v>1905</v>
      </c>
      <c r="C14" s="119" t="s">
        <v>83</v>
      </c>
      <c r="D14" s="1932" t="s">
        <v>83</v>
      </c>
      <c r="E14" s="119" t="s">
        <v>83</v>
      </c>
      <c r="F14" s="1932" t="s">
        <v>83</v>
      </c>
      <c r="G14" s="2321" t="s">
        <v>83</v>
      </c>
      <c r="H14" s="2322" t="s">
        <v>83</v>
      </c>
      <c r="I14" s="354"/>
    </row>
    <row r="15" ht="18" customHeight="1" x14ac:dyDescent="0.2">
      <c r="B15" s="2313" t="s">
        <v>1906</v>
      </c>
      <c r="C15" s="119" t="s">
        <v>83</v>
      </c>
      <c r="D15" s="1932" t="s">
        <v>110</v>
      </c>
      <c r="E15" s="119" t="s">
        <v>83</v>
      </c>
      <c r="F15" s="1932" t="s">
        <v>83</v>
      </c>
      <c r="G15" s="2323" t="s">
        <v>83</v>
      </c>
      <c r="H15" s="2324" t="s">
        <v>83</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449</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v>28.9465432</v>
      </c>
      <c r="D10" s="124">
        <v>10</v>
      </c>
      <c r="E10" s="124">
        <v>0.5999999999999999</v>
      </c>
      <c r="F10" s="124">
        <v>0.289465432</v>
      </c>
      <c r="G10" s="124">
        <v>0.01736792592</v>
      </c>
      <c r="H10" s="2349"/>
      <c r="I10" s="935"/>
    </row>
    <row r="11" ht="18" customHeight="1" x14ac:dyDescent="0.2">
      <c r="B11" s="2350" t="s">
        <v>1968</v>
      </c>
      <c r="C11" s="1932">
        <v>28.9465432</v>
      </c>
      <c r="D11" s="119">
        <v>10</v>
      </c>
      <c r="E11" s="119">
        <v>0.5999999999999999</v>
      </c>
      <c r="F11" s="1932">
        <v>0.289465432</v>
      </c>
      <c r="G11" s="1932">
        <v>0.01736792592</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598</v>
      </c>
      <c r="D13" s="119" t="s">
        <v>598</v>
      </c>
      <c r="E13" s="119" t="s">
        <v>598</v>
      </c>
      <c r="F13" s="119" t="s">
        <v>598</v>
      </c>
      <c r="G13" s="119" t="s">
        <v>598</v>
      </c>
      <c r="H13" s="2353" t="s">
        <v>110</v>
      </c>
      <c r="I13" s="2354" t="s">
        <v>110</v>
      </c>
    </row>
    <row r="14" ht="18" customHeight="1" x14ac:dyDescent="0.2">
      <c r="B14" s="2350" t="s">
        <v>1971</v>
      </c>
      <c r="C14" s="931" t="s">
        <v>116</v>
      </c>
      <c r="D14" s="119" t="s">
        <v>598</v>
      </c>
      <c r="E14" s="119" t="s">
        <v>116</v>
      </c>
      <c r="F14" s="931" t="s">
        <v>116</v>
      </c>
      <c r="G14" s="931" t="s">
        <v>116</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449</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501</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556</v>
      </c>
      <c r="D7" s="2375" t="s">
        <v>375</v>
      </c>
      <c r="E7" s="2375"/>
      <c r="F7" s="2375"/>
      <c r="G7" s="2376" t="s">
        <v>145</v>
      </c>
      <c r="H7" s="2376"/>
      <c r="I7" s="2376"/>
    </row>
    <row r="8" ht="20.25" customHeight="1" x14ac:dyDescent="0.2">
      <c r="B8" s="2377" t="s">
        <v>420</v>
      </c>
      <c r="C8" s="2378" t="s">
        <v>1984</v>
      </c>
      <c r="D8" s="2379" t="s">
        <v>1985</v>
      </c>
      <c r="E8" s="2379" t="s">
        <v>561</v>
      </c>
      <c r="F8" s="2380" t="s">
        <v>562</v>
      </c>
      <c r="G8" s="2381" t="s">
        <v>1986</v>
      </c>
      <c r="H8" s="2381" t="s">
        <v>561</v>
      </c>
      <c r="I8" s="2382" t="s">
        <v>562</v>
      </c>
    </row>
    <row r="9" ht="14.1" customHeight="1" x14ac:dyDescent="0.2">
      <c r="A9" s="1"/>
      <c r="B9" s="2383"/>
      <c r="C9" s="2384" t="s">
        <v>1987</v>
      </c>
      <c r="D9" s="2385" t="s">
        <v>1988</v>
      </c>
      <c r="E9" s="2385"/>
      <c r="F9" s="2385"/>
      <c r="G9" s="2386" t="s">
        <v>76</v>
      </c>
      <c r="H9" s="2386"/>
      <c r="I9" s="2386"/>
    </row>
    <row r="10" ht="18" customHeight="1" x14ac:dyDescent="0.2">
      <c r="B10" s="2387" t="s">
        <v>1989</v>
      </c>
      <c r="C10" s="444">
        <v>11.358054999999998</v>
      </c>
      <c r="D10" s="444">
        <v>2404.9465752485794</v>
      </c>
      <c r="E10" s="444">
        <v>0.006</v>
      </c>
      <c r="F10" s="444">
        <v>0.03168257579576785</v>
      </c>
      <c r="G10" s="444">
        <v>27.315515473735</v>
      </c>
      <c r="H10" s="444">
        <v>0.00006814833</v>
      </c>
      <c r="I10" s="2388">
        <v>0.00035985243842999996</v>
      </c>
    </row>
    <row r="11" ht="18" customHeight="1" x14ac:dyDescent="0.2">
      <c r="B11" s="2389" t="s">
        <v>1990</v>
      </c>
      <c r="C11" s="2390">
        <v>0.040878</v>
      </c>
      <c r="D11" s="444">
        <v>1558.3333333333333</v>
      </c>
      <c r="E11" s="444">
        <v>0.006000000000000001</v>
      </c>
      <c r="F11" s="444">
        <v>0.01</v>
      </c>
      <c r="G11" s="444">
        <v>0.06370155</v>
      </c>
      <c r="H11" s="2391">
        <v>2.45268e-7</v>
      </c>
      <c r="I11" s="2392">
        <v>4.0878e-7</v>
      </c>
    </row>
    <row r="12" ht="18" customHeight="1" x14ac:dyDescent="0.2">
      <c r="B12" s="2350" t="s">
        <v>1991</v>
      </c>
      <c r="C12" s="439">
        <v>0.040878</v>
      </c>
      <c r="D12" s="422">
        <v>1558.3333333333333</v>
      </c>
      <c r="E12" s="422">
        <v>0.006000000000000001</v>
      </c>
      <c r="F12" s="422">
        <v>0.01</v>
      </c>
      <c r="G12" s="439">
        <v>0.06370155</v>
      </c>
      <c r="H12" s="439">
        <v>2.45268e-7</v>
      </c>
      <c r="I12" s="2393">
        <v>4.0878e-7</v>
      </c>
    </row>
    <row r="13" ht="18" customHeight="1" x14ac:dyDescent="0.2">
      <c r="B13" s="2350" t="s">
        <v>1992</v>
      </c>
      <c r="C13" s="422" t="s">
        <v>83</v>
      </c>
      <c r="D13" s="422" t="s">
        <v>83</v>
      </c>
      <c r="E13" s="422" t="s">
        <v>83</v>
      </c>
      <c r="F13" s="422" t="s">
        <v>83</v>
      </c>
      <c r="G13" s="422" t="s">
        <v>83</v>
      </c>
      <c r="H13" s="422" t="s">
        <v>83</v>
      </c>
      <c r="I13" s="2394" t="s">
        <v>83</v>
      </c>
    </row>
    <row r="14" ht="18" customHeight="1" x14ac:dyDescent="0.2">
      <c r="B14" s="2389" t="s">
        <v>1993</v>
      </c>
      <c r="C14" s="2395">
        <v>11.317177</v>
      </c>
      <c r="D14" s="2396">
        <v>2413.633318073492</v>
      </c>
      <c r="E14" s="2396">
        <v>0.006</v>
      </c>
      <c r="F14" s="2396">
        <v>0.0317608939428976</v>
      </c>
      <c r="G14" s="2395">
        <v>27.315515473735</v>
      </c>
      <c r="H14" s="2395">
        <v>0.000067903062</v>
      </c>
      <c r="I14" s="2397">
        <v>0.00035944365842999996</v>
      </c>
    </row>
    <row r="15" ht="18" customHeight="1" x14ac:dyDescent="0.2">
      <c r="B15" s="2350" t="s">
        <v>1994</v>
      </c>
      <c r="C15" s="2398">
        <v>0.01217</v>
      </c>
      <c r="D15" s="422">
        <v>99</v>
      </c>
      <c r="E15" s="422">
        <v>0.006</v>
      </c>
      <c r="F15" s="422">
        <v>0.049999999999999996</v>
      </c>
      <c r="G15" s="2398">
        <v>0.00120483</v>
      </c>
      <c r="H15" s="2398">
        <v>7.302e-8</v>
      </c>
      <c r="I15" s="2399">
        <v>6.085e-7</v>
      </c>
    </row>
    <row r="16" ht="18" customHeight="1" x14ac:dyDescent="0.2">
      <c r="B16" s="2350" t="s">
        <v>1995</v>
      </c>
      <c r="C16" s="422">
        <v>11.305007</v>
      </c>
      <c r="D16" s="422">
        <v>2416.125053592183</v>
      </c>
      <c r="E16" s="422">
        <v>0.006000000000000001</v>
      </c>
      <c r="F16" s="422">
        <v>0.03174125928714595</v>
      </c>
      <c r="G16" s="422">
        <v>27.314310643735002</v>
      </c>
      <c r="H16" s="422">
        <v>0.000067830042</v>
      </c>
      <c r="I16" s="2394">
        <v>0.00035883515842999997</v>
      </c>
    </row>
    <row r="17" ht="18" customHeight="1" x14ac:dyDescent="0.2">
      <c r="B17" s="2400" t="s">
        <v>1996</v>
      </c>
      <c r="C17" s="2398">
        <v>11.110455</v>
      </c>
      <c r="D17" s="422">
        <v>2448.417</v>
      </c>
      <c r="E17" s="422">
        <v>0.006</v>
      </c>
      <c r="F17" s="422">
        <v>0.030545999999999997</v>
      </c>
      <c r="G17" s="2398">
        <v>27.203026899735</v>
      </c>
      <c r="H17" s="2398">
        <v>0.00006666273</v>
      </c>
      <c r="I17" s="2399">
        <v>0.00033937995843</v>
      </c>
    </row>
    <row r="18" ht="18" customHeight="1" x14ac:dyDescent="0.2">
      <c r="B18" s="2400" t="s">
        <v>1997</v>
      </c>
      <c r="C18" s="2398">
        <v>0.194552</v>
      </c>
      <c r="D18" s="422">
        <v>572</v>
      </c>
      <c r="E18" s="422">
        <v>0.006</v>
      </c>
      <c r="F18" s="422">
        <v>0.09999999999999999</v>
      </c>
      <c r="G18" s="2398">
        <v>0.111283744</v>
      </c>
      <c r="H18" s="2398">
        <v>0.000001167312</v>
      </c>
      <c r="I18" s="2399">
        <v>0.0000194552</v>
      </c>
    </row>
    <row r="19" ht="18" customHeight="1" x14ac:dyDescent="0.2">
      <c r="B19" s="2401" t="s">
        <v>1912</v>
      </c>
      <c r="C19" s="422" t="s">
        <v>108</v>
      </c>
      <c r="D19" s="422" t="s">
        <v>83</v>
      </c>
      <c r="E19" s="422" t="s">
        <v>108</v>
      </c>
      <c r="F19" s="422" t="s">
        <v>108</v>
      </c>
      <c r="G19" s="422" t="s">
        <v>83</v>
      </c>
      <c r="H19" s="422" t="s">
        <v>108</v>
      </c>
      <c r="I19" s="2394" t="s">
        <v>108</v>
      </c>
    </row>
    <row r="20" ht="18" customHeight="1" x14ac:dyDescent="0.2">
      <c r="B20" s="2389" t="s">
        <v>1998</v>
      </c>
      <c r="C20" s="422" t="s">
        <v>108</v>
      </c>
      <c r="D20" s="422" t="s">
        <v>108</v>
      </c>
      <c r="E20" s="422" t="s">
        <v>108</v>
      </c>
      <c r="F20" s="422" t="s">
        <v>108</v>
      </c>
      <c r="G20" s="422" t="s">
        <v>108</v>
      </c>
      <c r="H20" s="422" t="s">
        <v>108</v>
      </c>
      <c r="I20" s="2394" t="s">
        <v>108</v>
      </c>
    </row>
    <row r="21" ht="18" customHeight="1" x14ac:dyDescent="0.2">
      <c r="B21" s="2350" t="s">
        <v>1999</v>
      </c>
      <c r="C21" s="2398" t="s">
        <v>83</v>
      </c>
      <c r="D21" s="422" t="s">
        <v>83</v>
      </c>
      <c r="E21" s="422" t="s">
        <v>83</v>
      </c>
      <c r="F21" s="422" t="s">
        <v>83</v>
      </c>
      <c r="G21" s="2398" t="s">
        <v>83</v>
      </c>
      <c r="H21" s="2398" t="s">
        <v>83</v>
      </c>
      <c r="I21" s="2399" t="s">
        <v>83</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83</v>
      </c>
      <c r="D23" s="422" t="s">
        <v>83</v>
      </c>
      <c r="E23" s="422" t="s">
        <v>83</v>
      </c>
      <c r="F23" s="422" t="s">
        <v>83</v>
      </c>
      <c r="G23" s="422" t="s">
        <v>83</v>
      </c>
      <c r="H23" s="422" t="s">
        <v>83</v>
      </c>
      <c r="I23" s="2394" t="s">
        <v>83</v>
      </c>
    </row>
    <row r="24" ht="18" customHeight="1" x14ac:dyDescent="0.2">
      <c r="B24" s="2350" t="s">
        <v>2002</v>
      </c>
      <c r="C24" s="2398" t="s">
        <v>83</v>
      </c>
      <c r="D24" s="422" t="s">
        <v>83</v>
      </c>
      <c r="E24" s="422" t="s">
        <v>83</v>
      </c>
      <c r="F24" s="422" t="s">
        <v>83</v>
      </c>
      <c r="G24" s="2398" t="s">
        <v>83</v>
      </c>
      <c r="H24" s="2398" t="s">
        <v>83</v>
      </c>
      <c r="I24" s="2399" t="s">
        <v>83</v>
      </c>
    </row>
    <row r="25" ht="18" customHeight="1" x14ac:dyDescent="0.2">
      <c r="B25" s="2350" t="s">
        <v>2003</v>
      </c>
      <c r="C25" s="422" t="s">
        <v>83</v>
      </c>
      <c r="D25" s="422" t="s">
        <v>83</v>
      </c>
      <c r="E25" s="422" t="s">
        <v>83</v>
      </c>
      <c r="F25" s="422" t="s">
        <v>83</v>
      </c>
      <c r="G25" s="422" t="s">
        <v>83</v>
      </c>
      <c r="H25" s="422" t="s">
        <v>83</v>
      </c>
      <c r="I25" s="2394" t="s">
        <v>83</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449</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554</v>
      </c>
      <c r="O6" s="2415"/>
    </row>
    <row r="7" ht="18" customHeight="1" x14ac:dyDescent="0.2">
      <c r="B7" s="2416"/>
      <c r="C7" s="480"/>
      <c r="D7" s="2337"/>
      <c r="E7" s="2337"/>
      <c r="F7" s="1264" t="s">
        <v>422</v>
      </c>
      <c r="G7" s="480" t="s">
        <v>70</v>
      </c>
      <c r="H7" s="111" t="s">
        <v>2018</v>
      </c>
      <c r="I7" s="1898" t="s">
        <v>70</v>
      </c>
      <c r="J7" s="1898"/>
      <c r="K7" s="1274" t="s">
        <v>69</v>
      </c>
      <c r="L7" s="1274"/>
      <c r="N7" s="2417" t="s">
        <v>2019</v>
      </c>
      <c r="O7" s="2418">
        <v>2064.188</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32.489513440860215</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51.985404225</v>
      </c>
      <c r="D10" s="533" t="s">
        <v>83</v>
      </c>
      <c r="E10" s="533">
        <v>14.754182029501722</v>
      </c>
      <c r="F10" s="2424">
        <v>0.11226384333328437</v>
      </c>
      <c r="G10" s="1923">
        <v>0.005000000000000028</v>
      </c>
      <c r="H10" s="2425">
        <v>5.83608127553286</v>
      </c>
      <c r="I10" s="2426" t="s">
        <v>110</v>
      </c>
      <c r="J10" s="2426">
        <v>0.11592571594608495</v>
      </c>
      <c r="K10" s="2427" t="s">
        <v>83</v>
      </c>
      <c r="L10" s="141" t="s">
        <v>110</v>
      </c>
      <c r="N10" s="2420" t="s">
        <v>2033</v>
      </c>
      <c r="O10" s="2421">
        <v>1.1</v>
      </c>
    </row>
    <row r="11" ht="18" customHeight="1" x14ac:dyDescent="0.2">
      <c r="B11" s="2313" t="s">
        <v>1915</v>
      </c>
      <c r="C11" s="533">
        <v>124.87863338000001</v>
      </c>
      <c r="D11" s="533" t="s">
        <v>83</v>
      </c>
      <c r="E11" s="533" t="s">
        <v>83</v>
      </c>
      <c r="F11" s="550">
        <v>0.002407444011014048</v>
      </c>
      <c r="G11" s="550" t="s">
        <v>83</v>
      </c>
      <c r="H11" s="165">
        <v>0.3006383180343</v>
      </c>
      <c r="I11" s="165" t="s">
        <v>83</v>
      </c>
      <c r="J11" s="165" t="s">
        <v>83</v>
      </c>
      <c r="K11" s="2428" t="s">
        <v>83</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83</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449</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561</v>
      </c>
      <c r="E8" s="2448" t="s">
        <v>562</v>
      </c>
      <c r="F8" s="2449" t="s">
        <v>587</v>
      </c>
      <c r="G8" s="2450" t="s">
        <v>588</v>
      </c>
      <c r="H8" s="2451" t="s">
        <v>2052</v>
      </c>
      <c r="I8" s="2452" t="s">
        <v>590</v>
      </c>
      <c r="J8" s="2453" t="s">
        <v>2053</v>
      </c>
      <c r="K8" s="2452" t="s">
        <v>592</v>
      </c>
      <c r="L8" s="2452" t="s">
        <v>2054</v>
      </c>
      <c r="M8" s="2452" t="s">
        <v>73</v>
      </c>
      <c r="N8" s="2454" t="s">
        <v>1900</v>
      </c>
      <c r="O8" s="2455" t="s">
        <v>2055</v>
      </c>
    </row>
    <row r="9" ht="18" customHeight="1" x14ac:dyDescent="0.25">
      <c r="A9" s="1"/>
      <c r="B9" s="2456"/>
      <c r="C9" s="2457" t="s">
        <v>76</v>
      </c>
      <c r="D9" s="2457"/>
      <c r="E9" s="2457"/>
      <c r="F9" s="2458" t="s">
        <v>595</v>
      </c>
      <c r="G9" s="2458"/>
      <c r="H9" s="2458"/>
      <c r="I9" s="2459" t="s">
        <v>76</v>
      </c>
      <c r="J9" s="2459"/>
      <c r="K9" s="2459"/>
      <c r="L9" s="2459"/>
      <c r="M9" s="2459"/>
      <c r="N9" s="2459"/>
      <c r="O9" s="2460" t="s">
        <v>595</v>
      </c>
    </row>
    <row r="10" ht="18" customHeight="1" x14ac:dyDescent="0.25">
      <c r="B10" s="2461" t="s">
        <v>2056</v>
      </c>
      <c r="C10" s="2462">
        <v>14119.30037928213</v>
      </c>
      <c r="D10" s="2463">
        <v>79.18761581908345</v>
      </c>
      <c r="E10" s="2463">
        <v>2.7553632274259456</v>
      </c>
      <c r="F10" s="2463">
        <v>314.72479920615075</v>
      </c>
      <c r="G10" s="2463">
        <v>14.154765150727782</v>
      </c>
      <c r="H10" s="2463" t="s">
        <v>83</v>
      </c>
      <c r="I10" s="2463">
        <v>0.0005215571250000004</v>
      </c>
      <c r="J10" s="2464" t="s">
        <v>83</v>
      </c>
      <c r="K10" s="2463">
        <v>36.247352925320754</v>
      </c>
      <c r="L10" s="2463">
        <v>123.27386057206881</v>
      </c>
      <c r="M10" s="2463">
        <v>32.59149527818372</v>
      </c>
      <c r="N10" s="2465">
        <v>5.431008677929267</v>
      </c>
      <c r="O10" s="2466">
        <v>17407.86103427872</v>
      </c>
    </row>
    <row r="11" ht="18" customHeight="1" x14ac:dyDescent="0.25">
      <c r="B11" s="2467" t="s">
        <v>2057</v>
      </c>
      <c r="C11" s="2468">
        <v>12876.534254418923</v>
      </c>
      <c r="D11" s="2469">
        <v>16.734952194300643</v>
      </c>
      <c r="E11" s="2469">
        <v>0.5872365081392464</v>
      </c>
      <c r="F11" s="2470"/>
      <c r="G11" s="2470"/>
      <c r="H11" s="2471"/>
      <c r="I11" s="2470"/>
      <c r="J11" s="2471"/>
      <c r="K11" s="2469">
        <v>33.73448057784165</v>
      </c>
      <c r="L11" s="2469">
        <v>115.00220011246044</v>
      </c>
      <c r="M11" s="2469">
        <v>15.765202099922949</v>
      </c>
      <c r="N11" s="2472">
        <v>4.281152892989793</v>
      </c>
      <c r="O11" s="2473">
        <v>13500.730590516241</v>
      </c>
    </row>
    <row r="12" ht="18" customHeight="1" x14ac:dyDescent="0.25">
      <c r="B12" s="2474" t="s">
        <v>2058</v>
      </c>
      <c r="C12" s="2475">
        <v>12759.651812697304</v>
      </c>
      <c r="D12" s="2476">
        <v>6.593534861210085</v>
      </c>
      <c r="E12" s="2476">
        <v>0.5872362117745364</v>
      </c>
      <c r="F12" s="49"/>
      <c r="G12" s="49"/>
      <c r="H12" s="49"/>
      <c r="I12" s="49"/>
      <c r="J12" s="49"/>
      <c r="K12" s="2476">
        <v>33.73444697784165</v>
      </c>
      <c r="L12" s="2476">
        <v>115.00204891246044</v>
      </c>
      <c r="M12" s="2476">
        <v>14.421464070517938</v>
      </c>
      <c r="N12" s="2477">
        <v>4.281152580989793</v>
      </c>
      <c r="O12" s="2478">
        <v>13099.888384931439</v>
      </c>
    </row>
    <row r="13" ht="18" customHeight="1" x14ac:dyDescent="0.25">
      <c r="B13" s="2479" t="s">
        <v>2059</v>
      </c>
      <c r="C13" s="2475">
        <v>4544.79789793242</v>
      </c>
      <c r="D13" s="2476">
        <v>0.107349809155355</v>
      </c>
      <c r="E13" s="2476">
        <v>0.0720037647147415</v>
      </c>
      <c r="F13" s="49"/>
      <c r="G13" s="49"/>
      <c r="H13" s="49"/>
      <c r="I13" s="49"/>
      <c r="J13" s="49"/>
      <c r="K13" s="2476">
        <v>4.50098534044404</v>
      </c>
      <c r="L13" s="2476">
        <v>1.00376382344947</v>
      </c>
      <c r="M13" s="2476">
        <v>0.12980552029219</v>
      </c>
      <c r="N13" s="2477">
        <v>1.7637024352606672</v>
      </c>
      <c r="O13" s="2480">
        <v>4566.8846902381765</v>
      </c>
    </row>
    <row r="14" ht="18" customHeight="1" x14ac:dyDescent="0.25">
      <c r="B14" s="2479" t="s">
        <v>2060</v>
      </c>
      <c r="C14" s="2475">
        <v>1591.0001595583221</v>
      </c>
      <c r="D14" s="2481">
        <v>0.20228220119927998</v>
      </c>
      <c r="E14" s="2481">
        <v>0.055509443543384995</v>
      </c>
      <c r="F14" s="497"/>
      <c r="G14" s="497"/>
      <c r="H14" s="497"/>
      <c r="I14" s="497"/>
      <c r="J14" s="49"/>
      <c r="K14" s="2481">
        <v>4.309407039247829</v>
      </c>
      <c r="L14" s="2481">
        <v>5.91732093432985</v>
      </c>
      <c r="M14" s="2481">
        <v>1.7988570363977399</v>
      </c>
      <c r="N14" s="2482">
        <v>1.8454796452645958</v>
      </c>
      <c r="O14" s="2483">
        <v>1611.374063730899</v>
      </c>
    </row>
    <row r="15" ht="18" customHeight="1" x14ac:dyDescent="0.25">
      <c r="B15" s="2479" t="s">
        <v>2061</v>
      </c>
      <c r="C15" s="2475">
        <v>5296.31353304047</v>
      </c>
      <c r="D15" s="2476">
        <v>0.2658789415428153</v>
      </c>
      <c r="E15" s="2476">
        <v>0.28762657783109474</v>
      </c>
      <c r="F15" s="49"/>
      <c r="G15" s="49"/>
      <c r="H15" s="49"/>
      <c r="I15" s="49"/>
      <c r="J15" s="49"/>
      <c r="K15" s="2476">
        <v>18.47219629589647</v>
      </c>
      <c r="L15" s="2476">
        <v>22.95117555200293</v>
      </c>
      <c r="M15" s="2476">
        <v>2.8135246115678427</v>
      </c>
      <c r="N15" s="2477">
        <v>0.04537139914831575</v>
      </c>
      <c r="O15" s="2480">
        <v>5379.979186528909</v>
      </c>
    </row>
    <row r="16" ht="18" customHeight="1" x14ac:dyDescent="0.25">
      <c r="B16" s="2479" t="s">
        <v>2062</v>
      </c>
      <c r="C16" s="2475">
        <v>1323.8702826328322</v>
      </c>
      <c r="D16" s="2476">
        <v>6.017998245399815</v>
      </c>
      <c r="E16" s="2476">
        <v>0.1719937700340351</v>
      </c>
      <c r="F16" s="49"/>
      <c r="G16" s="49"/>
      <c r="H16" s="49"/>
      <c r="I16" s="49"/>
      <c r="J16" s="49"/>
      <c r="K16" s="2476">
        <v>6.4463989738073115</v>
      </c>
      <c r="L16" s="2476">
        <v>85.08982504527819</v>
      </c>
      <c r="M16" s="2476">
        <v>9.676528965614166</v>
      </c>
      <c r="N16" s="2477">
        <v>0.6253907636662138</v>
      </c>
      <c r="O16" s="2480">
        <v>1537.9525825630462</v>
      </c>
    </row>
    <row r="17" ht="18" customHeight="1" x14ac:dyDescent="0.25">
      <c r="B17" s="2479" t="s">
        <v>2063</v>
      </c>
      <c r="C17" s="2475">
        <v>3.66993953326</v>
      </c>
      <c r="D17" s="2476">
        <v>0.00002566391282</v>
      </c>
      <c r="E17" s="2476">
        <v>0.00010265565128</v>
      </c>
      <c r="F17" s="49"/>
      <c r="G17" s="49"/>
      <c r="H17" s="49"/>
      <c r="I17" s="49"/>
      <c r="J17" s="49"/>
      <c r="K17" s="2476">
        <v>0.005459328446</v>
      </c>
      <c r="L17" s="2476">
        <v>0.0399635574</v>
      </c>
      <c r="M17" s="2476">
        <v>0.002747936646</v>
      </c>
      <c r="N17" s="2477">
        <v>0.00120833765</v>
      </c>
      <c r="O17" s="2480">
        <v>3.69786187040816</v>
      </c>
    </row>
    <row r="18" ht="18" customHeight="1" x14ac:dyDescent="0.25">
      <c r="B18" s="2474" t="s">
        <v>106</v>
      </c>
      <c r="C18" s="2475">
        <v>116.8824417216175</v>
      </c>
      <c r="D18" s="2476">
        <v>10.141417333090558</v>
      </c>
      <c r="E18" s="2476">
        <v>2.9636471000000003e-7</v>
      </c>
      <c r="F18" s="49"/>
      <c r="G18" s="49"/>
      <c r="H18" s="49"/>
      <c r="I18" s="49"/>
      <c r="J18" s="49"/>
      <c r="K18" s="2476">
        <v>0.0000336</v>
      </c>
      <c r="L18" s="2476">
        <v>0.0001512</v>
      </c>
      <c r="M18" s="2476">
        <v>1.34373802940501</v>
      </c>
      <c r="N18" s="2477">
        <v>3.12e-7</v>
      </c>
      <c r="O18" s="2480">
        <v>400.8422055848013</v>
      </c>
    </row>
    <row r="19" ht="18" customHeight="1" x14ac:dyDescent="0.25">
      <c r="B19" s="2479" t="s">
        <v>2064</v>
      </c>
      <c r="C19" s="2484">
        <v>116.75863744169996</v>
      </c>
      <c r="D19" s="2485">
        <v>8.723130700226</v>
      </c>
      <c r="E19" s="2476" t="s">
        <v>108</v>
      </c>
      <c r="F19" s="49"/>
      <c r="G19" s="49"/>
      <c r="H19" s="49"/>
      <c r="I19" s="49"/>
      <c r="J19" s="49"/>
      <c r="K19" s="2476" t="s">
        <v>108</v>
      </c>
      <c r="L19" s="2476" t="s">
        <v>108</v>
      </c>
      <c r="M19" s="2476">
        <v>1.0188294432</v>
      </c>
      <c r="N19" s="2477" t="s">
        <v>83</v>
      </c>
      <c r="O19" s="2480">
        <v>361.00629704802793</v>
      </c>
    </row>
    <row r="20" ht="18" customHeight="1" x14ac:dyDescent="0.25">
      <c r="B20" s="2486" t="s">
        <v>2065</v>
      </c>
      <c r="C20" s="2484">
        <v>0.12380427991753001</v>
      </c>
      <c r="D20" s="2487">
        <v>1.4182866328645598</v>
      </c>
      <c r="E20" s="2476">
        <v>2.9636471000000003e-7</v>
      </c>
      <c r="F20" s="497"/>
      <c r="G20" s="497"/>
      <c r="H20" s="497"/>
      <c r="I20" s="497"/>
      <c r="J20" s="49"/>
      <c r="K20" s="2481">
        <v>0.0000336</v>
      </c>
      <c r="L20" s="2481">
        <v>0.0001512</v>
      </c>
      <c r="M20" s="2481">
        <v>0.32490858620501006</v>
      </c>
      <c r="N20" s="2482">
        <v>3.12e-7</v>
      </c>
      <c r="O20" s="2483">
        <v>39.83590853677335</v>
      </c>
    </row>
    <row r="21" ht="18" customHeight="1" x14ac:dyDescent="0.25">
      <c r="B21" s="2488" t="s">
        <v>2066</v>
      </c>
      <c r="C21" s="2489" t="s">
        <v>108</v>
      </c>
      <c r="D21" s="2490"/>
      <c r="E21" s="2490"/>
      <c r="F21" s="497"/>
      <c r="G21" s="497"/>
      <c r="H21" s="497"/>
      <c r="I21" s="497"/>
      <c r="J21" s="497"/>
      <c r="K21" s="497"/>
      <c r="L21" s="497"/>
      <c r="M21" s="497"/>
      <c r="N21" s="1455"/>
      <c r="O21" s="2483" t="s">
        <v>108</v>
      </c>
    </row>
    <row r="22" ht="18" customHeight="1" x14ac:dyDescent="0.25">
      <c r="B22" s="2491" t="s">
        <v>2067</v>
      </c>
      <c r="C22" s="2492">
        <v>731.0780933086894</v>
      </c>
      <c r="D22" s="2493" t="s">
        <v>108</v>
      </c>
      <c r="E22" s="2469">
        <v>0.1275</v>
      </c>
      <c r="F22" s="2469">
        <v>314.72479920615075</v>
      </c>
      <c r="G22" s="2469">
        <v>14.154765150727782</v>
      </c>
      <c r="H22" s="2469" t="s">
        <v>83</v>
      </c>
      <c r="I22" s="2469">
        <v>0.0005215571250000004</v>
      </c>
      <c r="J22" s="2469" t="s">
        <v>83</v>
      </c>
      <c r="K22" s="2469">
        <v>0.1085479711</v>
      </c>
      <c r="L22" s="2469">
        <v>8.0688794962864</v>
      </c>
      <c r="M22" s="2469">
        <v>10.733182273660159</v>
      </c>
      <c r="N22" s="2472">
        <v>1.147391825738474</v>
      </c>
      <c r="O22" s="2473">
        <v>1106.0017501030682</v>
      </c>
    </row>
    <row r="23" ht="18" customHeight="1" x14ac:dyDescent="0.25">
      <c r="B23" s="2474" t="s">
        <v>2068</v>
      </c>
      <c r="C23" s="2484">
        <v>452.430898041307</v>
      </c>
      <c r="D23" s="2485" t="s">
        <v>110</v>
      </c>
      <c r="E23" s="2476" t="s">
        <v>110</v>
      </c>
      <c r="F23" s="195"/>
      <c r="G23" s="195"/>
      <c r="H23" s="195"/>
      <c r="I23" s="195"/>
      <c r="J23" s="49"/>
      <c r="K23" s="2494" t="s">
        <v>110</v>
      </c>
      <c r="L23" s="2494" t="s">
        <v>110</v>
      </c>
      <c r="M23" s="2494" t="s">
        <v>110</v>
      </c>
      <c r="N23" s="2495" t="s">
        <v>598</v>
      </c>
      <c r="O23" s="2478">
        <v>452.430898041307</v>
      </c>
    </row>
    <row r="24" ht="18" customHeight="1" x14ac:dyDescent="0.25">
      <c r="B24" s="2474" t="s">
        <v>843</v>
      </c>
      <c r="C24" s="2484">
        <v>59.86737614017082</v>
      </c>
      <c r="D24" s="2485" t="s">
        <v>108</v>
      </c>
      <c r="E24" s="2476" t="s">
        <v>108</v>
      </c>
      <c r="F24" s="2476" t="s">
        <v>108</v>
      </c>
      <c r="G24" s="2476" t="s">
        <v>108</v>
      </c>
      <c r="H24" s="2476" t="s">
        <v>83</v>
      </c>
      <c r="I24" s="2476" t="s">
        <v>110</v>
      </c>
      <c r="J24" s="2496" t="s">
        <v>83</v>
      </c>
      <c r="K24" s="2476">
        <v>0.006778242</v>
      </c>
      <c r="L24" s="2476" t="s">
        <v>604</v>
      </c>
      <c r="M24" s="2476">
        <v>0.005673598559999998</v>
      </c>
      <c r="N24" s="2477">
        <v>0.5157375355984742</v>
      </c>
      <c r="O24" s="2480">
        <v>59.86737614017082</v>
      </c>
    </row>
    <row r="25" ht="18" customHeight="1" x14ac:dyDescent="0.25">
      <c r="B25" s="2474" t="s">
        <v>615</v>
      </c>
      <c r="C25" s="2484">
        <v>192.6930872275963</v>
      </c>
      <c r="D25" s="2485" t="s">
        <v>108</v>
      </c>
      <c r="E25" s="2476" t="s">
        <v>83</v>
      </c>
      <c r="F25" s="2476" t="s">
        <v>83</v>
      </c>
      <c r="G25" s="2476">
        <v>14.154765150727782</v>
      </c>
      <c r="H25" s="2476" t="s">
        <v>83</v>
      </c>
      <c r="I25" s="2476" t="s">
        <v>83</v>
      </c>
      <c r="J25" s="2476" t="s">
        <v>83</v>
      </c>
      <c r="K25" s="2476">
        <v>0.0947492087</v>
      </c>
      <c r="L25" s="2476">
        <v>7.854258883</v>
      </c>
      <c r="M25" s="2476">
        <v>0.02906818154</v>
      </c>
      <c r="N25" s="2477">
        <v>0.6302415341400001</v>
      </c>
      <c r="O25" s="2480">
        <v>206.84785237832406</v>
      </c>
    </row>
    <row r="26" ht="18" customHeight="1" x14ac:dyDescent="0.25">
      <c r="B26" s="2474" t="s">
        <v>2069</v>
      </c>
      <c r="C26" s="2484">
        <v>26.08673189961533</v>
      </c>
      <c r="D26" s="2497" t="s">
        <v>110</v>
      </c>
      <c r="E26" s="2496" t="s">
        <v>110</v>
      </c>
      <c r="F26" s="49"/>
      <c r="G26" s="49"/>
      <c r="H26" s="49"/>
      <c r="I26" s="49"/>
      <c r="J26" s="49"/>
      <c r="K26" s="2476">
        <v>0.0070205204</v>
      </c>
      <c r="L26" s="2476">
        <v>0.2146206132864</v>
      </c>
      <c r="M26" s="2476">
        <v>9.83026330918516</v>
      </c>
      <c r="N26" s="2477">
        <v>0.001412756</v>
      </c>
      <c r="O26" s="2480">
        <v>26.08673189961533</v>
      </c>
    </row>
    <row r="27" ht="18" customHeight="1" x14ac:dyDescent="0.25">
      <c r="B27" s="2474" t="s">
        <v>2070</v>
      </c>
      <c r="C27" s="861"/>
      <c r="D27" s="2490"/>
      <c r="E27" s="2496" t="s">
        <v>83</v>
      </c>
      <c r="F27" s="2481" t="s">
        <v>83</v>
      </c>
      <c r="G27" s="2481" t="s">
        <v>83</v>
      </c>
      <c r="H27" s="2481" t="s">
        <v>83</v>
      </c>
      <c r="I27" s="2481" t="s">
        <v>83</v>
      </c>
      <c r="J27" s="2496" t="s">
        <v>83</v>
      </c>
      <c r="K27" s="497"/>
      <c r="L27" s="497"/>
      <c r="M27" s="497"/>
      <c r="N27" s="1455"/>
      <c r="O27" s="2483" t="s">
        <v>83</v>
      </c>
    </row>
    <row r="28" ht="18" customHeight="1" x14ac:dyDescent="0.25">
      <c r="B28" s="2474" t="s">
        <v>2071</v>
      </c>
      <c r="C28" s="861"/>
      <c r="D28" s="2490"/>
      <c r="E28" s="497"/>
      <c r="F28" s="2481">
        <v>314.72479920615075</v>
      </c>
      <c r="G28" s="2481" t="s">
        <v>83</v>
      </c>
      <c r="H28" s="2481" t="s">
        <v>83</v>
      </c>
      <c r="I28" s="2481" t="s">
        <v>83</v>
      </c>
      <c r="J28" s="2496" t="s">
        <v>83</v>
      </c>
      <c r="K28" s="497"/>
      <c r="L28" s="497"/>
      <c r="M28" s="497"/>
      <c r="N28" s="1455"/>
      <c r="O28" s="2483">
        <v>314.72479920615075</v>
      </c>
    </row>
    <row r="29" ht="18" customHeight="1" x14ac:dyDescent="0.25">
      <c r="B29" s="2474" t="s">
        <v>640</v>
      </c>
      <c r="C29" s="2498" t="s">
        <v>110</v>
      </c>
      <c r="D29" s="2499" t="s">
        <v>110</v>
      </c>
      <c r="E29" s="2500">
        <v>0.1275</v>
      </c>
      <c r="F29" s="2481" t="s">
        <v>108</v>
      </c>
      <c r="G29" s="2481" t="s">
        <v>108</v>
      </c>
      <c r="H29" s="2481" t="s">
        <v>83</v>
      </c>
      <c r="I29" s="2481">
        <v>0.0005215571250000004</v>
      </c>
      <c r="J29" s="2496" t="s">
        <v>83</v>
      </c>
      <c r="K29" s="2500" t="s">
        <v>110</v>
      </c>
      <c r="L29" s="2500" t="s">
        <v>110</v>
      </c>
      <c r="M29" s="2500" t="s">
        <v>110</v>
      </c>
      <c r="N29" s="2501" t="s">
        <v>110</v>
      </c>
      <c r="O29" s="2483">
        <v>46.04409243750001</v>
      </c>
    </row>
    <row r="30" ht="18" customHeight="1" x14ac:dyDescent="0.25">
      <c r="B30" s="2502" t="s">
        <v>2072</v>
      </c>
      <c r="C30" s="2503" t="s">
        <v>110</v>
      </c>
      <c r="D30" s="2504" t="s">
        <v>110</v>
      </c>
      <c r="E30" s="2505" t="s">
        <v>110</v>
      </c>
      <c r="F30" s="2505" t="s">
        <v>108</v>
      </c>
      <c r="G30" s="2505" t="s">
        <v>108</v>
      </c>
      <c r="H30" s="2505" t="s">
        <v>83</v>
      </c>
      <c r="I30" s="2505" t="s">
        <v>110</v>
      </c>
      <c r="J30" s="2506" t="s">
        <v>83</v>
      </c>
      <c r="K30" s="2505" t="s">
        <v>110</v>
      </c>
      <c r="L30" s="2505" t="s">
        <v>110</v>
      </c>
      <c r="M30" s="2505">
        <v>0.8681771843749999</v>
      </c>
      <c r="N30" s="2507" t="s">
        <v>110</v>
      </c>
      <c r="O30" s="2508" t="s">
        <v>108</v>
      </c>
    </row>
    <row r="31" ht="18" customHeight="1" x14ac:dyDescent="0.25">
      <c r="B31" s="2509" t="s">
        <v>2073</v>
      </c>
      <c r="C31" s="2510">
        <v>24.26470288</v>
      </c>
      <c r="D31" s="2511">
        <v>44.964887327166586</v>
      </c>
      <c r="E31" s="2512">
        <v>1.7635350214939478</v>
      </c>
      <c r="F31" s="2513"/>
      <c r="G31" s="2513"/>
      <c r="H31" s="2513"/>
      <c r="I31" s="2513"/>
      <c r="J31" s="2513"/>
      <c r="K31" s="2514">
        <v>2.3737087576150335</v>
      </c>
      <c r="L31" s="2514" t="s">
        <v>108</v>
      </c>
      <c r="M31" s="2514">
        <v>5.948494059902853</v>
      </c>
      <c r="N31" s="2515" t="s">
        <v>108</v>
      </c>
      <c r="O31" s="2516">
        <v>1750.6183287365604</v>
      </c>
    </row>
    <row r="32" ht="18" customHeight="1" x14ac:dyDescent="0.25">
      <c r="B32" s="2517" t="s">
        <v>2074</v>
      </c>
      <c r="C32" s="861"/>
      <c r="D32" s="2518">
        <v>37.070748993519004</v>
      </c>
      <c r="E32" s="195"/>
      <c r="F32" s="1517"/>
      <c r="G32" s="1517"/>
      <c r="H32" s="704"/>
      <c r="I32" s="1517"/>
      <c r="J32" s="704"/>
      <c r="K32" s="195"/>
      <c r="L32" s="195"/>
      <c r="M32" s="195"/>
      <c r="N32" s="713"/>
      <c r="O32" s="2478">
        <v>1037.980971818532</v>
      </c>
    </row>
    <row r="33" ht="18" customHeight="1" x14ac:dyDescent="0.25">
      <c r="B33" s="2517" t="s">
        <v>2075</v>
      </c>
      <c r="C33" s="861"/>
      <c r="D33" s="2485">
        <v>7.894138333647582</v>
      </c>
      <c r="E33" s="2485">
        <v>0.22957640691787048</v>
      </c>
      <c r="F33" s="1517"/>
      <c r="G33" s="1517"/>
      <c r="H33" s="1517"/>
      <c r="I33" s="1517"/>
      <c r="J33" s="1517"/>
      <c r="K33" s="49"/>
      <c r="L33" s="49"/>
      <c r="M33" s="2519">
        <v>3.9920363161905437</v>
      </c>
      <c r="N33" s="690"/>
      <c r="O33" s="2480">
        <v>281.873621175368</v>
      </c>
    </row>
    <row r="34" ht="18" customHeight="1" x14ac:dyDescent="0.25">
      <c r="B34" s="2517" t="s">
        <v>2076</v>
      </c>
      <c r="C34" s="861"/>
      <c r="D34" s="2485" t="s">
        <v>108</v>
      </c>
      <c r="E34" s="49"/>
      <c r="F34" s="1517"/>
      <c r="G34" s="1517"/>
      <c r="H34" s="1517"/>
      <c r="I34" s="1517"/>
      <c r="J34" s="1517"/>
      <c r="K34" s="49"/>
      <c r="L34" s="49"/>
      <c r="M34" s="2519" t="s">
        <v>83</v>
      </c>
      <c r="N34" s="690"/>
      <c r="O34" s="2480" t="s">
        <v>108</v>
      </c>
    </row>
    <row r="35" ht="18" customHeight="1" x14ac:dyDescent="0.25">
      <c r="B35" s="2517" t="s">
        <v>2077</v>
      </c>
      <c r="C35" s="2520"/>
      <c r="D35" s="2485" t="s">
        <v>83</v>
      </c>
      <c r="E35" s="2485">
        <v>1.5339586145760773</v>
      </c>
      <c r="F35" s="1517"/>
      <c r="G35" s="1517"/>
      <c r="H35" s="1517"/>
      <c r="I35" s="1517"/>
      <c r="J35" s="1517"/>
      <c r="K35" s="2519">
        <v>2.2640081325025876</v>
      </c>
      <c r="L35" s="2519" t="s">
        <v>83</v>
      </c>
      <c r="M35" s="2519">
        <v>1.956457743712309</v>
      </c>
      <c r="N35" s="690"/>
      <c r="O35" s="2480">
        <v>406.4990328626605</v>
      </c>
    </row>
    <row r="36" ht="18" customHeight="1" x14ac:dyDescent="0.25">
      <c r="B36" s="2517" t="s">
        <v>2078</v>
      </c>
      <c r="C36" s="861"/>
      <c r="D36" s="2485" t="s">
        <v>110</v>
      </c>
      <c r="E36" s="2485" t="s">
        <v>110</v>
      </c>
      <c r="F36" s="1517"/>
      <c r="G36" s="1517"/>
      <c r="H36" s="1517"/>
      <c r="I36" s="1517"/>
      <c r="J36" s="1517"/>
      <c r="K36" s="2519" t="s">
        <v>83</v>
      </c>
      <c r="L36" s="2519" t="s">
        <v>83</v>
      </c>
      <c r="M36" s="2519" t="s">
        <v>83</v>
      </c>
      <c r="N36" s="2521" t="s">
        <v>83</v>
      </c>
      <c r="O36" s="2480" t="s">
        <v>110</v>
      </c>
    </row>
    <row r="37" ht="18" customHeight="1" x14ac:dyDescent="0.25">
      <c r="B37" s="2517" t="s">
        <v>2079</v>
      </c>
      <c r="C37" s="861"/>
      <c r="D37" s="2485" t="s">
        <v>108</v>
      </c>
      <c r="E37" s="2485" t="s">
        <v>108</v>
      </c>
      <c r="F37" s="1517"/>
      <c r="G37" s="1517"/>
      <c r="H37" s="1517"/>
      <c r="I37" s="1517"/>
      <c r="J37" s="1517"/>
      <c r="K37" s="2519" t="s">
        <v>83</v>
      </c>
      <c r="L37" s="2519" t="s">
        <v>83</v>
      </c>
      <c r="M37" s="2519" t="s">
        <v>83</v>
      </c>
      <c r="N37" s="2521" t="s">
        <v>83</v>
      </c>
      <c r="O37" s="2480" t="s">
        <v>108</v>
      </c>
    </row>
    <row r="38" ht="18" customHeight="1" x14ac:dyDescent="0.25">
      <c r="B38" s="2522" t="s">
        <v>959</v>
      </c>
      <c r="C38" s="2498">
        <v>10.78</v>
      </c>
      <c r="D38" s="2523"/>
      <c r="E38" s="2523"/>
      <c r="F38" s="2490"/>
      <c r="G38" s="2490"/>
      <c r="H38" s="2490"/>
      <c r="I38" s="2490"/>
      <c r="J38" s="2490"/>
      <c r="K38" s="49"/>
      <c r="L38" s="49"/>
      <c r="M38" s="49"/>
      <c r="N38" s="1455"/>
      <c r="O38" s="2483">
        <v>10.78</v>
      </c>
    </row>
    <row r="39" ht="18" customHeight="1" x14ac:dyDescent="0.25">
      <c r="B39" s="2522" t="s">
        <v>960</v>
      </c>
      <c r="C39" s="2524">
        <v>8.74368</v>
      </c>
      <c r="D39" s="2523"/>
      <c r="E39" s="2523"/>
      <c r="F39" s="2490"/>
      <c r="G39" s="2490"/>
      <c r="H39" s="2490"/>
      <c r="I39" s="2490"/>
      <c r="J39" s="2490"/>
      <c r="K39" s="49"/>
      <c r="L39" s="49"/>
      <c r="M39" s="49"/>
      <c r="N39" s="1455"/>
      <c r="O39" s="2483">
        <v>8.74368</v>
      </c>
    </row>
    <row r="40" ht="18" customHeight="1" x14ac:dyDescent="0.25">
      <c r="B40" s="2522" t="s">
        <v>2080</v>
      </c>
      <c r="C40" s="2524">
        <v>4.74102288</v>
      </c>
      <c r="D40" s="2523"/>
      <c r="E40" s="2523"/>
      <c r="F40" s="2490"/>
      <c r="G40" s="2490"/>
      <c r="H40" s="2490"/>
      <c r="I40" s="2490"/>
      <c r="J40" s="2490"/>
      <c r="K40" s="49"/>
      <c r="L40" s="49"/>
      <c r="M40" s="49"/>
      <c r="N40" s="1455"/>
      <c r="O40" s="2483">
        <v>4.74102288</v>
      </c>
    </row>
    <row r="41" ht="18" customHeight="1" x14ac:dyDescent="0.25">
      <c r="B41" s="2525" t="s">
        <v>2081</v>
      </c>
      <c r="C41" s="2526" t="s">
        <v>110</v>
      </c>
      <c r="D41" s="2504" t="s">
        <v>110</v>
      </c>
      <c r="E41" s="2505" t="s">
        <v>110</v>
      </c>
      <c r="F41" s="281"/>
      <c r="G41" s="281"/>
      <c r="H41" s="281"/>
      <c r="I41" s="281"/>
      <c r="J41" s="279"/>
      <c r="K41" s="2519">
        <v>0.10970062511244581</v>
      </c>
      <c r="L41" s="2519" t="s">
        <v>110</v>
      </c>
      <c r="M41" s="2519" t="s">
        <v>110</v>
      </c>
      <c r="N41" s="2527" t="s">
        <v>110</v>
      </c>
      <c r="O41" s="2508" t="s">
        <v>110</v>
      </c>
    </row>
    <row r="42" ht="18" customHeight="1" x14ac:dyDescent="0.25">
      <c r="B42" s="2509" t="s">
        <v>2082</v>
      </c>
      <c r="C42" s="2492">
        <v>460.10781320078274</v>
      </c>
      <c r="D42" s="2493">
        <v>0.3249400734749406</v>
      </c>
      <c r="E42" s="2469">
        <v>0.14343820348823624</v>
      </c>
      <c r="F42" s="2513"/>
      <c r="G42" s="2513"/>
      <c r="H42" s="2513"/>
      <c r="I42" s="2513"/>
      <c r="J42" s="2513"/>
      <c r="K42" s="2528">
        <v>0.006698473306067478</v>
      </c>
      <c r="L42" s="2528">
        <v>0.19967428546396793</v>
      </c>
      <c r="M42" s="2529">
        <v>0.020739664227278687</v>
      </c>
      <c r="N42" s="2530" t="s">
        <v>110</v>
      </c>
      <c r="O42" s="2473">
        <v>507.2172591824637</v>
      </c>
    </row>
    <row r="43" ht="18" customHeight="1" x14ac:dyDescent="0.25">
      <c r="B43" s="2517" t="s">
        <v>2083</v>
      </c>
      <c r="C43" s="2531">
        <v>624.7785262523588</v>
      </c>
      <c r="D43" s="2532">
        <v>0.007258866655649652</v>
      </c>
      <c r="E43" s="2533">
        <v>0.00040155432563168284</v>
      </c>
      <c r="F43" s="2490"/>
      <c r="G43" s="2490"/>
      <c r="H43" s="2490"/>
      <c r="I43" s="2490"/>
      <c r="J43" s="2490"/>
      <c r="K43" s="2519">
        <v>0.004633319141904032</v>
      </c>
      <c r="L43" s="2519">
        <v>0.16525504939457716</v>
      </c>
      <c r="M43" s="2534">
        <v>0.01544439713968011</v>
      </c>
      <c r="N43" s="2535"/>
      <c r="O43" s="2536">
        <v>625.0881864150093</v>
      </c>
    </row>
    <row r="44" ht="18" customHeight="1" x14ac:dyDescent="0.25">
      <c r="B44" s="2517" t="s">
        <v>2084</v>
      </c>
      <c r="C44" s="2531">
        <v>166.38982390527212</v>
      </c>
      <c r="D44" s="2537" t="s">
        <v>83</v>
      </c>
      <c r="E44" s="2537">
        <v>0.02338290351833333</v>
      </c>
      <c r="F44" s="1517"/>
      <c r="G44" s="1517"/>
      <c r="H44" s="1517"/>
      <c r="I44" s="1517"/>
      <c r="J44" s="1517"/>
      <c r="K44" s="2519" t="s">
        <v>110</v>
      </c>
      <c r="L44" s="2519" t="s">
        <v>110</v>
      </c>
      <c r="M44" s="2519" t="s">
        <v>110</v>
      </c>
      <c r="N44" s="2538"/>
      <c r="O44" s="2480">
        <v>172.58629333763045</v>
      </c>
    </row>
    <row r="45" ht="18" customHeight="1" x14ac:dyDescent="0.25">
      <c r="B45" s="2517" t="s">
        <v>2085</v>
      </c>
      <c r="C45" s="2531">
        <v>-487.67170658945497</v>
      </c>
      <c r="D45" s="2537">
        <v>0.3176812068192909</v>
      </c>
      <c r="E45" s="2537">
        <v>0.011903205192172906</v>
      </c>
      <c r="F45" s="1517"/>
      <c r="G45" s="1517"/>
      <c r="H45" s="1517"/>
      <c r="I45" s="1517"/>
      <c r="J45" s="1517"/>
      <c r="K45" s="2519">
        <v>0.0020651541641634455</v>
      </c>
      <c r="L45" s="2519">
        <v>0.034419236069390756</v>
      </c>
      <c r="M45" s="2519">
        <v>0.005295267087598578</v>
      </c>
      <c r="N45" s="2538"/>
      <c r="O45" s="2480">
        <v>-475.62228342258896</v>
      </c>
    </row>
    <row r="46" ht="18" customHeight="1" x14ac:dyDescent="0.25">
      <c r="B46" s="2517" t="s">
        <v>2086</v>
      </c>
      <c r="C46" s="2531" t="s">
        <v>604</v>
      </c>
      <c r="D46" s="2537" t="s">
        <v>83</v>
      </c>
      <c r="E46" s="2537" t="s">
        <v>604</v>
      </c>
      <c r="F46" s="1517"/>
      <c r="G46" s="1517"/>
      <c r="H46" s="1517"/>
      <c r="I46" s="1517"/>
      <c r="J46" s="1517"/>
      <c r="K46" s="2519" t="s">
        <v>110</v>
      </c>
      <c r="L46" s="2519" t="s">
        <v>110</v>
      </c>
      <c r="M46" s="2519" t="s">
        <v>110</v>
      </c>
      <c r="N46" s="2538"/>
      <c r="O46" s="2480" t="s">
        <v>604</v>
      </c>
    </row>
    <row r="47" ht="18" customHeight="1" x14ac:dyDescent="0.25">
      <c r="B47" s="2517" t="s">
        <v>2087</v>
      </c>
      <c r="C47" s="2531">
        <v>282.14875984597995</v>
      </c>
      <c r="D47" s="2537" t="s">
        <v>83</v>
      </c>
      <c r="E47" s="2539">
        <v>0.10640055211719265</v>
      </c>
      <c r="F47" s="1517"/>
      <c r="G47" s="1517"/>
      <c r="H47" s="1517"/>
      <c r="I47" s="1517"/>
      <c r="J47" s="1517"/>
      <c r="K47" s="2519" t="s">
        <v>110</v>
      </c>
      <c r="L47" s="2519" t="s">
        <v>110</v>
      </c>
      <c r="M47" s="2519" t="s">
        <v>110</v>
      </c>
      <c r="N47" s="690"/>
      <c r="O47" s="2480">
        <v>310.344906157036</v>
      </c>
    </row>
    <row r="48" ht="18" customHeight="1" x14ac:dyDescent="0.25">
      <c r="B48" s="2517" t="s">
        <v>2088</v>
      </c>
      <c r="C48" s="2531">
        <v>3.503706243409174</v>
      </c>
      <c r="D48" s="2540" t="s">
        <v>83</v>
      </c>
      <c r="E48" s="2541">
        <v>0.0013499883349056604</v>
      </c>
      <c r="F48" s="2490"/>
      <c r="G48" s="2490"/>
      <c r="H48" s="2490"/>
      <c r="I48" s="2490"/>
      <c r="J48" s="2490"/>
      <c r="K48" s="2519" t="s">
        <v>110</v>
      </c>
      <c r="L48" s="2519" t="s">
        <v>110</v>
      </c>
      <c r="M48" s="2519" t="s">
        <v>110</v>
      </c>
      <c r="N48" s="1455"/>
      <c r="O48" s="2483">
        <v>3.8614531521591737</v>
      </c>
    </row>
    <row r="49" ht="18" customHeight="1" x14ac:dyDescent="0.25">
      <c r="B49" s="2517" t="s">
        <v>2089</v>
      </c>
      <c r="C49" s="2542">
        <v>-129.0412964567823</v>
      </c>
      <c r="D49" s="2490"/>
      <c r="E49" s="2490"/>
      <c r="F49" s="2490"/>
      <c r="G49" s="2490"/>
      <c r="H49" s="2490"/>
      <c r="I49" s="2490"/>
      <c r="J49" s="2490"/>
      <c r="K49" s="2490"/>
      <c r="L49" s="2490"/>
      <c r="M49" s="2490"/>
      <c r="N49" s="2543"/>
      <c r="O49" s="2483">
        <v>-129.0412964567823</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27.315515473735</v>
      </c>
      <c r="D51" s="2511">
        <v>17.162836224141287</v>
      </c>
      <c r="E51" s="2512">
        <v>0.13365349430451495</v>
      </c>
      <c r="F51" s="2513"/>
      <c r="G51" s="2513"/>
      <c r="H51" s="2513"/>
      <c r="I51" s="2513"/>
      <c r="J51" s="2513"/>
      <c r="K51" s="2514">
        <v>0.023917145458</v>
      </c>
      <c r="L51" s="2514">
        <v>0.003106677858</v>
      </c>
      <c r="M51" s="2514">
        <v>0.12387718047047887</v>
      </c>
      <c r="N51" s="2515">
        <v>0.002463959201</v>
      </c>
      <c r="O51" s="2549">
        <v>543.2931057403875</v>
      </c>
    </row>
    <row r="52" ht="18" customHeight="1" x14ac:dyDescent="0.25">
      <c r="B52" s="2550" t="s">
        <v>2092</v>
      </c>
      <c r="C52" s="2520"/>
      <c r="D52" s="2511">
        <v>10.736583050244128</v>
      </c>
      <c r="E52" s="195"/>
      <c r="F52" s="2513"/>
      <c r="G52" s="2513"/>
      <c r="H52" s="2513"/>
      <c r="I52" s="2513"/>
      <c r="J52" s="2513"/>
      <c r="K52" s="2514" t="s">
        <v>108</v>
      </c>
      <c r="L52" s="2514" t="s">
        <v>1318</v>
      </c>
      <c r="M52" s="2514">
        <v>0.03865169898087886</v>
      </c>
      <c r="N52" s="713"/>
      <c r="O52" s="2551">
        <v>300.6243254068356</v>
      </c>
    </row>
    <row r="53" ht="18" customHeight="1" x14ac:dyDescent="0.25">
      <c r="B53" s="2517" t="s">
        <v>2093</v>
      </c>
      <c r="C53" s="2520"/>
      <c r="D53" s="2518">
        <v>0.289465432</v>
      </c>
      <c r="E53" s="2494">
        <v>0.01736792592</v>
      </c>
      <c r="F53" s="1517"/>
      <c r="G53" s="1517"/>
      <c r="H53" s="1517"/>
      <c r="I53" s="1517"/>
      <c r="J53" s="1517"/>
      <c r="K53" s="2519" t="s">
        <v>116</v>
      </c>
      <c r="L53" s="2519" t="s">
        <v>116</v>
      </c>
      <c r="M53" s="2519" t="s">
        <v>116</v>
      </c>
      <c r="N53" s="713"/>
      <c r="O53" s="2478">
        <v>12.7075324648</v>
      </c>
    </row>
    <row r="54" ht="18" customHeight="1" x14ac:dyDescent="0.25">
      <c r="B54" s="2517" t="s">
        <v>2094</v>
      </c>
      <c r="C54" s="2510">
        <v>27.315515473735</v>
      </c>
      <c r="D54" s="2485">
        <v>0.00006814833</v>
      </c>
      <c r="E54" s="2485">
        <v>0.00035985243842999996</v>
      </c>
      <c r="F54" s="1517"/>
      <c r="G54" s="1517"/>
      <c r="H54" s="1517"/>
      <c r="I54" s="1517"/>
      <c r="J54" s="1517"/>
      <c r="K54" s="2519">
        <v>0.023917145458</v>
      </c>
      <c r="L54" s="2519">
        <v>0.003106677858</v>
      </c>
      <c r="M54" s="2519">
        <v>0.0825695623832</v>
      </c>
      <c r="N54" s="2521">
        <v>0.002463959201</v>
      </c>
      <c r="O54" s="2552">
        <v>27.41278452315895</v>
      </c>
    </row>
    <row r="55" ht="18" customHeight="1" x14ac:dyDescent="0.25">
      <c r="B55" s="2517" t="s">
        <v>2095</v>
      </c>
      <c r="C55" s="861"/>
      <c r="D55" s="2485">
        <v>6.13671959356716</v>
      </c>
      <c r="E55" s="2485">
        <v>0.11592571594608495</v>
      </c>
      <c r="F55" s="1517"/>
      <c r="G55" s="1517"/>
      <c r="H55" s="1517"/>
      <c r="I55" s="1517"/>
      <c r="J55" s="1517"/>
      <c r="K55" s="2519" t="s">
        <v>110</v>
      </c>
      <c r="L55" s="2519" t="s">
        <v>110</v>
      </c>
      <c r="M55" s="2519">
        <v>0.0026559191064</v>
      </c>
      <c r="N55" s="713"/>
      <c r="O55" s="2552">
        <v>202.548463345593</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83</v>
      </c>
      <c r="I57" s="2469" t="s">
        <v>110</v>
      </c>
      <c r="J57" s="2469" t="s">
        <v>83</v>
      </c>
      <c r="K57" s="2528" t="s">
        <v>110</v>
      </c>
      <c r="L57" s="2528" t="s">
        <v>110</v>
      </c>
      <c r="M57" s="2528" t="s">
        <v>110</v>
      </c>
      <c r="N57" s="2530" t="s">
        <v>110</v>
      </c>
      <c r="O57" s="2554" t="s">
        <v>108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280.62801449280005</v>
      </c>
      <c r="D60" s="2476">
        <v>0.0191917718496</v>
      </c>
      <c r="E60" s="2476">
        <v>0.0074094873984</v>
      </c>
      <c r="F60" s="49"/>
      <c r="G60" s="49"/>
      <c r="H60" s="49"/>
      <c r="I60" s="49"/>
      <c r="J60" s="49"/>
      <c r="K60" s="2476">
        <v>5.38569703740081</v>
      </c>
      <c r="L60" s="2476">
        <v>0.62261394714788</v>
      </c>
      <c r="M60" s="2476">
        <v>0.18163807722369998</v>
      </c>
      <c r="N60" s="2477">
        <v>0.08040506070289</v>
      </c>
      <c r="O60" s="2480">
        <v>283.1288982651648</v>
      </c>
    </row>
    <row r="61" ht="18" customHeight="1" x14ac:dyDescent="0.25">
      <c r="B61" s="2479" t="s">
        <v>125</v>
      </c>
      <c r="C61" s="2484">
        <v>74.15577449279999</v>
      </c>
      <c r="D61" s="2494">
        <v>0.0005185718496</v>
      </c>
      <c r="E61" s="2494">
        <v>0.0020742873984</v>
      </c>
      <c r="F61" s="49"/>
      <c r="G61" s="49"/>
      <c r="H61" s="49"/>
      <c r="I61" s="49"/>
      <c r="J61" s="195"/>
      <c r="K61" s="2494">
        <v>0.23119703740081</v>
      </c>
      <c r="L61" s="2494">
        <v>0.14161394714788</v>
      </c>
      <c r="M61" s="2494">
        <v>0.0061380772237</v>
      </c>
      <c r="N61" s="2495">
        <v>0.01540506070289</v>
      </c>
      <c r="O61" s="2478">
        <v>74.7199806651648</v>
      </c>
    </row>
    <row r="62" ht="18" customHeight="1" x14ac:dyDescent="0.25">
      <c r="B62" s="2479" t="s">
        <v>2099</v>
      </c>
      <c r="C62" s="2484">
        <v>206.47224000000003</v>
      </c>
      <c r="D62" s="2476">
        <v>0.0186732</v>
      </c>
      <c r="E62" s="2476">
        <v>0.0053352</v>
      </c>
      <c r="F62" s="49"/>
      <c r="G62" s="49"/>
      <c r="H62" s="49"/>
      <c r="I62" s="49"/>
      <c r="J62" s="49"/>
      <c r="K62" s="2476">
        <v>5.1545</v>
      </c>
      <c r="L62" s="2476">
        <v>0.481</v>
      </c>
      <c r="M62" s="2476">
        <v>0.1755</v>
      </c>
      <c r="N62" s="2477">
        <v>0.065</v>
      </c>
      <c r="O62" s="2480">
        <v>208.40891760000002</v>
      </c>
    </row>
    <row r="63" ht="18" customHeight="1" x14ac:dyDescent="0.25">
      <c r="B63" s="2562" t="s">
        <v>127</v>
      </c>
      <c r="C63" s="2484">
        <v>0.5083770892199999</v>
      </c>
      <c r="D63" s="2476">
        <v>0.0000035550845399999995</v>
      </c>
      <c r="E63" s="2476">
        <v>0.000014220338159999998</v>
      </c>
      <c r="F63" s="49"/>
      <c r="G63" s="49"/>
      <c r="H63" s="49"/>
      <c r="I63" s="49"/>
      <c r="J63" s="49"/>
      <c r="K63" s="2476">
        <v>0.000756251562</v>
      </c>
      <c r="L63" s="2476">
        <v>0.0055359378</v>
      </c>
      <c r="M63" s="2476">
        <v>0.000380656962</v>
      </c>
      <c r="N63" s="2477">
        <v>0.00016738455</v>
      </c>
      <c r="O63" s="2480">
        <v>0.5122450211995199</v>
      </c>
    </row>
    <row r="64" ht="18" customHeight="1" x14ac:dyDescent="0.25">
      <c r="B64" s="2563" t="s">
        <v>128</v>
      </c>
      <c r="C64" s="2489">
        <v>3206.967663546724</v>
      </c>
      <c r="D64" s="1525"/>
      <c r="E64" s="1525"/>
      <c r="F64" s="497"/>
      <c r="G64" s="497"/>
      <c r="H64" s="497"/>
      <c r="I64" s="497"/>
      <c r="J64" s="1525"/>
      <c r="K64" s="1525"/>
      <c r="L64" s="1525"/>
      <c r="M64" s="1525"/>
      <c r="N64" s="2535"/>
      <c r="O64" s="2536">
        <v>3206.967663546724</v>
      </c>
    </row>
    <row r="65" ht="18" customHeight="1" x14ac:dyDescent="0.25">
      <c r="B65" s="2562" t="s">
        <v>2100</v>
      </c>
      <c r="C65" s="2489" t="s">
        <v>83</v>
      </c>
      <c r="D65" s="49"/>
      <c r="E65" s="49"/>
      <c r="F65" s="49"/>
      <c r="G65" s="49"/>
      <c r="H65" s="49"/>
      <c r="I65" s="49"/>
      <c r="J65" s="49"/>
      <c r="K65" s="49"/>
      <c r="L65" s="49"/>
      <c r="M65" s="49"/>
      <c r="N65" s="690"/>
      <c r="O65" s="2480" t="s">
        <v>83</v>
      </c>
    </row>
    <row r="66" ht="18" customHeight="1" x14ac:dyDescent="0.25">
      <c r="B66" s="2563" t="s">
        <v>2101</v>
      </c>
      <c r="C66" s="2489">
        <v>3300.5041716884207</v>
      </c>
      <c r="D66" s="497"/>
      <c r="E66" s="497"/>
      <c r="F66" s="279"/>
      <c r="G66" s="497"/>
      <c r="H66" s="497"/>
      <c r="I66" s="497"/>
      <c r="J66" s="497"/>
      <c r="K66" s="497"/>
      <c r="L66" s="497"/>
      <c r="M66" s="497"/>
      <c r="N66" s="1455"/>
      <c r="O66" s="2483">
        <v>3300.5041716884207</v>
      </c>
    </row>
    <row r="67" ht="18" customHeight="1" x14ac:dyDescent="0.25">
      <c r="B67" s="2564" t="s">
        <v>2102</v>
      </c>
      <c r="C67" s="2565"/>
      <c r="D67" s="2566"/>
      <c r="E67" s="2567" t="s">
        <v>598</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598</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416</v>
      </c>
      <c r="C8" s="2586" t="s">
        <v>2112</v>
      </c>
      <c r="D8" s="2586" t="s">
        <v>561</v>
      </c>
      <c r="E8" s="2586" t="s">
        <v>562</v>
      </c>
      <c r="F8" s="2586" t="s">
        <v>2113</v>
      </c>
      <c r="G8" s="2586" t="s">
        <v>2114</v>
      </c>
      <c r="H8" s="2451" t="s">
        <v>861</v>
      </c>
      <c r="I8" s="2450" t="s">
        <v>590</v>
      </c>
      <c r="J8" s="2586" t="s">
        <v>2115</v>
      </c>
      <c r="K8" s="2587" t="s">
        <v>361</v>
      </c>
    </row>
    <row r="9" ht="18" customHeight="1" x14ac:dyDescent="0.2">
      <c r="B9" s="2588" t="s">
        <v>420</v>
      </c>
      <c r="C9" s="2589" t="s">
        <v>2116</v>
      </c>
      <c r="D9" s="2589"/>
      <c r="E9" s="2589"/>
      <c r="F9" s="2589"/>
      <c r="G9" s="2589"/>
      <c r="H9" s="2589"/>
      <c r="I9" s="2589"/>
      <c r="J9" s="2589"/>
      <c r="K9" s="2589"/>
    </row>
    <row r="10" ht="18" customHeight="1" x14ac:dyDescent="0.2">
      <c r="B10" s="2590" t="s">
        <v>2117</v>
      </c>
      <c r="C10" s="2463">
        <v>14119.30037928213</v>
      </c>
      <c r="D10" s="2463">
        <v>2217.253242934337</v>
      </c>
      <c r="E10" s="2463">
        <v>730.1712552678755</v>
      </c>
      <c r="F10" s="2463">
        <v>314.72479920615075</v>
      </c>
      <c r="G10" s="2463">
        <v>14.154765150727782</v>
      </c>
      <c r="H10" s="2463" t="s">
        <v>83</v>
      </c>
      <c r="I10" s="2591">
        <v>12.25659243750001</v>
      </c>
      <c r="J10" s="2591" t="s">
        <v>83</v>
      </c>
      <c r="K10" s="2465">
        <v>17407.86103427872</v>
      </c>
      <c r="M10" s="1566"/>
    </row>
    <row r="11" ht="18" customHeight="1" x14ac:dyDescent="0.2">
      <c r="B11" s="2592" t="s">
        <v>2057</v>
      </c>
      <c r="C11" s="2528">
        <v>12876.534254418923</v>
      </c>
      <c r="D11" s="2528">
        <v>468.578661440418</v>
      </c>
      <c r="E11" s="2528">
        <v>155.6176746569003</v>
      </c>
      <c r="F11" s="2470"/>
      <c r="G11" s="2470"/>
      <c r="H11" s="2593"/>
      <c r="I11" s="2593"/>
      <c r="J11" s="2594"/>
      <c r="K11" s="2595">
        <v>13500.730590516241</v>
      </c>
      <c r="L11" s="135"/>
    </row>
    <row r="12" ht="18" customHeight="1" x14ac:dyDescent="0.2">
      <c r="B12" s="2596" t="s">
        <v>154</v>
      </c>
      <c r="C12" s="2519">
        <v>12759.651812697304</v>
      </c>
      <c r="D12" s="2519">
        <v>184.61897611388235</v>
      </c>
      <c r="E12" s="2519">
        <v>155.61759612025216</v>
      </c>
      <c r="F12" s="49"/>
      <c r="G12" s="49"/>
      <c r="H12" s="49"/>
      <c r="I12" s="2597"/>
      <c r="J12" s="2597"/>
      <c r="K12" s="2598">
        <v>13099.888384931439</v>
      </c>
      <c r="L12" s="135"/>
    </row>
    <row r="13" ht="18" customHeight="1" x14ac:dyDescent="0.2">
      <c r="B13" s="2599" t="s">
        <v>2059</v>
      </c>
      <c r="C13" s="2519">
        <v>4544.79789793242</v>
      </c>
      <c r="D13" s="2519">
        <v>3.00579465634994</v>
      </c>
      <c r="E13" s="2519">
        <v>19.0809976494065</v>
      </c>
      <c r="F13" s="49"/>
      <c r="G13" s="49"/>
      <c r="H13" s="49"/>
      <c r="I13" s="2597"/>
      <c r="J13" s="2597"/>
      <c r="K13" s="2598">
        <v>4566.8846902381765</v>
      </c>
      <c r="L13" s="135"/>
    </row>
    <row r="14" ht="18" customHeight="1" x14ac:dyDescent="0.2">
      <c r="B14" s="2599" t="s">
        <v>2118</v>
      </c>
      <c r="C14" s="2519">
        <v>1591.0001595583221</v>
      </c>
      <c r="D14" s="2519">
        <v>5.663901633579839</v>
      </c>
      <c r="E14" s="2519">
        <v>14.710002538997024</v>
      </c>
      <c r="F14" s="49"/>
      <c r="G14" s="49"/>
      <c r="H14" s="49"/>
      <c r="I14" s="2597"/>
      <c r="J14" s="2597"/>
      <c r="K14" s="2598">
        <v>1611.374063730899</v>
      </c>
      <c r="L14" s="135"/>
    </row>
    <row r="15" ht="18" customHeight="1" x14ac:dyDescent="0.2">
      <c r="B15" s="2599" t="s">
        <v>2061</v>
      </c>
      <c r="C15" s="2519">
        <v>5296.31353304047</v>
      </c>
      <c r="D15" s="2519">
        <v>7.444610363198827</v>
      </c>
      <c r="E15" s="2519">
        <v>76.2210431252401</v>
      </c>
      <c r="F15" s="49"/>
      <c r="G15" s="49"/>
      <c r="H15" s="49"/>
      <c r="I15" s="2597"/>
      <c r="J15" s="2597"/>
      <c r="K15" s="2598">
        <v>5379.979186528909</v>
      </c>
      <c r="L15" s="135"/>
    </row>
    <row r="16" ht="18" customHeight="1" x14ac:dyDescent="0.2">
      <c r="B16" s="2599" t="s">
        <v>2062</v>
      </c>
      <c r="C16" s="2519">
        <v>1323.8702826328322</v>
      </c>
      <c r="D16" s="2519">
        <v>168.5039508711948</v>
      </c>
      <c r="E16" s="2519">
        <v>45.5783490590193</v>
      </c>
      <c r="F16" s="49"/>
      <c r="G16" s="49"/>
      <c r="H16" s="49"/>
      <c r="I16" s="2597"/>
      <c r="J16" s="2597"/>
      <c r="K16" s="2598">
        <v>1537.9525825630462</v>
      </c>
      <c r="L16" s="135"/>
    </row>
    <row r="17" ht="18" customHeight="1" x14ac:dyDescent="0.2">
      <c r="B17" s="2599" t="s">
        <v>2063</v>
      </c>
      <c r="C17" s="2519">
        <v>3.66993953326</v>
      </c>
      <c r="D17" s="2519">
        <v>0.00071858955896</v>
      </c>
      <c r="E17" s="2519">
        <v>0.027203747589199998</v>
      </c>
      <c r="F17" s="49"/>
      <c r="G17" s="49"/>
      <c r="H17" s="49"/>
      <c r="I17" s="2597"/>
      <c r="J17" s="2597"/>
      <c r="K17" s="2598">
        <v>3.69786187040816</v>
      </c>
      <c r="L17" s="135"/>
    </row>
    <row r="18" ht="18" customHeight="1" x14ac:dyDescent="0.2">
      <c r="B18" s="2596" t="s">
        <v>106</v>
      </c>
      <c r="C18" s="2519">
        <v>116.8824417216175</v>
      </c>
      <c r="D18" s="2519">
        <v>283.95968532653563</v>
      </c>
      <c r="E18" s="2519">
        <v>0.00007853664815</v>
      </c>
      <c r="F18" s="49"/>
      <c r="G18" s="49"/>
      <c r="H18" s="49"/>
      <c r="I18" s="2597"/>
      <c r="J18" s="2597"/>
      <c r="K18" s="2598">
        <v>400.8422055848013</v>
      </c>
      <c r="L18" s="135"/>
    </row>
    <row r="19" ht="18" customHeight="1" x14ac:dyDescent="0.2">
      <c r="B19" s="2599" t="s">
        <v>2064</v>
      </c>
      <c r="C19" s="2519">
        <v>116.75863744169996</v>
      </c>
      <c r="D19" s="2519">
        <v>244.24765960632797</v>
      </c>
      <c r="E19" s="2519" t="s">
        <v>108</v>
      </c>
      <c r="F19" s="49"/>
      <c r="G19" s="49"/>
      <c r="H19" s="49"/>
      <c r="I19" s="2597"/>
      <c r="J19" s="2597"/>
      <c r="K19" s="2598">
        <v>361.00629704802793</v>
      </c>
      <c r="L19" s="135"/>
    </row>
    <row r="20" ht="18" customHeight="1" x14ac:dyDescent="0.2">
      <c r="B20" s="2600" t="s">
        <v>2065</v>
      </c>
      <c r="C20" s="2519">
        <v>0.12380427991753001</v>
      </c>
      <c r="D20" s="2519">
        <v>39.71202572020768</v>
      </c>
      <c r="E20" s="2519">
        <v>0.00007853664815</v>
      </c>
      <c r="F20" s="49"/>
      <c r="G20" s="49"/>
      <c r="H20" s="49"/>
      <c r="I20" s="2597"/>
      <c r="J20" s="2597"/>
      <c r="K20" s="2598">
        <v>39.83590853677335</v>
      </c>
      <c r="L20" s="135"/>
    </row>
    <row r="21" ht="18" customHeight="1" x14ac:dyDescent="0.2">
      <c r="B21" s="2601" t="s">
        <v>2119</v>
      </c>
      <c r="C21" s="2546" t="s">
        <v>108</v>
      </c>
      <c r="D21" s="279"/>
      <c r="E21" s="279"/>
      <c r="F21" s="279"/>
      <c r="G21" s="279"/>
      <c r="H21" s="279"/>
      <c r="I21" s="1325"/>
      <c r="J21" s="1325"/>
      <c r="K21" s="2602" t="s">
        <v>108</v>
      </c>
      <c r="L21" s="135"/>
    </row>
    <row r="22" ht="18" customHeight="1" x14ac:dyDescent="0.2">
      <c r="B22" s="2592" t="s">
        <v>2067</v>
      </c>
      <c r="C22" s="2528">
        <v>731.0780933086894</v>
      </c>
      <c r="D22" s="2528" t="s">
        <v>108</v>
      </c>
      <c r="E22" s="2528">
        <v>33.7875</v>
      </c>
      <c r="F22" s="2528">
        <v>314.72479920615075</v>
      </c>
      <c r="G22" s="2528">
        <v>14.154765150727782</v>
      </c>
      <c r="H22" s="2528" t="s">
        <v>83</v>
      </c>
      <c r="I22" s="2528">
        <v>12.25659243750001</v>
      </c>
      <c r="J22" s="2603" t="s">
        <v>83</v>
      </c>
      <c r="K22" s="2595">
        <v>1106.0017501030682</v>
      </c>
      <c r="L22" s="135"/>
    </row>
    <row r="23" ht="18" customHeight="1" x14ac:dyDescent="0.2">
      <c r="B23" s="2604" t="s">
        <v>2068</v>
      </c>
      <c r="C23" s="2519">
        <v>452.430898041307</v>
      </c>
      <c r="D23" s="2519" t="s">
        <v>110</v>
      </c>
      <c r="E23" s="2519" t="s">
        <v>110</v>
      </c>
      <c r="F23" s="49"/>
      <c r="G23" s="49"/>
      <c r="H23" s="49"/>
      <c r="I23" s="2597"/>
      <c r="J23" s="2597"/>
      <c r="K23" s="2598">
        <v>452.430898041307</v>
      </c>
      <c r="L23" s="135"/>
    </row>
    <row r="24" ht="18" customHeight="1" x14ac:dyDescent="0.2">
      <c r="B24" s="2604" t="s">
        <v>843</v>
      </c>
      <c r="C24" s="2519">
        <v>59.86737614017082</v>
      </c>
      <c r="D24" s="2519" t="s">
        <v>108</v>
      </c>
      <c r="E24" s="2519" t="s">
        <v>108</v>
      </c>
      <c r="F24" s="2496" t="s">
        <v>108</v>
      </c>
      <c r="G24" s="2496" t="s">
        <v>108</v>
      </c>
      <c r="H24" s="2496" t="s">
        <v>83</v>
      </c>
      <c r="I24" s="2605" t="s">
        <v>110</v>
      </c>
      <c r="J24" s="2605" t="s">
        <v>83</v>
      </c>
      <c r="K24" s="2598">
        <v>59.86737614017082</v>
      </c>
      <c r="L24" s="135"/>
    </row>
    <row r="25" ht="18" customHeight="1" x14ac:dyDescent="0.2">
      <c r="B25" s="2604" t="s">
        <v>615</v>
      </c>
      <c r="C25" s="2519">
        <v>192.6930872275963</v>
      </c>
      <c r="D25" s="2519" t="s">
        <v>108</v>
      </c>
      <c r="E25" s="2519" t="s">
        <v>83</v>
      </c>
      <c r="F25" s="2496" t="s">
        <v>83</v>
      </c>
      <c r="G25" s="2519">
        <v>14.154765150727782</v>
      </c>
      <c r="H25" s="2519" t="s">
        <v>83</v>
      </c>
      <c r="I25" s="2519" t="s">
        <v>83</v>
      </c>
      <c r="J25" s="2519" t="s">
        <v>83</v>
      </c>
      <c r="K25" s="2598">
        <v>206.84785237832406</v>
      </c>
      <c r="L25" s="135"/>
    </row>
    <row r="26" ht="18" customHeight="1" x14ac:dyDescent="0.2">
      <c r="B26" s="2606" t="s">
        <v>2120</v>
      </c>
      <c r="C26" s="2519">
        <v>26.08673189961533</v>
      </c>
      <c r="D26" s="2496" t="s">
        <v>110</v>
      </c>
      <c r="E26" s="2496" t="s">
        <v>110</v>
      </c>
      <c r="F26" s="49"/>
      <c r="G26" s="49"/>
      <c r="H26" s="49"/>
      <c r="I26" s="2597"/>
      <c r="J26" s="2597"/>
      <c r="K26" s="2598">
        <v>26.08673189961533</v>
      </c>
      <c r="L26" s="135"/>
    </row>
    <row r="27" ht="18" customHeight="1" x14ac:dyDescent="0.2">
      <c r="B27" s="2606" t="s">
        <v>2121</v>
      </c>
      <c r="C27" s="49"/>
      <c r="D27" s="49"/>
      <c r="E27" s="2496" t="s">
        <v>83</v>
      </c>
      <c r="F27" s="2519" t="s">
        <v>83</v>
      </c>
      <c r="G27" s="2519" t="s">
        <v>83</v>
      </c>
      <c r="H27" s="2519" t="s">
        <v>83</v>
      </c>
      <c r="I27" s="2519" t="s">
        <v>83</v>
      </c>
      <c r="J27" s="2605" t="s">
        <v>83</v>
      </c>
      <c r="K27" s="2598" t="s">
        <v>83</v>
      </c>
      <c r="L27" s="135"/>
    </row>
    <row r="28" ht="18" customHeight="1" x14ac:dyDescent="0.2">
      <c r="B28" s="2606" t="s">
        <v>2122</v>
      </c>
      <c r="C28" s="49"/>
      <c r="D28" s="49"/>
      <c r="E28" s="49"/>
      <c r="F28" s="2519">
        <v>314.72479920615075</v>
      </c>
      <c r="G28" s="2519" t="s">
        <v>83</v>
      </c>
      <c r="H28" s="2519" t="s">
        <v>83</v>
      </c>
      <c r="I28" s="2519" t="s">
        <v>83</v>
      </c>
      <c r="J28" s="2605" t="s">
        <v>83</v>
      </c>
      <c r="K28" s="2598">
        <v>314.72479920615075</v>
      </c>
      <c r="L28" s="135"/>
    </row>
    <row r="29" ht="18" customHeight="1" x14ac:dyDescent="0.2">
      <c r="B29" s="2606" t="s">
        <v>2123</v>
      </c>
      <c r="C29" s="2519" t="s">
        <v>110</v>
      </c>
      <c r="D29" s="2519" t="s">
        <v>110</v>
      </c>
      <c r="E29" s="2519">
        <v>33.7875</v>
      </c>
      <c r="F29" s="2519" t="s">
        <v>108</v>
      </c>
      <c r="G29" s="2519" t="s">
        <v>108</v>
      </c>
      <c r="H29" s="2519" t="s">
        <v>83</v>
      </c>
      <c r="I29" s="2519">
        <v>12.25659243750001</v>
      </c>
      <c r="J29" s="2605" t="s">
        <v>83</v>
      </c>
      <c r="K29" s="2598">
        <v>46.04409243750001</v>
      </c>
      <c r="L29" s="135"/>
    </row>
    <row r="30" ht="18" customHeight="1" x14ac:dyDescent="0.2">
      <c r="B30" s="2601" t="s">
        <v>2124</v>
      </c>
      <c r="C30" s="2546" t="s">
        <v>110</v>
      </c>
      <c r="D30" s="2546" t="s">
        <v>110</v>
      </c>
      <c r="E30" s="2546" t="s">
        <v>110</v>
      </c>
      <c r="F30" s="2546" t="s">
        <v>108</v>
      </c>
      <c r="G30" s="2546" t="s">
        <v>108</v>
      </c>
      <c r="H30" s="2546" t="s">
        <v>83</v>
      </c>
      <c r="I30" s="2546" t="s">
        <v>110</v>
      </c>
      <c r="J30" s="2607" t="s">
        <v>83</v>
      </c>
      <c r="K30" s="2602" t="s">
        <v>108</v>
      </c>
      <c r="L30" s="135"/>
    </row>
    <row r="31" ht="18" customHeight="1" x14ac:dyDescent="0.2">
      <c r="B31" s="2608" t="s">
        <v>2073</v>
      </c>
      <c r="C31" s="2528">
        <v>24.26470288</v>
      </c>
      <c r="D31" s="2528">
        <v>1259.0168451606644</v>
      </c>
      <c r="E31" s="2528">
        <v>467.33678069589615</v>
      </c>
      <c r="F31" s="2470"/>
      <c r="G31" s="2470"/>
      <c r="H31" s="2470"/>
      <c r="I31" s="2594"/>
      <c r="J31" s="2594"/>
      <c r="K31" s="2595">
        <v>1750.6183287365604</v>
      </c>
      <c r="L31" s="135"/>
    </row>
    <row r="32" ht="18" customHeight="1" x14ac:dyDescent="0.2">
      <c r="B32" s="2596" t="s">
        <v>2074</v>
      </c>
      <c r="C32" s="49"/>
      <c r="D32" s="2519">
        <v>1037.980971818532</v>
      </c>
      <c r="E32" s="49"/>
      <c r="F32" s="49"/>
      <c r="G32" s="49"/>
      <c r="H32" s="49"/>
      <c r="I32" s="2597"/>
      <c r="J32" s="2597"/>
      <c r="K32" s="2598">
        <v>1037.980971818532</v>
      </c>
      <c r="L32" s="135"/>
    </row>
    <row r="33" ht="18" customHeight="1" x14ac:dyDescent="0.2">
      <c r="B33" s="2596" t="s">
        <v>2075</v>
      </c>
      <c r="C33" s="49"/>
      <c r="D33" s="2519">
        <v>221.0358733421323</v>
      </c>
      <c r="E33" s="2519">
        <v>60.83774783323568</v>
      </c>
      <c r="F33" s="49"/>
      <c r="G33" s="49"/>
      <c r="H33" s="49"/>
      <c r="I33" s="2597"/>
      <c r="J33" s="2597"/>
      <c r="K33" s="2598">
        <v>281.873621175368</v>
      </c>
      <c r="L33" s="135"/>
    </row>
    <row r="34" ht="18" customHeight="1" x14ac:dyDescent="0.2">
      <c r="B34" s="2596" t="s">
        <v>2076</v>
      </c>
      <c r="C34" s="49"/>
      <c r="D34" s="2519" t="s">
        <v>108</v>
      </c>
      <c r="E34" s="49"/>
      <c r="F34" s="49"/>
      <c r="G34" s="49"/>
      <c r="H34" s="49"/>
      <c r="I34" s="2597"/>
      <c r="J34" s="2597"/>
      <c r="K34" s="2598" t="s">
        <v>108</v>
      </c>
      <c r="L34" s="135"/>
    </row>
    <row r="35" ht="18" customHeight="1" x14ac:dyDescent="0.2">
      <c r="B35" s="2596" t="s">
        <v>2077</v>
      </c>
      <c r="C35" s="2609"/>
      <c r="D35" s="2519" t="s">
        <v>83</v>
      </c>
      <c r="E35" s="2519">
        <v>406.4990328626605</v>
      </c>
      <c r="F35" s="49"/>
      <c r="G35" s="49"/>
      <c r="H35" s="49"/>
      <c r="I35" s="2597"/>
      <c r="J35" s="2597"/>
      <c r="K35" s="2598">
        <v>406.4990328626605</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108</v>
      </c>
      <c r="E37" s="2519" t="s">
        <v>108</v>
      </c>
      <c r="F37" s="49"/>
      <c r="G37" s="49"/>
      <c r="H37" s="49"/>
      <c r="I37" s="2597"/>
      <c r="J37" s="2597"/>
      <c r="K37" s="2598" t="s">
        <v>108</v>
      </c>
      <c r="L37" s="135"/>
    </row>
    <row r="38" ht="18" customHeight="1" x14ac:dyDescent="0.2">
      <c r="B38" s="2596" t="s">
        <v>959</v>
      </c>
      <c r="C38" s="2496">
        <v>10.78</v>
      </c>
      <c r="D38" s="2610"/>
      <c r="E38" s="2610"/>
      <c r="F38" s="49"/>
      <c r="G38" s="49"/>
      <c r="H38" s="49"/>
      <c r="I38" s="2597"/>
      <c r="J38" s="2597"/>
      <c r="K38" s="2598">
        <v>10.78</v>
      </c>
      <c r="L38" s="135"/>
    </row>
    <row r="39" ht="18" customHeight="1" x14ac:dyDescent="0.2">
      <c r="B39" s="2596" t="s">
        <v>960</v>
      </c>
      <c r="C39" s="2496">
        <v>8.74368</v>
      </c>
      <c r="D39" s="2610"/>
      <c r="E39" s="2610"/>
      <c r="F39" s="49"/>
      <c r="G39" s="49"/>
      <c r="H39" s="49"/>
      <c r="I39" s="2597"/>
      <c r="J39" s="2597"/>
      <c r="K39" s="2598">
        <v>8.74368</v>
      </c>
      <c r="L39" s="135"/>
    </row>
    <row r="40" ht="18" customHeight="1" x14ac:dyDescent="0.2">
      <c r="B40" s="2596" t="s">
        <v>961</v>
      </c>
      <c r="C40" s="2496">
        <v>4.74102288</v>
      </c>
      <c r="D40" s="2610"/>
      <c r="E40" s="2610"/>
      <c r="F40" s="49"/>
      <c r="G40" s="49"/>
      <c r="H40" s="49"/>
      <c r="I40" s="2597"/>
      <c r="J40" s="2597"/>
      <c r="K40" s="2598">
        <v>4.74102288</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460.10781320078274</v>
      </c>
      <c r="D42" s="2612">
        <v>9.098322057298336</v>
      </c>
      <c r="E42" s="2612">
        <v>38.0111239243826</v>
      </c>
      <c r="F42" s="2470"/>
      <c r="G42" s="2470"/>
      <c r="H42" s="2470"/>
      <c r="I42" s="2594"/>
      <c r="J42" s="2594"/>
      <c r="K42" s="2595">
        <v>507.2172591824637</v>
      </c>
      <c r="L42" s="135"/>
    </row>
    <row r="43" ht="18" customHeight="1" x14ac:dyDescent="0.2">
      <c r="B43" s="2596" t="s">
        <v>1307</v>
      </c>
      <c r="C43" s="2496">
        <v>624.7785262523588</v>
      </c>
      <c r="D43" s="2496">
        <v>0.20324826635819027</v>
      </c>
      <c r="E43" s="2496">
        <v>0.10641189629239596</v>
      </c>
      <c r="F43" s="49"/>
      <c r="G43" s="49"/>
      <c r="H43" s="49"/>
      <c r="I43" s="2597"/>
      <c r="J43" s="2597"/>
      <c r="K43" s="2598">
        <v>625.0881864150093</v>
      </c>
      <c r="L43" s="135"/>
    </row>
    <row r="44" ht="18" customHeight="1" x14ac:dyDescent="0.2">
      <c r="B44" s="2596" t="s">
        <v>1310</v>
      </c>
      <c r="C44" s="2496">
        <v>166.38982390527212</v>
      </c>
      <c r="D44" s="2496" t="s">
        <v>83</v>
      </c>
      <c r="E44" s="2496">
        <v>6.196469432358333</v>
      </c>
      <c r="F44" s="49"/>
      <c r="G44" s="49"/>
      <c r="H44" s="49"/>
      <c r="I44" s="2597"/>
      <c r="J44" s="2597"/>
      <c r="K44" s="2598">
        <v>172.58629333763045</v>
      </c>
      <c r="L44" s="135"/>
    </row>
    <row r="45" ht="18" customHeight="1" x14ac:dyDescent="0.2">
      <c r="B45" s="2596" t="s">
        <v>1313</v>
      </c>
      <c r="C45" s="2496">
        <v>-487.67170658945497</v>
      </c>
      <c r="D45" s="2496">
        <v>8.895073790940145</v>
      </c>
      <c r="E45" s="2496">
        <v>3.15434937592582</v>
      </c>
      <c r="F45" s="49"/>
      <c r="G45" s="49"/>
      <c r="H45" s="49"/>
      <c r="I45" s="2597"/>
      <c r="J45" s="2597"/>
      <c r="K45" s="2598">
        <v>-475.62228342258896</v>
      </c>
      <c r="L45" s="135"/>
    </row>
    <row r="46" ht="18" customHeight="1" x14ac:dyDescent="0.2">
      <c r="B46" s="2596" t="s">
        <v>2126</v>
      </c>
      <c r="C46" s="2496" t="s">
        <v>604</v>
      </c>
      <c r="D46" s="2496" t="s">
        <v>83</v>
      </c>
      <c r="E46" s="2496" t="s">
        <v>604</v>
      </c>
      <c r="F46" s="49"/>
      <c r="G46" s="49"/>
      <c r="H46" s="49"/>
      <c r="I46" s="2597"/>
      <c r="J46" s="2597"/>
      <c r="K46" s="2598" t="s">
        <v>604</v>
      </c>
      <c r="L46" s="135"/>
    </row>
    <row r="47" ht="18" customHeight="1" x14ac:dyDescent="0.2">
      <c r="B47" s="2596" t="s">
        <v>2127</v>
      </c>
      <c r="C47" s="2496">
        <v>282.14875984597995</v>
      </c>
      <c r="D47" s="2496" t="s">
        <v>83</v>
      </c>
      <c r="E47" s="2496">
        <v>28.196146311056054</v>
      </c>
      <c r="F47" s="49"/>
      <c r="G47" s="49"/>
      <c r="H47" s="49"/>
      <c r="I47" s="2597"/>
      <c r="J47" s="2597"/>
      <c r="K47" s="2598">
        <v>310.344906157036</v>
      </c>
      <c r="L47" s="135"/>
    </row>
    <row r="48" ht="18" customHeight="1" x14ac:dyDescent="0.2">
      <c r="B48" s="2596" t="s">
        <v>2128</v>
      </c>
      <c r="C48" s="2496">
        <v>3.503706243409174</v>
      </c>
      <c r="D48" s="2496" t="s">
        <v>83</v>
      </c>
      <c r="E48" s="2496">
        <v>0.35774690875</v>
      </c>
      <c r="F48" s="49"/>
      <c r="G48" s="49"/>
      <c r="H48" s="49"/>
      <c r="I48" s="2597"/>
      <c r="J48" s="2597"/>
      <c r="K48" s="2598">
        <v>3.8614531521591737</v>
      </c>
      <c r="L48" s="135"/>
    </row>
    <row r="49" ht="18" customHeight="1" x14ac:dyDescent="0.2">
      <c r="B49" s="2596" t="s">
        <v>2129</v>
      </c>
      <c r="C49" s="2496">
        <v>-129.0412964567823</v>
      </c>
      <c r="D49" s="2490"/>
      <c r="E49" s="2490"/>
      <c r="F49" s="49"/>
      <c r="G49" s="49"/>
      <c r="H49" s="49"/>
      <c r="I49" s="2597"/>
      <c r="J49" s="2597"/>
      <c r="K49" s="2598">
        <v>-129.0412964567823</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27.315515473735</v>
      </c>
      <c r="D51" s="2612">
        <v>480.55941427595604</v>
      </c>
      <c r="E51" s="2612">
        <v>35.41817599069646</v>
      </c>
      <c r="F51" s="2470"/>
      <c r="G51" s="2470"/>
      <c r="H51" s="2470"/>
      <c r="I51" s="2594"/>
      <c r="J51" s="2594"/>
      <c r="K51" s="2595">
        <v>543.2931057403875</v>
      </c>
      <c r="L51" s="135"/>
    </row>
    <row r="52" ht="18" customHeight="1" x14ac:dyDescent="0.2">
      <c r="B52" s="2596" t="s">
        <v>2131</v>
      </c>
      <c r="C52" s="49"/>
      <c r="D52" s="2496">
        <v>300.6243254068356</v>
      </c>
      <c r="E52" s="49"/>
      <c r="F52" s="49"/>
      <c r="G52" s="49"/>
      <c r="H52" s="49"/>
      <c r="I52" s="2597"/>
      <c r="J52" s="2597"/>
      <c r="K52" s="2598">
        <v>300.6243254068356</v>
      </c>
      <c r="L52" s="135"/>
    </row>
    <row r="53" ht="18" customHeight="1" x14ac:dyDescent="0.2">
      <c r="B53" s="2596" t="s">
        <v>2132</v>
      </c>
      <c r="C53" s="49"/>
      <c r="D53" s="2496">
        <v>8.105032096</v>
      </c>
      <c r="E53" s="2496">
        <v>4.6025003687999995</v>
      </c>
      <c r="F53" s="49"/>
      <c r="G53" s="49"/>
      <c r="H53" s="49"/>
      <c r="I53" s="2597"/>
      <c r="J53" s="2597"/>
      <c r="K53" s="2598">
        <v>12.7075324648</v>
      </c>
      <c r="L53" s="135"/>
    </row>
    <row r="54" ht="18" customHeight="1" x14ac:dyDescent="0.2">
      <c r="B54" s="2613" t="s">
        <v>2133</v>
      </c>
      <c r="C54" s="2496">
        <v>27.315515473735</v>
      </c>
      <c r="D54" s="2496">
        <v>0.0019081532399999998</v>
      </c>
      <c r="E54" s="2496">
        <v>0.09536089618395</v>
      </c>
      <c r="F54" s="49"/>
      <c r="G54" s="49"/>
      <c r="H54" s="49"/>
      <c r="I54" s="2597"/>
      <c r="J54" s="2597"/>
      <c r="K54" s="2598">
        <v>27.41278452315895</v>
      </c>
      <c r="L54" s="135"/>
    </row>
    <row r="55" ht="18" customHeight="1" x14ac:dyDescent="0.2">
      <c r="B55" s="2596" t="s">
        <v>2134</v>
      </c>
      <c r="C55" s="49"/>
      <c r="D55" s="2496">
        <v>171.8281486198805</v>
      </c>
      <c r="E55" s="2496">
        <v>30.72031472571251</v>
      </c>
      <c r="F55" s="49"/>
      <c r="G55" s="49"/>
      <c r="H55" s="49"/>
      <c r="I55" s="2597"/>
      <c r="J55" s="2597"/>
      <c r="K55" s="2598">
        <v>202.548463345593</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83</v>
      </c>
      <c r="I57" s="2616" t="s">
        <v>110</v>
      </c>
      <c r="J57" s="2616" t="s">
        <v>83</v>
      </c>
      <c r="K57" s="2617" t="s">
        <v>108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280.62801449280005</v>
      </c>
      <c r="D60" s="2476">
        <v>0.5373696117888</v>
      </c>
      <c r="E60" s="2476">
        <v>1.963514160576</v>
      </c>
      <c r="F60" s="49"/>
      <c r="G60" s="49"/>
      <c r="H60" s="532"/>
      <c r="I60" s="2622"/>
      <c r="J60" s="2622"/>
      <c r="K60" s="2477">
        <v>283.1288982651648</v>
      </c>
    </row>
    <row r="61" ht="18" customHeight="1" x14ac:dyDescent="0.2">
      <c r="B61" s="2623" t="s">
        <v>125</v>
      </c>
      <c r="C61" s="2494">
        <v>74.15577449279999</v>
      </c>
      <c r="D61" s="2494">
        <v>0.014520011788799999</v>
      </c>
      <c r="E61" s="2494">
        <v>0.549686160576</v>
      </c>
      <c r="F61" s="49"/>
      <c r="G61" s="49"/>
      <c r="H61" s="49"/>
      <c r="I61" s="1302"/>
      <c r="J61" s="1302"/>
      <c r="K61" s="2495">
        <v>74.7199806651648</v>
      </c>
    </row>
    <row r="62" ht="18" customHeight="1" x14ac:dyDescent="0.2">
      <c r="B62" s="2623" t="s">
        <v>2099</v>
      </c>
      <c r="C62" s="2476">
        <v>206.47224000000003</v>
      </c>
      <c r="D62" s="2476">
        <v>0.5228496</v>
      </c>
      <c r="E62" s="2476">
        <v>1.413828</v>
      </c>
      <c r="F62" s="49"/>
      <c r="G62" s="49"/>
      <c r="H62" s="49"/>
      <c r="I62" s="2622"/>
      <c r="J62" s="2622"/>
      <c r="K62" s="2477">
        <v>208.40891760000002</v>
      </c>
    </row>
    <row r="63" ht="18" customHeight="1" x14ac:dyDescent="0.2">
      <c r="B63" s="2621" t="s">
        <v>127</v>
      </c>
      <c r="C63" s="2476">
        <v>0.5083770892199999</v>
      </c>
      <c r="D63" s="2476">
        <v>0.00009954236711999998</v>
      </c>
      <c r="E63" s="2476">
        <v>0.0037683896123999992</v>
      </c>
      <c r="F63" s="49"/>
      <c r="G63" s="49"/>
      <c r="H63" s="532"/>
      <c r="I63" s="1302"/>
      <c r="J63" s="1302"/>
      <c r="K63" s="2495">
        <v>0.5122450211995199</v>
      </c>
    </row>
    <row r="64" ht="18" customHeight="1" x14ac:dyDescent="0.2">
      <c r="B64" s="2621" t="s">
        <v>128</v>
      </c>
      <c r="C64" s="2476">
        <v>3206.967663546724</v>
      </c>
      <c r="D64" s="49"/>
      <c r="E64" s="49"/>
      <c r="F64" s="49"/>
      <c r="G64" s="49"/>
      <c r="H64" s="49"/>
      <c r="I64" s="2597"/>
      <c r="J64" s="2597"/>
      <c r="K64" s="2477">
        <v>3206.967663546724</v>
      </c>
    </row>
    <row r="65" ht="18" customHeight="1" x14ac:dyDescent="0.2">
      <c r="B65" s="2621" t="s">
        <v>2100</v>
      </c>
      <c r="C65" s="2476" t="s">
        <v>83</v>
      </c>
      <c r="D65" s="49"/>
      <c r="E65" s="49"/>
      <c r="F65" s="49"/>
      <c r="G65" s="49"/>
      <c r="H65" s="49"/>
      <c r="I65" s="2597"/>
      <c r="J65" s="2597"/>
      <c r="K65" s="2477" t="s">
        <v>83</v>
      </c>
    </row>
    <row r="66" ht="18" customHeight="1" x14ac:dyDescent="0.2">
      <c r="B66" s="2624" t="s">
        <v>2101</v>
      </c>
      <c r="C66" s="2481">
        <v>3300.5041716884207</v>
      </c>
      <c r="D66" s="497"/>
      <c r="E66" s="497"/>
      <c r="F66" s="497"/>
      <c r="G66" s="497"/>
      <c r="H66" s="497"/>
      <c r="I66" s="2625"/>
      <c r="J66" s="2625"/>
      <c r="K66" s="2482">
        <v>3300.5041716884207</v>
      </c>
    </row>
    <row r="67" ht="18" customHeight="1" x14ac:dyDescent="0.25">
      <c r="B67" s="2626" t="s">
        <v>2138</v>
      </c>
      <c r="C67" s="2627"/>
      <c r="D67" s="2627"/>
      <c r="E67" s="2628" t="s">
        <v>598</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598</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16900.643775096258</v>
      </c>
    </row>
    <row r="72" ht="18" customHeight="1" x14ac:dyDescent="0.2" s="187" customFormat="1">
      <c r="B72" s="2641"/>
      <c r="C72" s="2642"/>
      <c r="D72" s="2642"/>
      <c r="E72" s="2642"/>
      <c r="F72" s="2642"/>
      <c r="G72" s="2642"/>
      <c r="H72" s="2642"/>
      <c r="I72" s="2642"/>
      <c r="J72" s="2643" t="s">
        <v>2141</v>
      </c>
      <c r="K72" s="2644">
        <v>17407.86103427872</v>
      </c>
    </row>
    <row r="73" ht="18" customHeight="1" x14ac:dyDescent="0.2" s="187" customFormat="1">
      <c r="B73" s="2641"/>
      <c r="C73" s="2642"/>
      <c r="D73" s="2642"/>
      <c r="E73" s="2642"/>
      <c r="F73" s="2642"/>
      <c r="G73" s="2642"/>
      <c r="H73" s="2642"/>
      <c r="I73" s="2642"/>
      <c r="J73" s="2643" t="s">
        <v>2142</v>
      </c>
      <c r="K73" s="2644">
        <v>16900.643775096258</v>
      </c>
    </row>
    <row r="74" ht="18" customHeight="1" x14ac:dyDescent="0.2" s="187" customFormat="1">
      <c r="B74" s="2645"/>
      <c r="C74" s="2646"/>
      <c r="D74" s="2646"/>
      <c r="E74" s="2646"/>
      <c r="F74" s="2646"/>
      <c r="G74" s="2646"/>
      <c r="H74" s="2646"/>
      <c r="I74" s="2646"/>
      <c r="J74" s="2647" t="s">
        <v>2143</v>
      </c>
      <c r="K74" s="2648">
        <v>17407.86103427872</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561</v>
      </c>
      <c r="F8" s="2652"/>
      <c r="G8" s="2652" t="s">
        <v>562</v>
      </c>
      <c r="H8" s="2652"/>
      <c r="I8" s="2653" t="s">
        <v>2149</v>
      </c>
      <c r="J8" s="2653"/>
      <c r="K8" s="2653" t="s">
        <v>2114</v>
      </c>
      <c r="L8" s="2653"/>
      <c r="M8" s="2654" t="s">
        <v>861</v>
      </c>
      <c r="N8" s="2654"/>
      <c r="O8" s="2655" t="s">
        <v>590</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2153</v>
      </c>
      <c r="D11" s="2662" t="s">
        <v>2154</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2157</v>
      </c>
      <c r="D14" s="2662" t="s">
        <v>2158</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2163</v>
      </c>
      <c r="D15" s="2662" t="s">
        <v>2164</v>
      </c>
      <c r="E15" s="2662" t="s">
        <v>2163</v>
      </c>
      <c r="F15" s="2662" t="s">
        <v>2164</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106</v>
      </c>
      <c r="C17" s="2662" t="s">
        <v>2165</v>
      </c>
      <c r="D17" s="2662" t="s">
        <v>2166</v>
      </c>
      <c r="E17" s="2662" t="s">
        <v>2159</v>
      </c>
      <c r="F17" s="2662" t="s">
        <v>2160</v>
      </c>
      <c r="G17" s="2662" t="s">
        <v>2161</v>
      </c>
      <c r="H17" s="2662" t="s">
        <v>2162</v>
      </c>
      <c r="I17" s="536"/>
      <c r="J17" s="536"/>
      <c r="K17" s="536"/>
      <c r="L17" s="536"/>
      <c r="M17" s="536"/>
      <c r="N17" s="787"/>
      <c r="O17" s="787"/>
      <c r="P17" s="787"/>
      <c r="Q17" s="787"/>
      <c r="R17" s="2664"/>
    </row>
    <row r="18" ht="18" customHeight="1" x14ac:dyDescent="0.2">
      <c r="B18" s="2599" t="s">
        <v>2064</v>
      </c>
      <c r="C18" s="2662" t="s">
        <v>2165</v>
      </c>
      <c r="D18" s="2662" t="s">
        <v>2166</v>
      </c>
      <c r="E18" s="2662" t="s">
        <v>2167</v>
      </c>
      <c r="F18" s="2662" t="s">
        <v>2160</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110</v>
      </c>
      <c r="F21" s="2662" t="s">
        <v>110</v>
      </c>
      <c r="G21" s="2662" t="s">
        <v>2162</v>
      </c>
      <c r="H21" s="2662" t="s">
        <v>2162</v>
      </c>
      <c r="I21" s="2662" t="s">
        <v>2169</v>
      </c>
      <c r="J21" s="2662" t="s">
        <v>2164</v>
      </c>
      <c r="K21" s="2662" t="s">
        <v>2170</v>
      </c>
      <c r="L21" s="2662" t="s">
        <v>2166</v>
      </c>
      <c r="M21" s="2662" t="s">
        <v>110</v>
      </c>
      <c r="N21" s="2662" t="s">
        <v>110</v>
      </c>
      <c r="O21" s="2662" t="s">
        <v>2163</v>
      </c>
      <c r="P21" s="2662" t="s">
        <v>2164</v>
      </c>
      <c r="Q21" s="2662" t="s">
        <v>110</v>
      </c>
      <c r="R21" s="2670" t="s">
        <v>110</v>
      </c>
    </row>
    <row r="22" ht="18" customHeight="1" x14ac:dyDescent="0.2">
      <c r="B22" s="2604" t="s">
        <v>2068</v>
      </c>
      <c r="C22" s="2662" t="s">
        <v>2167</v>
      </c>
      <c r="D22" s="2662" t="s">
        <v>2166</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2167</v>
      </c>
      <c r="D23" s="2662" t="s">
        <v>2164</v>
      </c>
      <c r="E23" s="2662" t="s">
        <v>110</v>
      </c>
      <c r="F23" s="2662" t="s">
        <v>110</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110</v>
      </c>
      <c r="F24" s="2662" t="s">
        <v>110</v>
      </c>
      <c r="G24" s="2662" t="s">
        <v>110</v>
      </c>
      <c r="H24" s="2662" t="s">
        <v>110</v>
      </c>
      <c r="I24" s="2662" t="s">
        <v>110</v>
      </c>
      <c r="J24" s="2662" t="s">
        <v>110</v>
      </c>
      <c r="K24" s="2662" t="s">
        <v>2170</v>
      </c>
      <c r="L24" s="2662" t="s">
        <v>2166</v>
      </c>
      <c r="M24" s="2662" t="s">
        <v>110</v>
      </c>
      <c r="N24" s="2662" t="s">
        <v>110</v>
      </c>
      <c r="O24" s="2662" t="s">
        <v>110</v>
      </c>
      <c r="P24" s="2662" t="s">
        <v>110</v>
      </c>
      <c r="Q24" s="2662" t="s">
        <v>110</v>
      </c>
      <c r="R24" s="2670" t="s">
        <v>110</v>
      </c>
    </row>
    <row r="25" ht="18" customHeight="1" x14ac:dyDescent="0.2">
      <c r="B25" s="2606" t="s">
        <v>2120</v>
      </c>
      <c r="C25" s="2662" t="s">
        <v>2171</v>
      </c>
      <c r="D25" s="2662" t="s">
        <v>2172</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2169</v>
      </c>
      <c r="J27" s="2671" t="s">
        <v>2164</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2163</v>
      </c>
      <c r="P28" s="2673" t="s">
        <v>2164</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2163</v>
      </c>
      <c r="F30" s="2662" t="s">
        <v>2164</v>
      </c>
      <c r="G30" s="2662" t="s">
        <v>2163</v>
      </c>
      <c r="H30" s="2662" t="s">
        <v>2164</v>
      </c>
      <c r="I30" s="810"/>
      <c r="J30" s="2676"/>
      <c r="K30" s="810"/>
      <c r="L30" s="2676"/>
      <c r="M30" s="810"/>
      <c r="N30" s="2677"/>
      <c r="O30" s="2678"/>
      <c r="P30" s="2678"/>
      <c r="Q30" s="2678"/>
      <c r="R30" s="2679"/>
    </row>
    <row r="31" ht="18" customHeight="1" x14ac:dyDescent="0.2">
      <c r="B31" s="2596" t="s">
        <v>2074</v>
      </c>
      <c r="C31" s="2680"/>
      <c r="D31" s="2680"/>
      <c r="E31" s="2662" t="s">
        <v>2163</v>
      </c>
      <c r="F31" s="2662" t="s">
        <v>2164</v>
      </c>
      <c r="G31" s="536"/>
      <c r="H31" s="536"/>
      <c r="I31" s="536"/>
      <c r="J31" s="2680"/>
      <c r="K31" s="536"/>
      <c r="L31" s="2680"/>
      <c r="M31" s="536"/>
      <c r="N31" s="2681"/>
      <c r="O31" s="2682"/>
      <c r="P31" s="2682"/>
      <c r="Q31" s="2682"/>
      <c r="R31" s="2683"/>
    </row>
    <row r="32" ht="18" customHeight="1" x14ac:dyDescent="0.2">
      <c r="B32" s="2596" t="s">
        <v>2075</v>
      </c>
      <c r="C32" s="2680"/>
      <c r="D32" s="2680"/>
      <c r="E32" s="2662" t="s">
        <v>2173</v>
      </c>
      <c r="F32" s="2662" t="s">
        <v>2174</v>
      </c>
      <c r="G32" s="2662" t="s">
        <v>2173</v>
      </c>
      <c r="H32" s="2662" t="s">
        <v>2174</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2163</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2175</v>
      </c>
      <c r="D38" s="2662" t="s">
        <v>2176</v>
      </c>
      <c r="E38" s="2684"/>
      <c r="F38" s="2684"/>
      <c r="G38" s="2668"/>
      <c r="H38" s="2668"/>
      <c r="I38" s="536"/>
      <c r="J38" s="2680"/>
      <c r="K38" s="536"/>
      <c r="L38" s="2680"/>
      <c r="M38" s="536"/>
      <c r="N38" s="2681"/>
      <c r="O38" s="2682"/>
      <c r="P38" s="2682"/>
      <c r="Q38" s="2682"/>
      <c r="R38" s="2683"/>
    </row>
    <row r="39" ht="18" customHeight="1" x14ac:dyDescent="0.2">
      <c r="B39" s="2596" t="s">
        <v>961</v>
      </c>
      <c r="C39" s="2662" t="s">
        <v>2175</v>
      </c>
      <c r="D39" s="2662" t="s">
        <v>2176</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2177</v>
      </c>
      <c r="C41" s="2662" t="s">
        <v>2178</v>
      </c>
      <c r="D41" s="2662" t="s">
        <v>2164</v>
      </c>
      <c r="E41" s="2662" t="s">
        <v>2179</v>
      </c>
      <c r="F41" s="2662" t="s">
        <v>2162</v>
      </c>
      <c r="G41" s="2662" t="s">
        <v>2179</v>
      </c>
      <c r="H41" s="2662" t="s">
        <v>2162</v>
      </c>
      <c r="I41" s="536"/>
      <c r="J41" s="2680"/>
      <c r="K41" s="536"/>
      <c r="L41" s="2680"/>
      <c r="M41" s="536"/>
      <c r="N41" s="2681"/>
      <c r="O41" s="2682"/>
      <c r="P41" s="2682"/>
      <c r="Q41" s="2682"/>
      <c r="R41" s="2683"/>
    </row>
    <row r="42" ht="18" customHeight="1" x14ac:dyDescent="0.2">
      <c r="B42" s="2596" t="s">
        <v>1307</v>
      </c>
      <c r="C42" s="2662" t="s">
        <v>2178</v>
      </c>
      <c r="D42" s="2662" t="s">
        <v>2164</v>
      </c>
      <c r="E42" s="2662" t="s">
        <v>2179</v>
      </c>
      <c r="F42" s="2662" t="s">
        <v>2162</v>
      </c>
      <c r="G42" s="2662" t="s">
        <v>2179</v>
      </c>
      <c r="H42" s="2662" t="s">
        <v>2162</v>
      </c>
      <c r="I42" s="536"/>
      <c r="J42" s="2680"/>
      <c r="K42" s="536"/>
      <c r="L42" s="2680"/>
      <c r="M42" s="536"/>
      <c r="N42" s="2681"/>
      <c r="O42" s="2682"/>
      <c r="P42" s="2682"/>
      <c r="Q42" s="2682"/>
      <c r="R42" s="2683"/>
    </row>
    <row r="43" ht="18" customHeight="1" x14ac:dyDescent="0.2">
      <c r="B43" s="2596" t="s">
        <v>1310</v>
      </c>
      <c r="C43" s="2662" t="s">
        <v>2180</v>
      </c>
      <c r="D43" s="2662" t="s">
        <v>2164</v>
      </c>
      <c r="E43" s="2662" t="s">
        <v>110</v>
      </c>
      <c r="F43" s="2662" t="s">
        <v>110</v>
      </c>
      <c r="G43" s="2662" t="s">
        <v>2179</v>
      </c>
      <c r="H43" s="2662" t="s">
        <v>2162</v>
      </c>
      <c r="I43" s="810"/>
      <c r="J43" s="2676"/>
      <c r="K43" s="810"/>
      <c r="L43" s="2676"/>
      <c r="M43" s="810"/>
      <c r="N43" s="2677"/>
      <c r="O43" s="2682"/>
      <c r="P43" s="2682"/>
      <c r="Q43" s="2682"/>
      <c r="R43" s="2683"/>
    </row>
    <row r="44" ht="18" customHeight="1" x14ac:dyDescent="0.2">
      <c r="B44" s="2596" t="s">
        <v>1313</v>
      </c>
      <c r="C44" s="2662" t="s">
        <v>2181</v>
      </c>
      <c r="D44" s="2662" t="s">
        <v>2164</v>
      </c>
      <c r="E44" s="2662" t="s">
        <v>2179</v>
      </c>
      <c r="F44" s="2662" t="s">
        <v>2162</v>
      </c>
      <c r="G44" s="2662" t="s">
        <v>2179</v>
      </c>
      <c r="H44" s="2662" t="s">
        <v>2162</v>
      </c>
      <c r="I44" s="810"/>
      <c r="J44" s="2676"/>
      <c r="K44" s="810"/>
      <c r="L44" s="2676"/>
      <c r="M44" s="810"/>
      <c r="N44" s="2677"/>
      <c r="O44" s="2682"/>
      <c r="P44" s="2682"/>
      <c r="Q44" s="2682"/>
      <c r="R44" s="2683"/>
    </row>
    <row r="45" ht="18" customHeight="1" x14ac:dyDescent="0.2">
      <c r="B45" s="2596" t="s">
        <v>2126</v>
      </c>
      <c r="C45" s="2662" t="s">
        <v>110</v>
      </c>
      <c r="D45" s="2662" t="s">
        <v>110</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2182</v>
      </c>
      <c r="D46" s="2662" t="s">
        <v>2164</v>
      </c>
      <c r="E46" s="2662" t="s">
        <v>110</v>
      </c>
      <c r="F46" s="2662" t="s">
        <v>110</v>
      </c>
      <c r="G46" s="2662" t="s">
        <v>2179</v>
      </c>
      <c r="H46" s="2662" t="s">
        <v>2162</v>
      </c>
      <c r="I46" s="536"/>
      <c r="J46" s="2680"/>
      <c r="K46" s="536"/>
      <c r="L46" s="2680"/>
      <c r="M46" s="536"/>
      <c r="N46" s="2681"/>
      <c r="O46" s="2682"/>
      <c r="P46" s="2682"/>
      <c r="Q46" s="2682"/>
      <c r="R46" s="2683"/>
    </row>
    <row r="47" ht="18" customHeight="1" x14ac:dyDescent="0.2">
      <c r="B47" s="2596" t="s">
        <v>2128</v>
      </c>
      <c r="C47" s="2662" t="s">
        <v>2182</v>
      </c>
      <c r="D47" s="2662" t="s">
        <v>2164</v>
      </c>
      <c r="E47" s="2662" t="s">
        <v>110</v>
      </c>
      <c r="F47" s="2662" t="s">
        <v>110</v>
      </c>
      <c r="G47" s="2662" t="s">
        <v>2179</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2163</v>
      </c>
      <c r="F50" s="2662" t="s">
        <v>2164</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2169</v>
      </c>
      <c r="F51" s="2662" t="s">
        <v>2164</v>
      </c>
      <c r="G51" s="536"/>
      <c r="H51" s="536"/>
      <c r="I51" s="536"/>
      <c r="J51" s="2680"/>
      <c r="K51" s="536"/>
      <c r="L51" s="2680"/>
      <c r="M51" s="536"/>
      <c r="N51" s="2681"/>
      <c r="O51" s="2682"/>
      <c r="P51" s="2682"/>
      <c r="Q51" s="2682"/>
      <c r="R51" s="2683"/>
    </row>
    <row r="52" ht="18" customHeight="1" x14ac:dyDescent="0.2">
      <c r="B52" s="2596" t="s">
        <v>2132</v>
      </c>
      <c r="C52" s="2680"/>
      <c r="D52" s="2680"/>
      <c r="E52" s="2662" t="s">
        <v>2161</v>
      </c>
      <c r="F52" s="2662" t="s">
        <v>2162</v>
      </c>
      <c r="G52" s="2662" t="s">
        <v>2161</v>
      </c>
      <c r="H52" s="2662" t="s">
        <v>2162</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2164</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2183</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2184</v>
      </c>
    </row>
    <row r="58" ht="14.1" customHeight="1" x14ac:dyDescent="0.2">
      <c r="B58" s="2690" t="s">
        <v>2185</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2186</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2187</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2188</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2189</v>
      </c>
    </row>
    <row r="65" ht="14.1" customHeight="1" x14ac:dyDescent="0.2">
      <c r="B65" s="2699" t="s">
        <v>2190</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2191</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2192</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449</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2193</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2194</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2195</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2196</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2197</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2198</v>
      </c>
      <c r="D7" s="2715"/>
      <c r="E7" s="2715"/>
      <c r="F7" s="2715"/>
      <c r="G7" s="2715"/>
      <c r="H7" s="2715" t="s">
        <v>2199</v>
      </c>
      <c r="I7" s="2715"/>
    </row>
    <row r="8" ht="18" customHeight="1" x14ac:dyDescent="0.2">
      <c r="B8" s="2716" t="s">
        <v>2200</v>
      </c>
      <c r="C8" s="2717" t="s">
        <v>561</v>
      </c>
      <c r="D8" s="2718" t="s">
        <v>72</v>
      </c>
      <c r="E8" s="2719" t="s">
        <v>73</v>
      </c>
      <c r="F8" s="2719" t="s">
        <v>2201</v>
      </c>
      <c r="G8" s="2719" t="s">
        <v>2202</v>
      </c>
      <c r="H8" s="2720" t="s">
        <v>2203</v>
      </c>
      <c r="I8" s="2721" t="s">
        <v>2204</v>
      </c>
    </row>
    <row r="9" ht="18" customHeight="1" x14ac:dyDescent="0.2">
      <c r="B9" s="2722"/>
      <c r="C9" s="2723" t="s">
        <v>76</v>
      </c>
      <c r="D9" s="2723"/>
      <c r="E9" s="2723"/>
      <c r="F9" s="2723"/>
      <c r="G9" s="2723"/>
      <c r="H9" s="2724" t="s">
        <v>76</v>
      </c>
      <c r="I9" s="2724"/>
    </row>
    <row r="10" ht="18" customHeight="1" x14ac:dyDescent="0.2">
      <c r="B10" s="2725" t="s">
        <v>361</v>
      </c>
      <c r="C10" s="2726" t="s">
        <v>110</v>
      </c>
      <c r="D10" s="2727" t="s">
        <v>110</v>
      </c>
      <c r="E10" s="2727" t="s">
        <v>110</v>
      </c>
      <c r="F10" s="2727" t="s">
        <v>110</v>
      </c>
      <c r="G10" s="2728" t="s">
        <v>110</v>
      </c>
      <c r="H10" s="2729" t="s">
        <v>598</v>
      </c>
      <c r="I10" s="2730" t="s">
        <v>598</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2205</v>
      </c>
      <c r="C12" s="1513" t="s">
        <v>110</v>
      </c>
      <c r="D12" s="165" t="s">
        <v>110</v>
      </c>
      <c r="E12" s="165" t="s">
        <v>110</v>
      </c>
      <c r="F12" s="165" t="s">
        <v>110</v>
      </c>
      <c r="G12" s="533" t="s">
        <v>110</v>
      </c>
      <c r="H12" s="2737" t="s">
        <v>110</v>
      </c>
      <c r="I12" s="188" t="s">
        <v>110</v>
      </c>
    </row>
    <row r="13" ht="18" customHeight="1" x14ac:dyDescent="0.2">
      <c r="B13" s="2736" t="s">
        <v>2206</v>
      </c>
      <c r="C13" s="1513" t="s">
        <v>110</v>
      </c>
      <c r="D13" s="165" t="s">
        <v>110</v>
      </c>
      <c r="E13" s="165" t="s">
        <v>110</v>
      </c>
      <c r="F13" s="165" t="s">
        <v>110</v>
      </c>
      <c r="G13" s="2738"/>
      <c r="H13" s="2737" t="s">
        <v>110</v>
      </c>
      <c r="I13" s="188" t="s">
        <v>110</v>
      </c>
    </row>
    <row r="14" ht="18" customHeight="1" x14ac:dyDescent="0.2">
      <c r="B14" s="2736" t="s">
        <v>2207</v>
      </c>
      <c r="C14" s="1513" t="s">
        <v>110</v>
      </c>
      <c r="D14" s="165" t="s">
        <v>110</v>
      </c>
      <c r="E14" s="533" t="s">
        <v>110</v>
      </c>
      <c r="F14" s="533" t="s">
        <v>110</v>
      </c>
      <c r="G14" s="2738"/>
      <c r="H14" s="2739" t="s">
        <v>110</v>
      </c>
      <c r="I14" s="188" t="s">
        <v>110</v>
      </c>
    </row>
    <row r="15" ht="18" customHeight="1" x14ac:dyDescent="0.2">
      <c r="B15" s="2736" t="s">
        <v>2208</v>
      </c>
      <c r="C15" s="1513" t="s">
        <v>110</v>
      </c>
      <c r="D15" s="165" t="s">
        <v>110</v>
      </c>
      <c r="E15" s="533" t="s">
        <v>110</v>
      </c>
      <c r="F15" s="533" t="s">
        <v>110</v>
      </c>
      <c r="G15" s="533" t="s">
        <v>110</v>
      </c>
      <c r="H15" s="2739" t="s">
        <v>110</v>
      </c>
      <c r="I15" s="188" t="s">
        <v>110</v>
      </c>
    </row>
    <row r="16" ht="18" customHeight="1" x14ac:dyDescent="0.2">
      <c r="B16" s="2740" t="s">
        <v>2209</v>
      </c>
      <c r="C16" s="2741" t="s">
        <v>110</v>
      </c>
      <c r="D16" s="207" t="s">
        <v>110</v>
      </c>
      <c r="E16" s="1081" t="s">
        <v>110</v>
      </c>
      <c r="F16" s="1081" t="s">
        <v>110</v>
      </c>
      <c r="G16" s="1081" t="s">
        <v>110</v>
      </c>
      <c r="H16" s="2742" t="s">
        <v>110</v>
      </c>
      <c r="I16" s="219" t="s">
        <v>110</v>
      </c>
    </row>
    <row r="17" ht="14.1" customHeight="1" x14ac:dyDescent="0.25">
      <c r="B17" s="220" t="s">
        <v>2210</v>
      </c>
      <c r="C17" s="834"/>
      <c r="D17" s="834"/>
      <c r="E17" s="834"/>
      <c r="F17" s="834"/>
      <c r="G17" s="834"/>
      <c r="H17" s="834"/>
      <c r="I17" s="834"/>
    </row>
    <row r="18" ht="14.1" customHeight="1" x14ac:dyDescent="0.25">
      <c r="B18" s="220" t="s">
        <v>2211</v>
      </c>
      <c r="C18" s="834"/>
      <c r="D18" s="834"/>
      <c r="E18" s="834"/>
      <c r="F18" s="834"/>
      <c r="G18" s="834"/>
      <c r="H18" s="834"/>
      <c r="I18" s="834"/>
    </row>
    <row r="19" ht="14.1" customHeight="1" x14ac:dyDescent="0.25">
      <c r="B19" s="220" t="s">
        <v>2212</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2213</v>
      </c>
      <c r="C24" s="2747"/>
      <c r="D24" s="2747"/>
      <c r="E24" s="2747"/>
      <c r="F24" s="2747"/>
      <c r="G24" s="2747"/>
      <c r="H24" s="2747"/>
      <c r="I24" s="2748"/>
    </row>
    <row r="25" ht="14.1" customHeight="1" x14ac:dyDescent="0.2">
      <c r="B25" s="2749" t="s">
        <v>2214</v>
      </c>
      <c r="C25" s="2750"/>
      <c r="D25" s="2750"/>
      <c r="E25" s="2750"/>
      <c r="F25" s="2750"/>
      <c r="G25" s="2750"/>
      <c r="H25" s="2750"/>
      <c r="I25" s="2751"/>
    </row>
    <row r="26" ht="18" customHeight="1" x14ac:dyDescent="0.2">
      <c r="B26" s="2752" t="s">
        <v>2215</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2216</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2217</v>
      </c>
      <c r="G6" s="2759" t="s">
        <v>2218</v>
      </c>
    </row>
    <row r="7" ht="13.5" customHeight="1" x14ac:dyDescent="0.2">
      <c r="B7" s="2172"/>
      <c r="C7" s="2172"/>
      <c r="H7" s="2760"/>
    </row>
    <row r="8" ht="24" customHeight="1" x14ac:dyDescent="0.2">
      <c r="B8" s="2761" t="s">
        <v>2219</v>
      </c>
      <c r="C8" s="2762" t="s">
        <v>2220</v>
      </c>
      <c r="D8" s="2763" t="s">
        <v>2221</v>
      </c>
      <c r="E8" s="2763"/>
      <c r="F8" s="2764" t="s">
        <v>2222</v>
      </c>
      <c r="G8" s="2765" t="s">
        <v>2223</v>
      </c>
    </row>
    <row r="9" ht="18" customHeight="1" x14ac:dyDescent="0.2">
      <c r="B9" s="2766"/>
      <c r="C9" s="2767"/>
      <c r="D9" s="2768" t="s">
        <v>2224</v>
      </c>
      <c r="E9" s="2768" t="s">
        <v>2225</v>
      </c>
      <c r="F9" s="2769" t="s">
        <v>2226</v>
      </c>
      <c r="G9" s="2770" t="s">
        <v>2226</v>
      </c>
      <c r="H9" s="135"/>
    </row>
    <row r="10" ht="18" customHeight="1" x14ac:dyDescent="0.25">
      <c r="B10" s="2771" t="s">
        <v>2227</v>
      </c>
      <c r="C10" s="2772" t="s">
        <v>2228</v>
      </c>
      <c r="D10" s="2773"/>
      <c r="E10" s="2773" t="s">
        <v>2229</v>
      </c>
      <c r="F10" s="2773" t="s">
        <v>2229</v>
      </c>
      <c r="G10" s="2774" t="s">
        <v>2229</v>
      </c>
    </row>
    <row r="11" ht="18" customHeight="1" x14ac:dyDescent="0.25">
      <c r="B11" s="2771" t="s">
        <v>2227</v>
      </c>
      <c r="C11" s="2775" t="s">
        <v>2230</v>
      </c>
      <c r="D11" s="2773"/>
      <c r="E11" s="2773"/>
      <c r="F11" s="2773"/>
      <c r="G11" s="2774"/>
    </row>
    <row r="12" ht="18" customHeight="1" x14ac:dyDescent="0.25">
      <c r="B12" s="2771" t="s">
        <v>2227</v>
      </c>
      <c r="C12" s="2775" t="s">
        <v>2231</v>
      </c>
      <c r="D12" s="2773"/>
      <c r="E12" s="2773"/>
      <c r="F12" s="2773"/>
      <c r="G12" s="2774"/>
    </row>
    <row r="13" ht="18" customHeight="1" x14ac:dyDescent="0.25">
      <c r="B13" s="2771" t="s">
        <v>2232</v>
      </c>
      <c r="C13" s="2772" t="s">
        <v>2228</v>
      </c>
      <c r="D13" s="2773" t="s">
        <v>2229</v>
      </c>
      <c r="E13" s="2773" t="s">
        <v>2229</v>
      </c>
      <c r="F13" s="2773" t="s">
        <v>2229</v>
      </c>
      <c r="G13" s="2774" t="s">
        <v>2229</v>
      </c>
    </row>
    <row r="14" ht="18" customHeight="1" x14ac:dyDescent="0.25">
      <c r="B14" s="2771" t="s">
        <v>2232</v>
      </c>
      <c r="C14" s="2775" t="s">
        <v>2230</v>
      </c>
      <c r="D14" s="2773"/>
      <c r="E14" s="2773"/>
      <c r="F14" s="2773"/>
      <c r="G14" s="2774"/>
    </row>
    <row r="15" ht="18" customHeight="1" x14ac:dyDescent="0.25">
      <c r="B15" s="2771" t="s">
        <v>2232</v>
      </c>
      <c r="C15" s="2775" t="s">
        <v>2231</v>
      </c>
      <c r="D15" s="2773"/>
      <c r="E15" s="2773"/>
      <c r="F15" s="2773"/>
      <c r="G15" s="2774"/>
    </row>
    <row r="16" ht="18" customHeight="1" x14ac:dyDescent="0.25">
      <c r="B16" s="2771" t="s">
        <v>2233</v>
      </c>
      <c r="C16" s="2772" t="s">
        <v>2228</v>
      </c>
      <c r="D16" s="2773" t="s">
        <v>2229</v>
      </c>
      <c r="E16" s="2773"/>
      <c r="F16" s="2773" t="s">
        <v>2229</v>
      </c>
      <c r="G16" s="2774" t="s">
        <v>2229</v>
      </c>
    </row>
    <row r="17" ht="18" customHeight="1" x14ac:dyDescent="0.25">
      <c r="B17" s="2771" t="s">
        <v>2233</v>
      </c>
      <c r="C17" s="2775" t="s">
        <v>2230</v>
      </c>
      <c r="D17" s="2773"/>
      <c r="E17" s="2773"/>
      <c r="F17" s="2773"/>
      <c r="G17" s="2774"/>
    </row>
    <row r="18" ht="18" customHeight="1" x14ac:dyDescent="0.25">
      <c r="B18" s="2771" t="s">
        <v>2233</v>
      </c>
      <c r="C18" s="2775" t="s">
        <v>2231</v>
      </c>
      <c r="D18" s="2773"/>
      <c r="E18" s="2773"/>
      <c r="F18" s="2773"/>
      <c r="G18" s="2774"/>
    </row>
    <row r="19" ht="18" customHeight="1" x14ac:dyDescent="0.25">
      <c r="B19" s="2771" t="s">
        <v>2234</v>
      </c>
      <c r="C19" s="2772" t="s">
        <v>2228</v>
      </c>
      <c r="D19" s="2773"/>
      <c r="E19" s="2773"/>
      <c r="F19" s="2773"/>
      <c r="G19" s="2774"/>
    </row>
    <row r="20" ht="18" customHeight="1" x14ac:dyDescent="0.25">
      <c r="B20" s="2771" t="s">
        <v>2234</v>
      </c>
      <c r="C20" s="2775" t="s">
        <v>2230</v>
      </c>
      <c r="D20" s="2773"/>
      <c r="E20" s="2773"/>
      <c r="F20" s="2773"/>
      <c r="G20" s="2774"/>
    </row>
    <row r="21" ht="18" customHeight="1" x14ac:dyDescent="0.25">
      <c r="B21" s="2771" t="s">
        <v>2234</v>
      </c>
      <c r="C21" s="2775" t="s">
        <v>2231</v>
      </c>
      <c r="D21" s="2773"/>
      <c r="E21" s="2773"/>
      <c r="F21" s="2773"/>
      <c r="G21" s="2774"/>
    </row>
    <row r="22" ht="18" customHeight="1" x14ac:dyDescent="0.25">
      <c r="B22" s="2771" t="s">
        <v>2235</v>
      </c>
      <c r="C22" s="2772" t="s">
        <v>2228</v>
      </c>
      <c r="D22" s="2773"/>
      <c r="E22" s="2773"/>
      <c r="F22" s="2773"/>
      <c r="G22" s="2774"/>
    </row>
    <row r="23" ht="18" customHeight="1" x14ac:dyDescent="0.25">
      <c r="B23" s="2771" t="s">
        <v>2235</v>
      </c>
      <c r="C23" s="2775" t="s">
        <v>2230</v>
      </c>
      <c r="D23" s="2773"/>
      <c r="E23" s="2773"/>
      <c r="F23" s="2773"/>
      <c r="G23" s="2774"/>
    </row>
    <row r="24" ht="18" customHeight="1" x14ac:dyDescent="0.25">
      <c r="B24" s="2771" t="s">
        <v>2235</v>
      </c>
      <c r="C24" s="2775" t="s">
        <v>2231</v>
      </c>
      <c r="D24" s="2773"/>
      <c r="E24" s="2773"/>
      <c r="F24" s="2773"/>
      <c r="G24" s="2774"/>
    </row>
    <row r="25" ht="18" customHeight="1" x14ac:dyDescent="0.25">
      <c r="B25" s="2771" t="s">
        <v>2236</v>
      </c>
      <c r="C25" s="2775" t="s">
        <v>2230</v>
      </c>
      <c r="D25" s="2773"/>
      <c r="E25" s="2773"/>
      <c r="F25" s="2773"/>
      <c r="G25" s="2774"/>
    </row>
    <row r="26" ht="18" customHeight="1" x14ac:dyDescent="0.25">
      <c r="B26" s="2771" t="s">
        <v>2236</v>
      </c>
      <c r="C26" s="2775" t="s">
        <v>2231</v>
      </c>
      <c r="D26" s="2773"/>
      <c r="E26" s="2773"/>
      <c r="F26" s="2773"/>
      <c r="G26" s="2774"/>
    </row>
    <row r="27" ht="18" customHeight="1" x14ac:dyDescent="0.25">
      <c r="B27" s="2776" t="s">
        <v>2237</v>
      </c>
      <c r="C27" s="2772" t="s">
        <v>2228</v>
      </c>
      <c r="D27" s="2773" t="s">
        <v>2229</v>
      </c>
      <c r="E27" s="2773" t="s">
        <v>2229</v>
      </c>
      <c r="F27" s="2773" t="s">
        <v>2229</v>
      </c>
      <c r="G27" s="2774" t="s">
        <v>2229</v>
      </c>
    </row>
    <row r="28" ht="18" customHeight="1" x14ac:dyDescent="0.25">
      <c r="B28" s="2776" t="s">
        <v>2237</v>
      </c>
      <c r="C28" s="2775" t="s">
        <v>2230</v>
      </c>
      <c r="D28" s="2773"/>
      <c r="E28" s="2773"/>
      <c r="F28" s="2773"/>
      <c r="G28" s="2774"/>
    </row>
    <row r="29" ht="18" customHeight="1" x14ac:dyDescent="0.25">
      <c r="B29" s="2776" t="s">
        <v>2237</v>
      </c>
      <c r="C29" s="2775" t="s">
        <v>2231</v>
      </c>
      <c r="D29" s="2773"/>
      <c r="E29" s="2773"/>
      <c r="F29" s="2773"/>
      <c r="G29" s="2774"/>
    </row>
    <row r="30" ht="18" customHeight="1" x14ac:dyDescent="0.25">
      <c r="B30" s="2776" t="s">
        <v>2238</v>
      </c>
      <c r="C30" s="2772" t="s">
        <v>2228</v>
      </c>
      <c r="D30" s="2773" t="s">
        <v>2229</v>
      </c>
      <c r="E30" s="2773" t="s">
        <v>2229</v>
      </c>
      <c r="F30" s="2773" t="s">
        <v>2229</v>
      </c>
      <c r="G30" s="2774" t="s">
        <v>2229</v>
      </c>
    </row>
    <row r="31" ht="18" customHeight="1" x14ac:dyDescent="0.25">
      <c r="B31" s="2776" t="s">
        <v>2238</v>
      </c>
      <c r="C31" s="2775" t="s">
        <v>2230</v>
      </c>
      <c r="D31" s="2773"/>
      <c r="E31" s="2773"/>
      <c r="F31" s="2773"/>
      <c r="G31" s="2774"/>
    </row>
    <row r="32" ht="18" customHeight="1" x14ac:dyDescent="0.25">
      <c r="B32" s="2776" t="s">
        <v>2238</v>
      </c>
      <c r="C32" s="2775" t="s">
        <v>2231</v>
      </c>
      <c r="D32" s="2773"/>
      <c r="E32" s="2773"/>
      <c r="F32" s="2773"/>
      <c r="G32" s="2774"/>
    </row>
    <row r="33" ht="18" customHeight="1" x14ac:dyDescent="0.25">
      <c r="B33" s="2776" t="s">
        <v>2239</v>
      </c>
      <c r="C33" s="2772" t="s">
        <v>2228</v>
      </c>
      <c r="D33" s="2773" t="s">
        <v>2229</v>
      </c>
      <c r="E33" s="2773" t="s">
        <v>2229</v>
      </c>
      <c r="F33" s="2773" t="s">
        <v>2229</v>
      </c>
      <c r="G33" s="2774" t="s">
        <v>2229</v>
      </c>
    </row>
    <row r="34" ht="18" customHeight="1" x14ac:dyDescent="0.25">
      <c r="B34" s="2776" t="s">
        <v>2239</v>
      </c>
      <c r="C34" s="2775" t="s">
        <v>2230</v>
      </c>
      <c r="D34" s="2773"/>
      <c r="E34" s="2773"/>
      <c r="F34" s="2773"/>
      <c r="G34" s="2774"/>
    </row>
    <row r="35" ht="18" customHeight="1" x14ac:dyDescent="0.25">
      <c r="B35" s="2776" t="s">
        <v>2239</v>
      </c>
      <c r="C35" s="2775" t="s">
        <v>2231</v>
      </c>
      <c r="D35" s="2773"/>
      <c r="E35" s="2773"/>
      <c r="F35" s="2773"/>
      <c r="G35" s="2774"/>
    </row>
    <row r="36" ht="18" customHeight="1" x14ac:dyDescent="0.25">
      <c r="B36" s="2776" t="s">
        <v>2240</v>
      </c>
      <c r="C36" s="2772" t="s">
        <v>2228</v>
      </c>
      <c r="D36" s="2773" t="s">
        <v>2229</v>
      </c>
      <c r="E36" s="2773" t="s">
        <v>2229</v>
      </c>
      <c r="F36" s="2773" t="s">
        <v>2229</v>
      </c>
      <c r="G36" s="2774" t="s">
        <v>2229</v>
      </c>
    </row>
    <row r="37" ht="18" customHeight="1" x14ac:dyDescent="0.25">
      <c r="B37" s="2776" t="s">
        <v>2240</v>
      </c>
      <c r="C37" s="2775" t="s">
        <v>2230</v>
      </c>
      <c r="D37" s="2773"/>
      <c r="E37" s="2773"/>
      <c r="F37" s="2773"/>
      <c r="G37" s="2774"/>
    </row>
    <row r="38" ht="18" customHeight="1" x14ac:dyDescent="0.25">
      <c r="B38" s="2776" t="s">
        <v>2240</v>
      </c>
      <c r="C38" s="2775" t="s">
        <v>2231</v>
      </c>
      <c r="D38" s="2773"/>
      <c r="E38" s="2773"/>
      <c r="F38" s="2773"/>
      <c r="G38" s="2774"/>
    </row>
    <row r="39" ht="18" customHeight="1" x14ac:dyDescent="0.25">
      <c r="B39" s="2776" t="s">
        <v>2241</v>
      </c>
      <c r="C39" s="2772" t="s">
        <v>2228</v>
      </c>
      <c r="D39" s="2773"/>
      <c r="E39" s="2773"/>
      <c r="F39" s="2773"/>
      <c r="G39" s="2774"/>
    </row>
    <row r="40" ht="18" customHeight="1" x14ac:dyDescent="0.25">
      <c r="B40" s="2776" t="s">
        <v>2241</v>
      </c>
      <c r="C40" s="2775" t="s">
        <v>2230</v>
      </c>
      <c r="D40" s="2773"/>
      <c r="E40" s="2773"/>
      <c r="F40" s="2773"/>
      <c r="G40" s="2774"/>
    </row>
    <row r="41" ht="18" customHeight="1" x14ac:dyDescent="0.25">
      <c r="B41" s="2776" t="s">
        <v>2241</v>
      </c>
      <c r="C41" s="2775" t="s">
        <v>2231</v>
      </c>
      <c r="D41" s="2773"/>
      <c r="E41" s="2773"/>
      <c r="F41" s="2773"/>
      <c r="G41" s="2774"/>
    </row>
    <row r="42" ht="18" customHeight="1" x14ac:dyDescent="0.25">
      <c r="B42" s="2776" t="s">
        <v>2242</v>
      </c>
      <c r="C42" s="2775" t="s">
        <v>2230</v>
      </c>
      <c r="D42" s="2773"/>
      <c r="E42" s="2773"/>
      <c r="F42" s="2773"/>
      <c r="G42" s="2774"/>
    </row>
    <row r="43" ht="18" customHeight="1" x14ac:dyDescent="0.25">
      <c r="B43" s="2776" t="s">
        <v>2242</v>
      </c>
      <c r="C43" s="2775" t="s">
        <v>2231</v>
      </c>
      <c r="D43" s="2773"/>
      <c r="E43" s="2773"/>
      <c r="F43" s="2773"/>
      <c r="G43" s="2774"/>
    </row>
    <row r="44" ht="18" customHeight="1" x14ac:dyDescent="0.25">
      <c r="B44" s="2771" t="s">
        <v>2243</v>
      </c>
      <c r="C44" s="2772" t="s">
        <v>2228</v>
      </c>
      <c r="D44" s="2773"/>
      <c r="E44" s="2773"/>
      <c r="F44" s="2773"/>
      <c r="G44" s="2774"/>
    </row>
    <row r="45" ht="18" customHeight="1" x14ac:dyDescent="0.25">
      <c r="B45" s="2771" t="s">
        <v>2243</v>
      </c>
      <c r="C45" s="2775" t="s">
        <v>2230</v>
      </c>
      <c r="D45" s="2773"/>
      <c r="E45" s="2773"/>
      <c r="F45" s="2773"/>
      <c r="G45" s="2774"/>
    </row>
    <row r="46" ht="18" customHeight="1" x14ac:dyDescent="0.25">
      <c r="B46" s="2771" t="s">
        <v>2243</v>
      </c>
      <c r="C46" s="2775" t="s">
        <v>2231</v>
      </c>
      <c r="D46" s="2773"/>
      <c r="E46" s="2773"/>
      <c r="F46" s="2773"/>
      <c r="G46" s="2774"/>
    </row>
    <row r="47" ht="18" customHeight="1" x14ac:dyDescent="0.25">
      <c r="B47" s="2771" t="s">
        <v>2244</v>
      </c>
      <c r="C47" s="2772" t="s">
        <v>2228</v>
      </c>
      <c r="D47" s="2773" t="s">
        <v>2229</v>
      </c>
      <c r="E47" s="2773" t="s">
        <v>2229</v>
      </c>
      <c r="F47" s="2773" t="s">
        <v>2229</v>
      </c>
      <c r="G47" s="2774" t="s">
        <v>2229</v>
      </c>
    </row>
    <row r="48" ht="18" customHeight="1" x14ac:dyDescent="0.25">
      <c r="B48" s="2771" t="s">
        <v>2244</v>
      </c>
      <c r="C48" s="2775" t="s">
        <v>2230</v>
      </c>
      <c r="D48" s="2773"/>
      <c r="E48" s="2773"/>
      <c r="F48" s="2773"/>
      <c r="G48" s="2774"/>
    </row>
    <row r="49" ht="18" customHeight="1" x14ac:dyDescent="0.25">
      <c r="B49" s="2771" t="s">
        <v>2244</v>
      </c>
      <c r="C49" s="2775" t="s">
        <v>2231</v>
      </c>
      <c r="D49" s="2773"/>
      <c r="E49" s="2773" t="s">
        <v>2229</v>
      </c>
      <c r="F49" s="2773" t="s">
        <v>2229</v>
      </c>
      <c r="G49" s="2774"/>
    </row>
    <row r="50" ht="18" customHeight="1" x14ac:dyDescent="0.25">
      <c r="B50" s="2771" t="s">
        <v>2245</v>
      </c>
      <c r="C50" s="2772" t="s">
        <v>2228</v>
      </c>
      <c r="D50" s="2773"/>
      <c r="E50" s="2773"/>
      <c r="F50" s="2773"/>
      <c r="G50" s="2774"/>
    </row>
    <row r="51" ht="18" customHeight="1" x14ac:dyDescent="0.25">
      <c r="B51" s="2771" t="s">
        <v>2245</v>
      </c>
      <c r="C51" s="2775" t="s">
        <v>2230</v>
      </c>
      <c r="D51" s="2773"/>
      <c r="E51" s="2773"/>
      <c r="F51" s="2773"/>
      <c r="G51" s="2774"/>
    </row>
    <row r="52" ht="18" customHeight="1" x14ac:dyDescent="0.25">
      <c r="B52" s="2771" t="s">
        <v>2245</v>
      </c>
      <c r="C52" s="2775" t="s">
        <v>2231</v>
      </c>
      <c r="D52" s="2773"/>
      <c r="E52" s="2773"/>
      <c r="F52" s="2773"/>
      <c r="G52" s="2774"/>
    </row>
    <row r="53" ht="18" customHeight="1" x14ac:dyDescent="0.25">
      <c r="B53" s="2771" t="s">
        <v>2246</v>
      </c>
      <c r="C53" s="2772" t="s">
        <v>2228</v>
      </c>
      <c r="D53" s="2773"/>
      <c r="E53" s="2773"/>
      <c r="F53" s="2773"/>
      <c r="G53" s="2774"/>
    </row>
    <row r="54" ht="18" customHeight="1" x14ac:dyDescent="0.25">
      <c r="B54" s="2771" t="s">
        <v>2246</v>
      </c>
      <c r="C54" s="2775" t="s">
        <v>2230</v>
      </c>
      <c r="D54" s="2773"/>
      <c r="E54" s="2773"/>
      <c r="F54" s="2773"/>
      <c r="G54" s="2774"/>
    </row>
    <row r="55" ht="18" customHeight="1" x14ac:dyDescent="0.25">
      <c r="B55" s="2771" t="s">
        <v>2246</v>
      </c>
      <c r="C55" s="2775" t="s">
        <v>2231</v>
      </c>
      <c r="D55" s="2773"/>
      <c r="E55" s="2773"/>
      <c r="F55" s="2773"/>
      <c r="G55" s="2774"/>
    </row>
    <row r="56" ht="18" customHeight="1" x14ac:dyDescent="0.25">
      <c r="B56" s="2771" t="s">
        <v>2247</v>
      </c>
      <c r="C56" s="2772" t="s">
        <v>2228</v>
      </c>
      <c r="D56" s="2773"/>
      <c r="E56" s="2773"/>
      <c r="F56" s="2773"/>
      <c r="G56" s="2774"/>
    </row>
    <row r="57" ht="18" customHeight="1" x14ac:dyDescent="0.25">
      <c r="B57" s="2771" t="s">
        <v>2247</v>
      </c>
      <c r="C57" s="2775" t="s">
        <v>2230</v>
      </c>
      <c r="D57" s="2773"/>
      <c r="E57" s="2773"/>
      <c r="F57" s="2773"/>
      <c r="G57" s="2774"/>
    </row>
    <row r="58" ht="18" customHeight="1" x14ac:dyDescent="0.25">
      <c r="B58" s="2771" t="s">
        <v>2247</v>
      </c>
      <c r="C58" s="2775" t="s">
        <v>2231</v>
      </c>
      <c r="D58" s="2773"/>
      <c r="E58" s="2773"/>
      <c r="F58" s="2773"/>
      <c r="G58" s="2774"/>
    </row>
    <row r="59" ht="18" customHeight="1" x14ac:dyDescent="0.25">
      <c r="B59" s="2771" t="s">
        <v>2248</v>
      </c>
      <c r="C59" s="2772" t="s">
        <v>2228</v>
      </c>
      <c r="D59" s="2773"/>
      <c r="E59" s="2773"/>
      <c r="F59" s="2773"/>
      <c r="G59" s="2774"/>
    </row>
    <row r="60" ht="18" customHeight="1" x14ac:dyDescent="0.25">
      <c r="B60" s="2771" t="s">
        <v>2248</v>
      </c>
      <c r="C60" s="2775" t="s">
        <v>2230</v>
      </c>
      <c r="D60" s="2773"/>
      <c r="E60" s="2773"/>
      <c r="F60" s="2773"/>
      <c r="G60" s="2774"/>
    </row>
    <row r="61" ht="18" customHeight="1" x14ac:dyDescent="0.25">
      <c r="B61" s="2771" t="s">
        <v>2248</v>
      </c>
      <c r="C61" s="2775" t="s">
        <v>2231</v>
      </c>
      <c r="D61" s="2773"/>
      <c r="E61" s="2773"/>
      <c r="F61" s="2773"/>
      <c r="G61" s="2774"/>
    </row>
    <row r="62" ht="18" customHeight="1" x14ac:dyDescent="0.25">
      <c r="B62" s="2771" t="s">
        <v>2249</v>
      </c>
      <c r="C62" s="2775" t="s">
        <v>2230</v>
      </c>
      <c r="D62" s="2773"/>
      <c r="E62" s="2773"/>
      <c r="F62" s="2773"/>
      <c r="G62" s="2774"/>
    </row>
    <row r="63" ht="18" customHeight="1" x14ac:dyDescent="0.25">
      <c r="B63" s="2771" t="s">
        <v>2249</v>
      </c>
      <c r="C63" s="2775" t="s">
        <v>2231</v>
      </c>
      <c r="D63" s="2773"/>
      <c r="E63" s="2773"/>
      <c r="F63" s="2773"/>
      <c r="G63" s="2774"/>
    </row>
    <row r="64" ht="18" customHeight="1" x14ac:dyDescent="0.25">
      <c r="B64" s="2771" t="s">
        <v>2250</v>
      </c>
      <c r="C64" s="2772" t="s">
        <v>2228</v>
      </c>
      <c r="D64" s="2773"/>
      <c r="E64" s="2773"/>
      <c r="F64" s="2773"/>
      <c r="G64" s="2774"/>
    </row>
    <row r="65" ht="18" customHeight="1" x14ac:dyDescent="0.25">
      <c r="B65" s="2771" t="s">
        <v>2250</v>
      </c>
      <c r="C65" s="2775" t="s">
        <v>2230</v>
      </c>
      <c r="D65" s="2773"/>
      <c r="E65" s="2773"/>
      <c r="F65" s="2773"/>
      <c r="G65" s="2774"/>
    </row>
    <row r="66" ht="18" customHeight="1" x14ac:dyDescent="0.25">
      <c r="B66" s="2771" t="s">
        <v>2250</v>
      </c>
      <c r="C66" s="2775" t="s">
        <v>2231</v>
      </c>
      <c r="D66" s="2773"/>
      <c r="E66" s="2773"/>
      <c r="F66" s="2773"/>
      <c r="G66" s="2774"/>
    </row>
    <row r="67" ht="18" customHeight="1" x14ac:dyDescent="0.25">
      <c r="B67" s="2771" t="s">
        <v>2251</v>
      </c>
      <c r="C67" s="2772" t="s">
        <v>2228</v>
      </c>
      <c r="D67" s="2773" t="s">
        <v>2229</v>
      </c>
      <c r="E67" s="2773" t="s">
        <v>2229</v>
      </c>
      <c r="F67" s="2773" t="s">
        <v>2229</v>
      </c>
      <c r="G67" s="2774" t="s">
        <v>2229</v>
      </c>
    </row>
    <row r="68" ht="18" customHeight="1" x14ac:dyDescent="0.25">
      <c r="B68" s="2771" t="s">
        <v>2251</v>
      </c>
      <c r="C68" s="2775" t="s">
        <v>2230</v>
      </c>
      <c r="D68" s="2773"/>
      <c r="E68" s="2773"/>
      <c r="F68" s="2773"/>
      <c r="G68" s="2774"/>
    </row>
    <row r="69" ht="18" customHeight="1" x14ac:dyDescent="0.25">
      <c r="B69" s="2771" t="s">
        <v>2251</v>
      </c>
      <c r="C69" s="2775" t="s">
        <v>2231</v>
      </c>
      <c r="D69" s="2773"/>
      <c r="E69" s="2773"/>
      <c r="F69" s="2773"/>
      <c r="G69" s="2774"/>
    </row>
    <row r="70" ht="18" customHeight="1" x14ac:dyDescent="0.25">
      <c r="B70" s="2771" t="s">
        <v>2252</v>
      </c>
      <c r="C70" s="2772" t="s">
        <v>2228</v>
      </c>
      <c r="D70" s="2773"/>
      <c r="E70" s="2773" t="s">
        <v>2229</v>
      </c>
      <c r="F70" s="2773" t="s">
        <v>2229</v>
      </c>
      <c r="G70" s="2774" t="s">
        <v>2229</v>
      </c>
    </row>
    <row r="71" ht="18" customHeight="1" x14ac:dyDescent="0.25">
      <c r="B71" s="2771" t="s">
        <v>2252</v>
      </c>
      <c r="C71" s="2775" t="s">
        <v>2230</v>
      </c>
      <c r="D71" s="2773"/>
      <c r="E71" s="2773" t="s">
        <v>2229</v>
      </c>
      <c r="F71" s="2773" t="s">
        <v>2229</v>
      </c>
      <c r="G71" s="2774"/>
    </row>
    <row r="72" ht="18" customHeight="1" x14ac:dyDescent="0.25">
      <c r="B72" s="2771" t="s">
        <v>2252</v>
      </c>
      <c r="C72" s="2775" t="s">
        <v>2231</v>
      </c>
      <c r="D72" s="2773"/>
      <c r="E72" s="2773"/>
      <c r="F72" s="2773"/>
      <c r="G72" s="2774"/>
    </row>
    <row r="73" ht="18" customHeight="1" x14ac:dyDescent="0.25">
      <c r="B73" s="2771" t="s">
        <v>2253</v>
      </c>
      <c r="C73" s="2772" t="s">
        <v>2228</v>
      </c>
      <c r="D73" s="2773" t="s">
        <v>2229</v>
      </c>
      <c r="E73" s="2773" t="s">
        <v>2229</v>
      </c>
      <c r="F73" s="2773" t="s">
        <v>2229</v>
      </c>
      <c r="G73" s="2774" t="s">
        <v>2229</v>
      </c>
    </row>
    <row r="74" ht="18" customHeight="1" x14ac:dyDescent="0.25">
      <c r="B74" s="2771" t="s">
        <v>2253</v>
      </c>
      <c r="C74" s="2775" t="s">
        <v>2230</v>
      </c>
      <c r="D74" s="2773"/>
      <c r="E74" s="2773"/>
      <c r="F74" s="2773"/>
      <c r="G74" s="2774"/>
    </row>
    <row r="75" ht="18" customHeight="1" x14ac:dyDescent="0.25">
      <c r="B75" s="2771" t="s">
        <v>2253</v>
      </c>
      <c r="C75" s="2775" t="s">
        <v>2231</v>
      </c>
      <c r="D75" s="2773"/>
      <c r="E75" s="2773"/>
      <c r="F75" s="2773"/>
      <c r="G75" s="2774"/>
    </row>
    <row r="76" ht="18" customHeight="1" x14ac:dyDescent="0.25">
      <c r="B76" s="2771" t="s">
        <v>2254</v>
      </c>
      <c r="C76" s="2772" t="s">
        <v>2228</v>
      </c>
      <c r="D76" s="2773"/>
      <c r="E76" s="2773"/>
      <c r="F76" s="2773"/>
      <c r="G76" s="2774"/>
    </row>
    <row r="77" ht="18" customHeight="1" x14ac:dyDescent="0.25">
      <c r="B77" s="2771" t="s">
        <v>2254</v>
      </c>
      <c r="C77" s="2775" t="s">
        <v>2230</v>
      </c>
      <c r="D77" s="2773"/>
      <c r="E77" s="2773"/>
      <c r="F77" s="2773"/>
      <c r="G77" s="2774"/>
    </row>
    <row r="78" ht="18" customHeight="1" x14ac:dyDescent="0.25">
      <c r="B78" s="2771" t="s">
        <v>2254</v>
      </c>
      <c r="C78" s="2775" t="s">
        <v>2231</v>
      </c>
      <c r="D78" s="2773"/>
      <c r="E78" s="2773"/>
      <c r="F78" s="2773"/>
      <c r="G78" s="2774"/>
    </row>
    <row r="79" ht="18" customHeight="1" x14ac:dyDescent="0.25">
      <c r="B79" s="2771" t="s">
        <v>2255</v>
      </c>
      <c r="C79" s="2772" t="s">
        <v>2228</v>
      </c>
      <c r="D79" s="2773"/>
      <c r="E79" s="2773"/>
      <c r="F79" s="2773"/>
      <c r="G79" s="2774"/>
    </row>
    <row r="80" ht="18" customHeight="1" x14ac:dyDescent="0.25">
      <c r="B80" s="2771" t="s">
        <v>2255</v>
      </c>
      <c r="C80" s="2775" t="s">
        <v>2230</v>
      </c>
      <c r="D80" s="2773"/>
      <c r="E80" s="2773"/>
      <c r="F80" s="2773"/>
      <c r="G80" s="2774"/>
    </row>
    <row r="81" ht="18" customHeight="1" x14ac:dyDescent="0.25">
      <c r="B81" s="2771" t="s">
        <v>2255</v>
      </c>
      <c r="C81" s="2775" t="s">
        <v>2231</v>
      </c>
      <c r="D81" s="2773"/>
      <c r="E81" s="2773"/>
      <c r="F81" s="2773"/>
      <c r="G81" s="2774"/>
    </row>
    <row r="82" ht="18" customHeight="1" x14ac:dyDescent="0.25">
      <c r="B82" s="2771" t="s">
        <v>2256</v>
      </c>
      <c r="C82" s="2775" t="s">
        <v>2230</v>
      </c>
      <c r="D82" s="2773" t="s">
        <v>2229</v>
      </c>
      <c r="E82" s="2773" t="s">
        <v>2229</v>
      </c>
      <c r="F82" s="2773" t="s">
        <v>2229</v>
      </c>
      <c r="G82" s="2774" t="s">
        <v>2229</v>
      </c>
    </row>
    <row r="83" ht="18" customHeight="1" x14ac:dyDescent="0.25">
      <c r="B83" s="2771" t="s">
        <v>2256</v>
      </c>
      <c r="C83" s="2775" t="s">
        <v>2231</v>
      </c>
      <c r="D83" s="2773"/>
      <c r="E83" s="2773"/>
      <c r="F83" s="2773"/>
      <c r="G83" s="2774"/>
    </row>
    <row r="84" ht="18" customHeight="1" x14ac:dyDescent="0.25">
      <c r="B84" s="2771" t="s">
        <v>2257</v>
      </c>
      <c r="C84" s="2772" t="s">
        <v>2228</v>
      </c>
      <c r="D84" s="2773"/>
      <c r="E84" s="2773"/>
      <c r="F84" s="2773"/>
      <c r="G84" s="2774"/>
    </row>
    <row r="85" ht="18" customHeight="1" x14ac:dyDescent="0.25">
      <c r="B85" s="2771" t="s">
        <v>2257</v>
      </c>
      <c r="C85" s="2775" t="s">
        <v>2230</v>
      </c>
      <c r="D85" s="2773"/>
      <c r="E85" s="2773"/>
      <c r="F85" s="2773"/>
      <c r="G85" s="2774"/>
    </row>
    <row r="86" ht="18" customHeight="1" x14ac:dyDescent="0.25">
      <c r="B86" s="2771" t="s">
        <v>2257</v>
      </c>
      <c r="C86" s="2775" t="s">
        <v>2231</v>
      </c>
      <c r="D86" s="2773"/>
      <c r="E86" s="2773"/>
      <c r="F86" s="2773"/>
      <c r="G86" s="2774"/>
    </row>
    <row r="87" ht="18" customHeight="1" x14ac:dyDescent="0.2">
      <c r="B87" s="2771" t="s">
        <v>2258</v>
      </c>
      <c r="C87" s="2775" t="s">
        <v>2259</v>
      </c>
      <c r="D87" s="2773"/>
      <c r="E87" s="2773"/>
      <c r="F87" s="2773"/>
      <c r="G87" s="2774"/>
    </row>
    <row r="88" ht="18" customHeight="1" x14ac:dyDescent="0.25">
      <c r="B88" s="2771" t="s">
        <v>2258</v>
      </c>
      <c r="C88" s="2775" t="s">
        <v>2230</v>
      </c>
      <c r="D88" s="2773"/>
      <c r="E88" s="2773"/>
      <c r="F88" s="2773"/>
      <c r="G88" s="2774"/>
    </row>
    <row r="89" ht="18" customHeight="1" x14ac:dyDescent="0.25">
      <c r="B89" s="2771" t="s">
        <v>2258</v>
      </c>
      <c r="C89" s="2775" t="s">
        <v>2231</v>
      </c>
      <c r="D89" s="2773"/>
      <c r="E89" s="2773"/>
      <c r="F89" s="2773"/>
      <c r="G89" s="2774"/>
    </row>
    <row r="90" ht="18" customHeight="1" x14ac:dyDescent="0.25">
      <c r="B90" s="2771" t="s">
        <v>2260</v>
      </c>
      <c r="C90" s="2772" t="s">
        <v>2228</v>
      </c>
      <c r="D90" s="2773"/>
      <c r="E90" s="2773"/>
      <c r="F90" s="2773"/>
      <c r="G90" s="2774"/>
    </row>
    <row r="91" ht="18" customHeight="1" x14ac:dyDescent="0.25">
      <c r="B91" s="2771" t="s">
        <v>2260</v>
      </c>
      <c r="C91" s="2775" t="s">
        <v>2230</v>
      </c>
      <c r="D91" s="2773"/>
      <c r="E91" s="2773"/>
      <c r="F91" s="2773"/>
      <c r="G91" s="2774"/>
    </row>
    <row r="92" ht="18" customHeight="1" x14ac:dyDescent="0.25">
      <c r="B92" s="2771" t="s">
        <v>2260</v>
      </c>
      <c r="C92" s="2775" t="s">
        <v>2231</v>
      </c>
      <c r="D92" s="2773"/>
      <c r="E92" s="2773"/>
      <c r="F92" s="2773"/>
      <c r="G92" s="2774"/>
    </row>
    <row r="93" ht="18" customHeight="1" x14ac:dyDescent="0.25">
      <c r="B93" s="2771" t="s">
        <v>2261</v>
      </c>
      <c r="C93" s="2772" t="s">
        <v>2228</v>
      </c>
      <c r="D93" s="2773"/>
      <c r="E93" s="2773"/>
      <c r="F93" s="2773"/>
      <c r="G93" s="2774"/>
    </row>
    <row r="94" ht="18" customHeight="1" x14ac:dyDescent="0.25">
      <c r="B94" s="2771" t="s">
        <v>2261</v>
      </c>
      <c r="C94" s="2775" t="s">
        <v>2230</v>
      </c>
      <c r="D94" s="2773"/>
      <c r="E94" s="2773"/>
      <c r="F94" s="2773"/>
      <c r="G94" s="2774"/>
    </row>
    <row r="95" ht="18" customHeight="1" x14ac:dyDescent="0.25">
      <c r="B95" s="2771" t="s">
        <v>2261</v>
      </c>
      <c r="C95" s="2775" t="s">
        <v>2231</v>
      </c>
      <c r="D95" s="2773"/>
      <c r="E95" s="2773"/>
      <c r="F95" s="2773"/>
      <c r="G95" s="2774"/>
    </row>
    <row r="96" ht="18" customHeight="1" x14ac:dyDescent="0.25">
      <c r="B96" s="2771" t="s">
        <v>2262</v>
      </c>
      <c r="C96" s="2772" t="s">
        <v>2228</v>
      </c>
      <c r="D96" s="2773"/>
      <c r="E96" s="2773"/>
      <c r="F96" s="2773"/>
      <c r="G96" s="2774"/>
    </row>
    <row r="97" ht="18" customHeight="1" x14ac:dyDescent="0.25">
      <c r="B97" s="2771" t="s">
        <v>2262</v>
      </c>
      <c r="C97" s="2775" t="s">
        <v>2230</v>
      </c>
      <c r="D97" s="2773"/>
      <c r="E97" s="2773"/>
      <c r="F97" s="2773"/>
      <c r="G97" s="2774"/>
    </row>
    <row r="98" ht="18" customHeight="1" x14ac:dyDescent="0.25">
      <c r="B98" s="2771" t="s">
        <v>2262</v>
      </c>
      <c r="C98" s="2775" t="s">
        <v>2231</v>
      </c>
      <c r="D98" s="2773"/>
      <c r="E98" s="2773"/>
      <c r="F98" s="2773"/>
      <c r="G98" s="2774"/>
    </row>
    <row r="99" ht="18" customHeight="1" x14ac:dyDescent="0.25">
      <c r="B99" s="2771" t="s">
        <v>2263</v>
      </c>
      <c r="C99" s="2775" t="s">
        <v>2230</v>
      </c>
      <c r="D99" s="2773"/>
      <c r="E99" s="2773"/>
      <c r="F99" s="2773"/>
      <c r="G99" s="2774"/>
    </row>
    <row r="100" ht="18" customHeight="1" x14ac:dyDescent="0.25">
      <c r="B100" s="2771" t="s">
        <v>2263</v>
      </c>
      <c r="C100" s="2775" t="s">
        <v>2231</v>
      </c>
      <c r="D100" s="2773"/>
      <c r="E100" s="2773"/>
      <c r="F100" s="2773"/>
      <c r="G100" s="2774"/>
    </row>
    <row r="101" ht="18" customHeight="1" x14ac:dyDescent="0.25">
      <c r="B101" s="2771" t="s">
        <v>2264</v>
      </c>
      <c r="C101" s="2772" t="s">
        <v>2228</v>
      </c>
      <c r="D101" s="2773" t="s">
        <v>2229</v>
      </c>
      <c r="E101" s="2773"/>
      <c r="F101" s="2773" t="s">
        <v>2229</v>
      </c>
      <c r="G101" s="2774" t="s">
        <v>2229</v>
      </c>
    </row>
    <row r="102" ht="18" customHeight="1" x14ac:dyDescent="0.25">
      <c r="B102" s="2771" t="s">
        <v>2264</v>
      </c>
      <c r="C102" s="2775" t="s">
        <v>2230</v>
      </c>
      <c r="D102" s="2773" t="s">
        <v>2229</v>
      </c>
      <c r="E102" s="2773" t="s">
        <v>2229</v>
      </c>
      <c r="F102" s="2773" t="s">
        <v>2229</v>
      </c>
      <c r="G102" s="2774" t="s">
        <v>2229</v>
      </c>
    </row>
    <row r="103" ht="18" customHeight="1" x14ac:dyDescent="0.25">
      <c r="B103" s="2771" t="s">
        <v>2265</v>
      </c>
      <c r="C103" s="2772" t="s">
        <v>2228</v>
      </c>
      <c r="D103" s="2773"/>
      <c r="E103" s="2773"/>
      <c r="F103" s="2773"/>
      <c r="G103" s="2774"/>
    </row>
    <row r="104" ht="18" customHeight="1" x14ac:dyDescent="0.25">
      <c r="B104" s="2771" t="s">
        <v>2266</v>
      </c>
      <c r="C104" s="2775" t="s">
        <v>2230</v>
      </c>
      <c r="D104" s="2773"/>
      <c r="E104" s="2773"/>
      <c r="F104" s="2773"/>
      <c r="G104" s="2774"/>
    </row>
    <row r="105" ht="18" customHeight="1" x14ac:dyDescent="0.25">
      <c r="B105" s="2771" t="s">
        <v>2267</v>
      </c>
      <c r="C105" s="2772" t="s">
        <v>2228</v>
      </c>
      <c r="D105" s="2773"/>
      <c r="E105" s="2773"/>
      <c r="F105" s="2773"/>
      <c r="G105" s="2774"/>
    </row>
    <row r="106" ht="18" customHeight="1" x14ac:dyDescent="0.25">
      <c r="B106" s="2771" t="s">
        <v>2267</v>
      </c>
      <c r="C106" s="2775" t="s">
        <v>2230</v>
      </c>
      <c r="D106" s="2773"/>
      <c r="E106" s="2773"/>
      <c r="F106" s="2773"/>
      <c r="G106" s="2774"/>
    </row>
    <row r="107" ht="18" customHeight="1" x14ac:dyDescent="0.25">
      <c r="B107" s="2771" t="s">
        <v>2268</v>
      </c>
      <c r="C107" s="2772" t="s">
        <v>2228</v>
      </c>
      <c r="D107" s="2773"/>
      <c r="E107" s="2773"/>
      <c r="F107" s="2773"/>
      <c r="G107" s="2774"/>
    </row>
    <row r="108" ht="18" customHeight="1" x14ac:dyDescent="0.25">
      <c r="B108" s="2771" t="s">
        <v>2268</v>
      </c>
      <c r="C108" s="2775" t="s">
        <v>2230</v>
      </c>
      <c r="D108" s="2773"/>
      <c r="E108" s="2773"/>
      <c r="F108" s="2773"/>
      <c r="G108" s="2774"/>
    </row>
    <row r="109" ht="18" customHeight="1" x14ac:dyDescent="0.25">
      <c r="B109" s="2771" t="s">
        <v>2268</v>
      </c>
      <c r="C109" s="2775" t="s">
        <v>2231</v>
      </c>
      <c r="D109" s="2773"/>
      <c r="E109" s="2773"/>
      <c r="F109" s="2773"/>
      <c r="G109" s="2774"/>
    </row>
    <row r="110" ht="18" customHeight="1" x14ac:dyDescent="0.25">
      <c r="B110" s="2771" t="s">
        <v>2269</v>
      </c>
      <c r="C110" s="2772" t="s">
        <v>2228</v>
      </c>
      <c r="D110" s="2773"/>
      <c r="E110" s="2773"/>
      <c r="F110" s="2773"/>
      <c r="G110" s="2774"/>
    </row>
    <row r="111" ht="18" customHeight="1" x14ac:dyDescent="0.25">
      <c r="B111" s="2771" t="s">
        <v>2269</v>
      </c>
      <c r="C111" s="2775" t="s">
        <v>2230</v>
      </c>
      <c r="D111" s="2773"/>
      <c r="E111" s="2773"/>
      <c r="F111" s="2773"/>
      <c r="G111" s="2774"/>
    </row>
    <row r="112" ht="18" customHeight="1" x14ac:dyDescent="0.25">
      <c r="B112" s="2771" t="s">
        <v>2269</v>
      </c>
      <c r="C112" s="2775" t="s">
        <v>2231</v>
      </c>
      <c r="D112" s="2773"/>
      <c r="E112" s="2773"/>
      <c r="F112" s="2773"/>
      <c r="G112" s="2774"/>
    </row>
    <row r="113" ht="18" customHeight="1" x14ac:dyDescent="0.25">
      <c r="B113" s="2771" t="s">
        <v>2270</v>
      </c>
      <c r="C113" s="2772" t="s">
        <v>2228</v>
      </c>
      <c r="D113" s="2773"/>
      <c r="E113" s="2773"/>
      <c r="F113" s="2773"/>
      <c r="G113" s="2774"/>
    </row>
    <row r="114" ht="18" customHeight="1" x14ac:dyDescent="0.25">
      <c r="B114" s="2776" t="s">
        <v>2271</v>
      </c>
      <c r="C114" s="2772" t="s">
        <v>2228</v>
      </c>
      <c r="D114" s="2773"/>
      <c r="E114" s="2773"/>
      <c r="F114" s="2773"/>
      <c r="G114" s="2774"/>
    </row>
    <row r="115" ht="18" customHeight="1" x14ac:dyDescent="0.25">
      <c r="B115" s="2771" t="s">
        <v>2272</v>
      </c>
      <c r="C115" s="2772" t="s">
        <v>2228</v>
      </c>
      <c r="D115" s="2773" t="s">
        <v>2229</v>
      </c>
      <c r="E115" s="2773" t="s">
        <v>2229</v>
      </c>
      <c r="F115" s="2773" t="s">
        <v>2229</v>
      </c>
      <c r="G115" s="2774" t="s">
        <v>2229</v>
      </c>
    </row>
    <row r="116" ht="18" customHeight="1" x14ac:dyDescent="0.25">
      <c r="B116" s="2771" t="s">
        <v>2273</v>
      </c>
      <c r="C116" s="2772" t="s">
        <v>2228</v>
      </c>
      <c r="D116" s="2773"/>
      <c r="E116" s="2773" t="s">
        <v>2229</v>
      </c>
      <c r="F116" s="2773" t="s">
        <v>2229</v>
      </c>
      <c r="G116" s="2774" t="s">
        <v>2229</v>
      </c>
    </row>
    <row r="117" ht="18" customHeight="1" x14ac:dyDescent="0.25">
      <c r="B117" s="2771" t="s">
        <v>2274</v>
      </c>
      <c r="C117" s="2772" t="s">
        <v>2228</v>
      </c>
      <c r="D117" s="2773"/>
      <c r="E117" s="2773"/>
      <c r="F117" s="2773"/>
      <c r="G117" s="2774"/>
    </row>
    <row r="118" ht="18" customHeight="1" x14ac:dyDescent="0.25">
      <c r="B118" s="2771" t="s">
        <v>2275</v>
      </c>
      <c r="C118" s="2772" t="s">
        <v>2228</v>
      </c>
      <c r="D118" s="2773"/>
      <c r="E118" s="2773"/>
      <c r="F118" s="2773"/>
      <c r="G118" s="2774"/>
    </row>
    <row r="119" ht="18" customHeight="1" x14ac:dyDescent="0.25">
      <c r="B119" s="2771" t="s">
        <v>2276</v>
      </c>
      <c r="C119" s="2772" t="s">
        <v>2228</v>
      </c>
      <c r="D119" s="2773"/>
      <c r="E119" s="2773"/>
      <c r="F119" s="2773"/>
      <c r="G119" s="2774"/>
    </row>
    <row r="120" ht="18" customHeight="1" x14ac:dyDescent="0.25">
      <c r="B120" s="2771" t="s">
        <v>2276</v>
      </c>
      <c r="C120" s="2775" t="s">
        <v>2230</v>
      </c>
      <c r="D120" s="2773"/>
      <c r="E120" s="2773"/>
      <c r="F120" s="2773"/>
      <c r="G120" s="2774"/>
    </row>
    <row r="121" ht="18" customHeight="1" x14ac:dyDescent="0.25">
      <c r="B121" s="2771" t="s">
        <v>2276</v>
      </c>
      <c r="C121" s="2775" t="s">
        <v>2231</v>
      </c>
      <c r="D121" s="2773"/>
      <c r="E121" s="2773"/>
      <c r="F121" s="2773"/>
      <c r="G121" s="2774"/>
    </row>
    <row r="122" ht="18" customHeight="1" x14ac:dyDescent="0.25">
      <c r="B122" s="2771" t="s">
        <v>2277</v>
      </c>
      <c r="C122" s="2775" t="s">
        <v>2231</v>
      </c>
      <c r="D122" s="2773"/>
      <c r="E122" s="2773"/>
      <c r="F122" s="2773"/>
      <c r="G122" s="2774"/>
    </row>
    <row r="123" ht="18" customHeight="1" x14ac:dyDescent="0.25">
      <c r="B123" s="2771" t="s">
        <v>2278</v>
      </c>
      <c r="C123" s="2772" t="s">
        <v>2228</v>
      </c>
      <c r="D123" s="2773"/>
      <c r="E123" s="2773"/>
      <c r="F123" s="2773"/>
      <c r="G123" s="2774"/>
    </row>
    <row r="124" ht="18" customHeight="1" x14ac:dyDescent="0.25">
      <c r="B124" s="2771" t="s">
        <v>2278</v>
      </c>
      <c r="C124" s="2775" t="s">
        <v>2231</v>
      </c>
      <c r="D124" s="2773"/>
      <c r="E124" s="2773"/>
      <c r="F124" s="2773"/>
      <c r="G124" s="2774"/>
    </row>
    <row r="125" ht="18" customHeight="1" x14ac:dyDescent="0.25">
      <c r="B125" s="2771" t="s">
        <v>2279</v>
      </c>
      <c r="C125" s="2772" t="s">
        <v>2228</v>
      </c>
      <c r="D125" s="2773"/>
      <c r="E125" s="2773"/>
      <c r="F125" s="2773"/>
      <c r="G125" s="2774"/>
    </row>
    <row r="126" ht="18" customHeight="1" x14ac:dyDescent="0.25">
      <c r="B126" s="2771" t="s">
        <v>2279</v>
      </c>
      <c r="C126" s="2775" t="s">
        <v>2231</v>
      </c>
      <c r="D126" s="2773"/>
      <c r="E126" s="2773"/>
      <c r="F126" s="2773"/>
      <c r="G126" s="2774"/>
    </row>
    <row r="127" ht="18" customHeight="1" x14ac:dyDescent="0.25">
      <c r="B127" s="2771" t="s">
        <v>2280</v>
      </c>
      <c r="C127" s="2772" t="s">
        <v>2228</v>
      </c>
      <c r="D127" s="2773"/>
      <c r="E127" s="2773"/>
      <c r="F127" s="2773"/>
      <c r="G127" s="2774"/>
    </row>
    <row r="128" ht="18" customHeight="1" x14ac:dyDescent="0.25">
      <c r="B128" s="2771" t="s">
        <v>2280</v>
      </c>
      <c r="C128" s="2775" t="s">
        <v>2230</v>
      </c>
      <c r="D128" s="2773"/>
      <c r="E128" s="2773"/>
      <c r="F128" s="2773"/>
      <c r="G128" s="2774"/>
    </row>
    <row r="129" ht="18" customHeight="1" x14ac:dyDescent="0.25">
      <c r="B129" s="2771" t="s">
        <v>2281</v>
      </c>
      <c r="C129" s="2772" t="s">
        <v>2228</v>
      </c>
      <c r="D129" s="2773"/>
      <c r="E129" s="2773"/>
      <c r="F129" s="2773"/>
      <c r="G129" s="2774"/>
    </row>
    <row r="130" ht="18" customHeight="1" x14ac:dyDescent="0.25">
      <c r="B130" s="2771" t="s">
        <v>2282</v>
      </c>
      <c r="C130" s="2772" t="s">
        <v>2228</v>
      </c>
      <c r="D130" s="2773"/>
      <c r="E130" s="2773"/>
      <c r="F130" s="2773"/>
      <c r="G130" s="2774"/>
    </row>
    <row r="131" ht="18" customHeight="1" x14ac:dyDescent="0.25">
      <c r="B131" s="2776" t="s">
        <v>2283</v>
      </c>
      <c r="C131" s="2772" t="s">
        <v>2228</v>
      </c>
      <c r="D131" s="2773"/>
      <c r="E131" s="2773"/>
      <c r="F131" s="2773"/>
      <c r="G131" s="2774"/>
    </row>
    <row r="132" ht="18" customHeight="1" x14ac:dyDescent="0.25">
      <c r="B132" s="2776" t="s">
        <v>2283</v>
      </c>
      <c r="C132" s="2775" t="s">
        <v>2230</v>
      </c>
      <c r="D132" s="2773"/>
      <c r="E132" s="2773"/>
      <c r="F132" s="2773"/>
      <c r="G132" s="2774"/>
    </row>
    <row r="133" ht="18" customHeight="1" x14ac:dyDescent="0.2">
      <c r="B133" s="2771" t="s">
        <v>2284</v>
      </c>
      <c r="C133" s="2775" t="s">
        <v>2285</v>
      </c>
      <c r="D133" s="2773"/>
      <c r="E133" s="2773"/>
      <c r="F133" s="2773"/>
      <c r="G133" s="2774"/>
    </row>
    <row r="134" ht="18" customHeight="1" x14ac:dyDescent="0.25">
      <c r="B134" s="2771" t="s">
        <v>2286</v>
      </c>
      <c r="C134" s="2772" t="s">
        <v>2228</v>
      </c>
      <c r="D134" s="2773"/>
      <c r="E134" s="2773"/>
      <c r="F134" s="2773"/>
      <c r="G134" s="2774"/>
    </row>
    <row r="135" ht="18" customHeight="1" x14ac:dyDescent="0.25">
      <c r="B135" s="2771" t="s">
        <v>2286</v>
      </c>
      <c r="C135" s="2775" t="s">
        <v>2230</v>
      </c>
      <c r="D135" s="2773"/>
      <c r="E135" s="2773"/>
      <c r="F135" s="2773"/>
      <c r="G135" s="2774"/>
    </row>
    <row r="136" ht="18" customHeight="1" x14ac:dyDescent="0.25">
      <c r="B136" s="2771" t="s">
        <v>2286</v>
      </c>
      <c r="C136" s="2775" t="s">
        <v>2231</v>
      </c>
      <c r="D136" s="2773"/>
      <c r="E136" s="2773"/>
      <c r="F136" s="2773"/>
      <c r="G136" s="2774"/>
    </row>
    <row r="137" ht="18" customHeight="1" x14ac:dyDescent="0.2">
      <c r="B137" s="2771" t="s">
        <v>2286</v>
      </c>
      <c r="C137" s="2775" t="s">
        <v>2285</v>
      </c>
      <c r="D137" s="2773"/>
      <c r="E137" s="2773"/>
      <c r="F137" s="2773"/>
      <c r="G137" s="2774"/>
    </row>
    <row r="138" ht="18" customHeight="1" x14ac:dyDescent="0.25">
      <c r="B138" s="2771" t="s">
        <v>2287</v>
      </c>
      <c r="C138" s="2772" t="s">
        <v>2228</v>
      </c>
      <c r="D138" s="2773"/>
      <c r="E138" s="2773" t="s">
        <v>2229</v>
      </c>
      <c r="F138" s="2773" t="s">
        <v>2229</v>
      </c>
      <c r="G138" s="2774" t="s">
        <v>2229</v>
      </c>
    </row>
    <row r="139" ht="18" customHeight="1" x14ac:dyDescent="0.25">
      <c r="B139" s="2771" t="s">
        <v>2287</v>
      </c>
      <c r="C139" s="2775" t="s">
        <v>2230</v>
      </c>
      <c r="D139" s="2773"/>
      <c r="E139" s="2773"/>
      <c r="F139" s="2773"/>
      <c r="G139" s="2774"/>
    </row>
    <row r="140" ht="18" customHeight="1" x14ac:dyDescent="0.25">
      <c r="B140" s="2771" t="s">
        <v>2288</v>
      </c>
      <c r="C140" s="2772" t="s">
        <v>2228</v>
      </c>
      <c r="D140" s="2773"/>
      <c r="E140" s="2773"/>
      <c r="F140" s="2773"/>
      <c r="G140" s="2774"/>
    </row>
    <row r="141" ht="18" customHeight="1" x14ac:dyDescent="0.25">
      <c r="B141" s="2771" t="s">
        <v>2288</v>
      </c>
      <c r="C141" s="2775" t="s">
        <v>2230</v>
      </c>
      <c r="D141" s="2773"/>
      <c r="E141" s="2773"/>
      <c r="F141" s="2773"/>
      <c r="G141" s="2774"/>
    </row>
    <row r="142" ht="18" customHeight="1" x14ac:dyDescent="0.25">
      <c r="B142" s="2771" t="s">
        <v>2289</v>
      </c>
      <c r="C142" s="2772" t="s">
        <v>2228</v>
      </c>
      <c r="D142" s="2773" t="s">
        <v>2229</v>
      </c>
      <c r="E142" s="2773" t="s">
        <v>2229</v>
      </c>
      <c r="F142" s="2773" t="s">
        <v>2229</v>
      </c>
      <c r="G142" s="2774" t="s">
        <v>2229</v>
      </c>
    </row>
    <row r="143" ht="18" customHeight="1" x14ac:dyDescent="0.2">
      <c r="B143" s="2771" t="s">
        <v>2289</v>
      </c>
      <c r="C143" s="2775" t="s">
        <v>2114</v>
      </c>
      <c r="D143" s="2773"/>
      <c r="E143" s="2773" t="s">
        <v>2229</v>
      </c>
      <c r="F143" s="2773" t="s">
        <v>2229</v>
      </c>
      <c r="G143" s="2774" t="s">
        <v>2229</v>
      </c>
    </row>
    <row r="144" ht="18" customHeight="1" x14ac:dyDescent="0.25">
      <c r="B144" s="2771" t="s">
        <v>2289</v>
      </c>
      <c r="C144" s="2775" t="s">
        <v>2290</v>
      </c>
      <c r="D144" s="2773"/>
      <c r="E144" s="2773"/>
      <c r="F144" s="2773"/>
      <c r="G144" s="2774"/>
    </row>
    <row r="145" ht="18" customHeight="1" x14ac:dyDescent="0.25">
      <c r="B145" s="2771" t="s">
        <v>2291</v>
      </c>
      <c r="C145" s="2772" t="s">
        <v>2228</v>
      </c>
      <c r="D145" s="2773"/>
      <c r="E145" s="2773"/>
      <c r="F145" s="2773"/>
      <c r="G145" s="2774"/>
    </row>
    <row r="146" ht="18" customHeight="1" x14ac:dyDescent="0.2">
      <c r="B146" s="2771" t="s">
        <v>2291</v>
      </c>
      <c r="C146" s="2775" t="s">
        <v>2149</v>
      </c>
      <c r="D146" s="2773"/>
      <c r="E146" s="2773"/>
      <c r="F146" s="2773"/>
      <c r="G146" s="2774"/>
    </row>
    <row r="147" ht="18" customHeight="1" x14ac:dyDescent="0.2">
      <c r="B147" s="2771" t="s">
        <v>2291</v>
      </c>
      <c r="C147" s="2775" t="s">
        <v>2114</v>
      </c>
      <c r="D147" s="2773"/>
      <c r="E147" s="2773"/>
      <c r="F147" s="2773"/>
      <c r="G147" s="2774"/>
    </row>
    <row r="148" ht="18" customHeight="1" x14ac:dyDescent="0.25">
      <c r="B148" s="2771" t="s">
        <v>2291</v>
      </c>
      <c r="C148" s="2775" t="s">
        <v>2290</v>
      </c>
      <c r="D148" s="2773"/>
      <c r="E148" s="2773"/>
      <c r="F148" s="2773"/>
      <c r="G148" s="2774"/>
    </row>
    <row r="149" ht="18" customHeight="1" x14ac:dyDescent="0.2">
      <c r="B149" s="2771" t="s">
        <v>2291</v>
      </c>
      <c r="C149" s="2775" t="s">
        <v>861</v>
      </c>
      <c r="D149" s="2773"/>
      <c r="E149" s="2773"/>
      <c r="F149" s="2773"/>
      <c r="G149" s="2774"/>
    </row>
    <row r="150" ht="18" customHeight="1" x14ac:dyDescent="0.25">
      <c r="B150" s="2771" t="s">
        <v>2292</v>
      </c>
      <c r="C150" s="2772" t="s">
        <v>2228</v>
      </c>
      <c r="D150" s="2773"/>
      <c r="E150" s="2773"/>
      <c r="F150" s="2773"/>
      <c r="G150" s="2774"/>
    </row>
    <row r="151" ht="18" customHeight="1" x14ac:dyDescent="0.25">
      <c r="B151" s="2771" t="s">
        <v>2293</v>
      </c>
      <c r="C151" s="2772" t="s">
        <v>2228</v>
      </c>
      <c r="D151" s="2773"/>
      <c r="E151" s="2773"/>
      <c r="F151" s="2773"/>
      <c r="G151" s="2774"/>
    </row>
    <row r="152" ht="18" customHeight="1" x14ac:dyDescent="0.25">
      <c r="B152" s="2771" t="s">
        <v>2294</v>
      </c>
      <c r="C152" s="2772" t="s">
        <v>2228</v>
      </c>
      <c r="D152" s="2773"/>
      <c r="E152" s="2773"/>
      <c r="F152" s="2773"/>
      <c r="G152" s="2774"/>
    </row>
    <row r="153" ht="18" customHeight="1" x14ac:dyDescent="0.25">
      <c r="B153" s="2771" t="s">
        <v>2294</v>
      </c>
      <c r="C153" s="2775" t="s">
        <v>2230</v>
      </c>
      <c r="D153" s="2773"/>
      <c r="E153" s="2773"/>
      <c r="F153" s="2773"/>
      <c r="G153" s="2774"/>
    </row>
    <row r="154" ht="18" customHeight="1" x14ac:dyDescent="0.25">
      <c r="B154" s="2771" t="s">
        <v>2294</v>
      </c>
      <c r="C154" s="2775" t="s">
        <v>2231</v>
      </c>
      <c r="D154" s="2773"/>
      <c r="E154" s="2773"/>
      <c r="F154" s="2773"/>
      <c r="G154" s="2774"/>
    </row>
    <row r="155" ht="18" customHeight="1" x14ac:dyDescent="0.2">
      <c r="B155" s="2771" t="s">
        <v>2294</v>
      </c>
      <c r="C155" s="2775" t="s">
        <v>2285</v>
      </c>
      <c r="D155" s="2773"/>
      <c r="E155" s="2773"/>
      <c r="F155" s="2773"/>
      <c r="G155" s="2774"/>
    </row>
    <row r="156" ht="18" customHeight="1" x14ac:dyDescent="0.25">
      <c r="B156" s="2771" t="s">
        <v>2295</v>
      </c>
      <c r="C156" s="2772" t="s">
        <v>2228</v>
      </c>
      <c r="D156" s="2773"/>
      <c r="E156" s="2773"/>
      <c r="F156" s="2773"/>
      <c r="G156" s="2774"/>
    </row>
    <row r="157" ht="18" customHeight="1" x14ac:dyDescent="0.25">
      <c r="B157" s="2771" t="s">
        <v>2295</v>
      </c>
      <c r="C157" s="2775" t="s">
        <v>2230</v>
      </c>
      <c r="D157" s="2773"/>
      <c r="E157" s="2773"/>
      <c r="F157" s="2773"/>
      <c r="G157" s="2774"/>
    </row>
    <row r="158" ht="18" customHeight="1" x14ac:dyDescent="0.25">
      <c r="B158" s="2771" t="s">
        <v>2295</v>
      </c>
      <c r="C158" s="2775" t="s">
        <v>2231</v>
      </c>
      <c r="D158" s="2773"/>
      <c r="E158" s="2773"/>
      <c r="F158" s="2773"/>
      <c r="G158" s="2774"/>
    </row>
    <row r="159" ht="18" customHeight="1" x14ac:dyDescent="0.25">
      <c r="B159" s="2771" t="s">
        <v>2296</v>
      </c>
      <c r="C159" s="2775" t="s">
        <v>2231</v>
      </c>
      <c r="D159" s="2773"/>
      <c r="E159" s="2773"/>
      <c r="F159" s="2773"/>
      <c r="G159" s="2774"/>
    </row>
    <row r="160" ht="18" customHeight="1" x14ac:dyDescent="0.2">
      <c r="B160" s="2771" t="s">
        <v>2296</v>
      </c>
      <c r="C160" s="2775" t="s">
        <v>2285</v>
      </c>
      <c r="D160" s="2773"/>
      <c r="E160" s="2773"/>
      <c r="F160" s="2773"/>
      <c r="G160" s="2774"/>
    </row>
    <row r="161" ht="18" customHeight="1" x14ac:dyDescent="0.2">
      <c r="B161" s="2771" t="s">
        <v>2297</v>
      </c>
      <c r="C161" s="2775" t="s">
        <v>2285</v>
      </c>
      <c r="D161" s="2773" t="s">
        <v>2229</v>
      </c>
      <c r="E161" s="2773" t="s">
        <v>2229</v>
      </c>
      <c r="F161" s="2773" t="s">
        <v>2229</v>
      </c>
      <c r="G161" s="2774" t="s">
        <v>2229</v>
      </c>
    </row>
    <row r="162" ht="18" customHeight="1" x14ac:dyDescent="0.2">
      <c r="B162" s="2771" t="s">
        <v>2298</v>
      </c>
      <c r="C162" s="2775" t="s">
        <v>2285</v>
      </c>
      <c r="D162" s="2773"/>
      <c r="E162" s="2773"/>
      <c r="F162" s="2773"/>
      <c r="G162" s="2774"/>
    </row>
    <row r="163" ht="18" customHeight="1" x14ac:dyDescent="0.2">
      <c r="B163" s="2771" t="s">
        <v>2299</v>
      </c>
      <c r="C163" s="2775" t="s">
        <v>2285</v>
      </c>
      <c r="D163" s="2773"/>
      <c r="E163" s="2773"/>
      <c r="F163" s="2773"/>
      <c r="G163" s="2774"/>
    </row>
    <row r="164" ht="18" customHeight="1" x14ac:dyDescent="0.2">
      <c r="B164" s="2771" t="s">
        <v>2300</v>
      </c>
      <c r="C164" s="2775" t="s">
        <v>2285</v>
      </c>
      <c r="D164" s="2773"/>
      <c r="E164" s="2773"/>
      <c r="F164" s="2773"/>
      <c r="G164" s="2774"/>
    </row>
    <row r="165" ht="18" customHeight="1" x14ac:dyDescent="0.2">
      <c r="B165" s="2771" t="s">
        <v>2301</v>
      </c>
      <c r="C165" s="2775" t="s">
        <v>2285</v>
      </c>
      <c r="D165" s="2773"/>
      <c r="E165" s="2773"/>
      <c r="F165" s="2773"/>
      <c r="G165" s="2774"/>
    </row>
    <row r="166" ht="18" customHeight="1" x14ac:dyDescent="0.2">
      <c r="B166" s="2771" t="s">
        <v>2302</v>
      </c>
      <c r="C166" s="2775" t="s">
        <v>2285</v>
      </c>
      <c r="D166" s="2773"/>
      <c r="E166" s="2773"/>
      <c r="F166" s="2773"/>
      <c r="G166" s="2774"/>
    </row>
    <row r="167" ht="18" customHeight="1" x14ac:dyDescent="0.25">
      <c r="B167" s="2771" t="s">
        <v>2303</v>
      </c>
      <c r="C167" s="2772" t="s">
        <v>2228</v>
      </c>
      <c r="D167" s="2773"/>
      <c r="E167" s="2773"/>
      <c r="F167" s="2773"/>
      <c r="G167" s="2774"/>
    </row>
    <row r="168" ht="18" customHeight="1" x14ac:dyDescent="0.25">
      <c r="B168" s="2771" t="s">
        <v>2303</v>
      </c>
      <c r="C168" s="2775" t="s">
        <v>2230</v>
      </c>
      <c r="D168" s="2773"/>
      <c r="E168" s="2773"/>
      <c r="F168" s="2773"/>
      <c r="G168" s="2774"/>
    </row>
    <row r="169" ht="18" customHeight="1" x14ac:dyDescent="0.25">
      <c r="B169" s="2771" t="s">
        <v>2303</v>
      </c>
      <c r="C169" s="2775" t="s">
        <v>2231</v>
      </c>
      <c r="D169" s="2773"/>
      <c r="E169" s="2773"/>
      <c r="F169" s="2773"/>
      <c r="G169" s="2774"/>
    </row>
    <row r="170" ht="18" customHeight="1" x14ac:dyDescent="0.2">
      <c r="B170" s="2771" t="s">
        <v>2303</v>
      </c>
      <c r="C170" s="2775" t="s">
        <v>2285</v>
      </c>
      <c r="D170" s="2773"/>
      <c r="E170" s="2773"/>
      <c r="F170" s="2773"/>
      <c r="G170" s="2774"/>
    </row>
    <row r="171" ht="18" customHeight="1" x14ac:dyDescent="0.25">
      <c r="B171" s="2771" t="s">
        <v>2304</v>
      </c>
      <c r="C171" s="2772" t="s">
        <v>2228</v>
      </c>
      <c r="D171" s="2773"/>
      <c r="E171" s="2773"/>
      <c r="F171" s="2773"/>
      <c r="G171" s="2774"/>
    </row>
    <row r="172" ht="18" customHeight="1" x14ac:dyDescent="0.25">
      <c r="B172" s="2771" t="s">
        <v>2304</v>
      </c>
      <c r="C172" s="2775" t="s">
        <v>2230</v>
      </c>
      <c r="D172" s="2773"/>
      <c r="E172" s="2773"/>
      <c r="F172" s="2773"/>
      <c r="G172" s="2774"/>
    </row>
    <row r="173" ht="18" customHeight="1" x14ac:dyDescent="0.25">
      <c r="B173" s="2771" t="s">
        <v>2304</v>
      </c>
      <c r="C173" s="2775" t="s">
        <v>2231</v>
      </c>
      <c r="D173" s="2773"/>
      <c r="E173" s="2773"/>
      <c r="F173" s="2773"/>
      <c r="G173" s="2774"/>
    </row>
    <row r="174" ht="18" customHeight="1" x14ac:dyDescent="0.2">
      <c r="B174" s="2771" t="s">
        <v>2304</v>
      </c>
      <c r="C174" s="2775" t="s">
        <v>2285</v>
      </c>
      <c r="D174" s="2773"/>
      <c r="E174" s="2773"/>
      <c r="F174" s="2773"/>
      <c r="G174" s="2774"/>
    </row>
    <row r="175" ht="18" customHeight="1" x14ac:dyDescent="0.25">
      <c r="B175" s="2776" t="s">
        <v>2305</v>
      </c>
      <c r="C175" s="2772" t="s">
        <v>2228</v>
      </c>
      <c r="D175" s="2773"/>
      <c r="E175" s="2773"/>
      <c r="F175" s="2773"/>
      <c r="G175" s="2774"/>
    </row>
    <row r="176" ht="18" customHeight="1" x14ac:dyDescent="0.25">
      <c r="B176" s="2771" t="s">
        <v>2306</v>
      </c>
      <c r="C176" s="2775" t="s">
        <v>2230</v>
      </c>
      <c r="D176" s="2773" t="s">
        <v>2229</v>
      </c>
      <c r="E176" s="2773" t="s">
        <v>2229</v>
      </c>
      <c r="F176" s="2773" t="s">
        <v>2229</v>
      </c>
      <c r="G176" s="2774" t="s">
        <v>2229</v>
      </c>
    </row>
    <row r="177" ht="18" customHeight="1" x14ac:dyDescent="0.25">
      <c r="B177" s="2771" t="s">
        <v>2307</v>
      </c>
      <c r="C177" s="2775" t="s">
        <v>2230</v>
      </c>
      <c r="D177" s="2773" t="s">
        <v>2229</v>
      </c>
      <c r="E177" s="2773" t="s">
        <v>2229</v>
      </c>
      <c r="F177" s="2773" t="s">
        <v>2229</v>
      </c>
      <c r="G177" s="2774" t="s">
        <v>2229</v>
      </c>
    </row>
    <row r="178" ht="18" customHeight="1" x14ac:dyDescent="0.25">
      <c r="B178" s="2771" t="s">
        <v>2307</v>
      </c>
      <c r="C178" s="2775" t="s">
        <v>2231</v>
      </c>
      <c r="D178" s="2773"/>
      <c r="E178" s="2773"/>
      <c r="F178" s="2773"/>
      <c r="G178" s="2774"/>
    </row>
    <row r="179" ht="18" customHeight="1" x14ac:dyDescent="0.25">
      <c r="B179" s="2771" t="s">
        <v>2308</v>
      </c>
      <c r="C179" s="2775" t="s">
        <v>2230</v>
      </c>
      <c r="D179" s="2773"/>
      <c r="E179" s="2773"/>
      <c r="F179" s="2773"/>
      <c r="G179" s="2774"/>
    </row>
    <row r="180" ht="18" customHeight="1" x14ac:dyDescent="0.25">
      <c r="B180" s="2771" t="s">
        <v>2309</v>
      </c>
      <c r="C180" s="2775" t="s">
        <v>2230</v>
      </c>
      <c r="D180" s="2773"/>
      <c r="E180" s="2773"/>
      <c r="F180" s="2773"/>
      <c r="G180" s="2774"/>
    </row>
    <row r="181" ht="18" customHeight="1" x14ac:dyDescent="0.25">
      <c r="B181" s="2771" t="s">
        <v>2310</v>
      </c>
      <c r="C181" s="2775" t="s">
        <v>2231</v>
      </c>
      <c r="D181" s="2773" t="s">
        <v>2229</v>
      </c>
      <c r="E181" s="2773"/>
      <c r="F181" s="2773" t="s">
        <v>2229</v>
      </c>
      <c r="G181" s="2774" t="s">
        <v>2229</v>
      </c>
    </row>
    <row r="182" ht="18" customHeight="1" x14ac:dyDescent="0.25">
      <c r="B182" s="2776" t="s">
        <v>2311</v>
      </c>
      <c r="C182" s="2775" t="s">
        <v>2231</v>
      </c>
      <c r="D182" s="2773" t="s">
        <v>2229</v>
      </c>
      <c r="E182" s="2773"/>
      <c r="F182" s="2773" t="s">
        <v>2229</v>
      </c>
      <c r="G182" s="2774" t="s">
        <v>2229</v>
      </c>
    </row>
    <row r="183" ht="18" customHeight="1" x14ac:dyDescent="0.25">
      <c r="B183" s="2771" t="s">
        <v>2312</v>
      </c>
      <c r="C183" s="2775" t="s">
        <v>2230</v>
      </c>
      <c r="D183" s="2773"/>
      <c r="E183" s="2773"/>
      <c r="F183" s="2773"/>
      <c r="G183" s="2774"/>
    </row>
    <row r="184" ht="18" customHeight="1" x14ac:dyDescent="0.25">
      <c r="B184" s="2771" t="s">
        <v>2312</v>
      </c>
      <c r="C184" s="2775" t="s">
        <v>2231</v>
      </c>
      <c r="D184" s="2773"/>
      <c r="E184" s="2773"/>
      <c r="F184" s="2773"/>
      <c r="G184" s="2774"/>
    </row>
    <row r="185" ht="18" customHeight="1" x14ac:dyDescent="0.25">
      <c r="B185" s="2771" t="s">
        <v>2313</v>
      </c>
      <c r="C185" s="2775" t="s">
        <v>2230</v>
      </c>
      <c r="D185" s="2773"/>
      <c r="E185" s="2773"/>
      <c r="F185" s="2773"/>
      <c r="G185" s="2774"/>
    </row>
    <row r="186" ht="18" customHeight="1" x14ac:dyDescent="0.25">
      <c r="B186" s="2771" t="s">
        <v>2313</v>
      </c>
      <c r="C186" s="2775" t="s">
        <v>2231</v>
      </c>
      <c r="D186" s="2773"/>
      <c r="E186" s="2773"/>
      <c r="F186" s="2773"/>
      <c r="G186" s="2774"/>
    </row>
    <row r="187" ht="18" customHeight="1" x14ac:dyDescent="0.25">
      <c r="B187" s="2771" t="s">
        <v>2314</v>
      </c>
      <c r="C187" s="2772" t="s">
        <v>2228</v>
      </c>
      <c r="D187" s="2773"/>
      <c r="E187" s="2773"/>
      <c r="F187" s="2773"/>
      <c r="G187" s="2774"/>
    </row>
    <row r="188" ht="18" customHeight="1" x14ac:dyDescent="0.25">
      <c r="B188" s="2771" t="s">
        <v>2315</v>
      </c>
      <c r="C188" s="2772" t="s">
        <v>2228</v>
      </c>
      <c r="D188" s="2773"/>
      <c r="E188" s="2773"/>
      <c r="F188" s="2773"/>
      <c r="G188" s="2774"/>
    </row>
    <row r="189" ht="18" customHeight="1" x14ac:dyDescent="0.25">
      <c r="B189" s="2771" t="s">
        <v>2316</v>
      </c>
      <c r="C189" s="2772" t="s">
        <v>2228</v>
      </c>
      <c r="D189" s="2773"/>
      <c r="E189" s="2773"/>
      <c r="F189" s="2773"/>
      <c r="G189" s="2774"/>
    </row>
    <row r="190" ht="18" customHeight="1" x14ac:dyDescent="0.25">
      <c r="B190" s="2771" t="s">
        <v>2317</v>
      </c>
      <c r="C190" s="2772" t="s">
        <v>2228</v>
      </c>
      <c r="D190" s="2773"/>
      <c r="E190" s="2773"/>
      <c r="F190" s="2773"/>
      <c r="G190" s="2774"/>
    </row>
    <row r="191" ht="18" customHeight="1" x14ac:dyDescent="0.25">
      <c r="B191" s="2771" t="s">
        <v>2317</v>
      </c>
      <c r="C191" s="2775" t="s">
        <v>2230</v>
      </c>
      <c r="D191" s="2773"/>
      <c r="E191" s="2773"/>
      <c r="F191" s="2773"/>
      <c r="G191" s="2774"/>
    </row>
    <row r="192" ht="18" customHeight="1" x14ac:dyDescent="0.25">
      <c r="B192" s="2771" t="s">
        <v>2317</v>
      </c>
      <c r="C192" s="2775" t="s">
        <v>2231</v>
      </c>
      <c r="D192" s="2773"/>
      <c r="E192" s="2773"/>
      <c r="F192" s="2773"/>
      <c r="G192" s="2774"/>
    </row>
    <row r="193" ht="18" customHeight="1" x14ac:dyDescent="0.25">
      <c r="B193" s="2776" t="s">
        <v>2318</v>
      </c>
      <c r="C193" s="2772" t="s">
        <v>2228</v>
      </c>
      <c r="D193" s="2773"/>
      <c r="E193" s="2773"/>
      <c r="F193" s="2773"/>
      <c r="G193" s="2774"/>
    </row>
    <row r="194" ht="18" customHeight="1" x14ac:dyDescent="0.25">
      <c r="B194" s="2771" t="s">
        <v>2319</v>
      </c>
      <c r="C194" s="2772" t="s">
        <v>2228</v>
      </c>
      <c r="D194" s="2773" t="s">
        <v>2229</v>
      </c>
      <c r="E194" s="2773" t="s">
        <v>2229</v>
      </c>
      <c r="F194" s="2773"/>
      <c r="G194" s="2774" t="s">
        <v>2229</v>
      </c>
    </row>
    <row r="195" ht="18" customHeight="1" x14ac:dyDescent="0.25">
      <c r="B195" s="2771" t="s">
        <v>2320</v>
      </c>
      <c r="C195" s="2772" t="s">
        <v>2228</v>
      </c>
      <c r="D195" s="2773" t="s">
        <v>2229</v>
      </c>
      <c r="E195" s="2773" t="s">
        <v>2229</v>
      </c>
      <c r="F195" s="2773"/>
      <c r="G195" s="2774" t="s">
        <v>2229</v>
      </c>
    </row>
    <row r="196" ht="18" customHeight="1" x14ac:dyDescent="0.25">
      <c r="B196" s="2771" t="s">
        <v>2321</v>
      </c>
      <c r="C196" s="2772" t="s">
        <v>2228</v>
      </c>
      <c r="D196" s="2773"/>
      <c r="E196" s="2773"/>
      <c r="F196" s="2773"/>
      <c r="G196" s="2774"/>
    </row>
    <row r="197" ht="18" customHeight="1" x14ac:dyDescent="0.25">
      <c r="B197" s="2771" t="s">
        <v>2322</v>
      </c>
      <c r="C197" s="2772" t="s">
        <v>2228</v>
      </c>
      <c r="D197" s="2773" t="s">
        <v>2229</v>
      </c>
      <c r="E197" s="2773" t="s">
        <v>2229</v>
      </c>
      <c r="F197" s="2773"/>
      <c r="G197" s="2774" t="s">
        <v>2229</v>
      </c>
    </row>
    <row r="198" ht="18" customHeight="1" x14ac:dyDescent="0.25">
      <c r="B198" s="2771" t="s">
        <v>2323</v>
      </c>
      <c r="C198" s="2772" t="s">
        <v>2228</v>
      </c>
      <c r="D198" s="2773" t="s">
        <v>2229</v>
      </c>
      <c r="E198" s="2773" t="s">
        <v>2229</v>
      </c>
      <c r="F198" s="2773"/>
      <c r="G198" s="2774" t="s">
        <v>2229</v>
      </c>
    </row>
    <row r="199" ht="18" customHeight="1" x14ac:dyDescent="0.25">
      <c r="B199" s="2771" t="s">
        <v>2324</v>
      </c>
      <c r="C199" s="2772" t="s">
        <v>2228</v>
      </c>
      <c r="D199" s="2773" t="s">
        <v>2229</v>
      </c>
      <c r="E199" s="2773" t="s">
        <v>2229</v>
      </c>
      <c r="F199" s="2773"/>
      <c r="G199" s="2774" t="s">
        <v>2229</v>
      </c>
    </row>
    <row r="200" ht="18" customHeight="1" x14ac:dyDescent="0.25">
      <c r="B200" s="2771" t="s">
        <v>2325</v>
      </c>
      <c r="C200" s="2772" t="s">
        <v>2228</v>
      </c>
      <c r="D200" s="2773"/>
      <c r="E200" s="2773"/>
      <c r="F200" s="2773"/>
      <c r="G200" s="2774"/>
    </row>
    <row r="201" ht="18" customHeight="1" x14ac:dyDescent="0.25">
      <c r="B201" s="2771" t="s">
        <v>2326</v>
      </c>
      <c r="C201" s="2772" t="s">
        <v>2228</v>
      </c>
      <c r="D201" s="2773"/>
      <c r="E201" s="2773"/>
      <c r="F201" s="2773"/>
      <c r="G201" s="2774"/>
    </row>
    <row r="202" ht="18" customHeight="1" x14ac:dyDescent="0.25">
      <c r="B202" s="2771" t="s">
        <v>2327</v>
      </c>
      <c r="C202" s="2772" t="s">
        <v>2228</v>
      </c>
      <c r="D202" s="2773"/>
      <c r="E202" s="2773"/>
      <c r="F202" s="2773"/>
      <c r="G202" s="2774"/>
    </row>
    <row r="203" ht="18" customHeight="1" x14ac:dyDescent="0.25">
      <c r="B203" s="2771" t="s">
        <v>2328</v>
      </c>
      <c r="C203" s="2772" t="s">
        <v>2228</v>
      </c>
      <c r="D203" s="2773"/>
      <c r="E203" s="2773"/>
      <c r="F203" s="2773"/>
      <c r="G203" s="2774"/>
    </row>
    <row r="204" ht="18" customHeight="1" x14ac:dyDescent="0.25">
      <c r="B204" s="2771" t="s">
        <v>2329</v>
      </c>
      <c r="C204" s="2772" t="s">
        <v>2228</v>
      </c>
      <c r="D204" s="2773"/>
      <c r="E204" s="2773"/>
      <c r="F204" s="2773"/>
      <c r="G204" s="2774"/>
    </row>
    <row r="205" ht="18" customHeight="1" x14ac:dyDescent="0.25">
      <c r="B205" s="2771" t="s">
        <v>2330</v>
      </c>
      <c r="C205" s="2772" t="s">
        <v>2228</v>
      </c>
      <c r="D205" s="2773" t="s">
        <v>2229</v>
      </c>
      <c r="E205" s="2773" t="s">
        <v>2229</v>
      </c>
      <c r="F205" s="2773"/>
      <c r="G205" s="2774" t="s">
        <v>2229</v>
      </c>
    </row>
    <row r="206" ht="18" customHeight="1" x14ac:dyDescent="0.25">
      <c r="B206" s="2771" t="s">
        <v>2331</v>
      </c>
      <c r="C206" s="2772" t="s">
        <v>2228</v>
      </c>
      <c r="D206" s="2773"/>
      <c r="E206" s="2773"/>
      <c r="F206" s="2773"/>
      <c r="G206" s="2774"/>
    </row>
    <row r="207" ht="18" customHeight="1" x14ac:dyDescent="0.25">
      <c r="B207" s="2771" t="s">
        <v>2332</v>
      </c>
      <c r="C207" s="2772" t="s">
        <v>2228</v>
      </c>
      <c r="D207" s="2773"/>
      <c r="E207" s="2773"/>
      <c r="F207" s="2773"/>
      <c r="G207" s="2774"/>
    </row>
    <row r="208" ht="18" customHeight="1" x14ac:dyDescent="0.25">
      <c r="B208" s="2771" t="s">
        <v>2333</v>
      </c>
      <c r="C208" s="2772" t="s">
        <v>2228</v>
      </c>
      <c r="D208" s="2773" t="s">
        <v>2229</v>
      </c>
      <c r="E208" s="2773" t="s">
        <v>2229</v>
      </c>
      <c r="F208" s="2773"/>
      <c r="G208" s="2774" t="s">
        <v>2229</v>
      </c>
    </row>
    <row r="209" ht="18" customHeight="1" x14ac:dyDescent="0.25">
      <c r="B209" s="2776" t="s">
        <v>2334</v>
      </c>
      <c r="C209" s="2775" t="s">
        <v>2231</v>
      </c>
      <c r="D209" s="2773"/>
      <c r="E209" s="2773"/>
      <c r="F209" s="2773"/>
      <c r="G209" s="2774"/>
    </row>
    <row r="210" ht="18" customHeight="1" x14ac:dyDescent="0.25">
      <c r="B210" s="2776" t="s">
        <v>2335</v>
      </c>
      <c r="C210" s="2772" t="s">
        <v>2228</v>
      </c>
      <c r="D210" s="2773" t="s">
        <v>2229</v>
      </c>
      <c r="E210" s="2773"/>
      <c r="F210" s="2773"/>
      <c r="G210" s="2774" t="s">
        <v>2229</v>
      </c>
    </row>
    <row r="211" ht="18" customHeight="1" x14ac:dyDescent="0.25">
      <c r="B211" s="2776" t="s">
        <v>2335</v>
      </c>
      <c r="C211" s="2775" t="s">
        <v>2230</v>
      </c>
      <c r="D211" s="2773"/>
      <c r="E211" s="2773"/>
      <c r="F211" s="2773"/>
      <c r="G211" s="2774"/>
    </row>
    <row r="212" ht="18" customHeight="1" x14ac:dyDescent="0.25">
      <c r="B212" s="2776" t="s">
        <v>2335</v>
      </c>
      <c r="C212" s="2775" t="s">
        <v>2231</v>
      </c>
      <c r="D212" s="2773"/>
      <c r="E212" s="2773"/>
      <c r="F212" s="2773"/>
      <c r="G212" s="2774"/>
    </row>
    <row r="213" ht="18" customHeight="1" x14ac:dyDescent="0.25">
      <c r="B213" s="2776" t="s">
        <v>2336</v>
      </c>
      <c r="C213" s="2775" t="s">
        <v>2231</v>
      </c>
      <c r="D213" s="2773"/>
      <c r="E213" s="2773"/>
      <c r="F213" s="2773"/>
      <c r="G213" s="2774"/>
    </row>
    <row r="214" ht="18" customHeight="1" x14ac:dyDescent="0.25">
      <c r="B214" s="2776" t="s">
        <v>2337</v>
      </c>
      <c r="C214" s="2772" t="s">
        <v>2228</v>
      </c>
      <c r="D214" s="2773"/>
      <c r="E214" s="2773"/>
      <c r="F214" s="2773"/>
      <c r="G214" s="2774"/>
    </row>
    <row r="215" ht="18" customHeight="1" x14ac:dyDescent="0.25">
      <c r="B215" s="2771" t="s">
        <v>2337</v>
      </c>
      <c r="C215" s="2775" t="s">
        <v>2230</v>
      </c>
      <c r="D215" s="2773"/>
      <c r="E215" s="2773"/>
      <c r="F215" s="2773"/>
      <c r="G215" s="2774"/>
    </row>
    <row r="216" ht="18" customHeight="1" x14ac:dyDescent="0.25">
      <c r="B216" s="2771" t="s">
        <v>2337</v>
      </c>
      <c r="C216" s="2775" t="s">
        <v>2231</v>
      </c>
      <c r="D216" s="2773"/>
      <c r="E216" s="2773"/>
      <c r="F216" s="2773"/>
      <c r="G216" s="2774"/>
    </row>
    <row r="217" ht="18" customHeight="1" x14ac:dyDescent="0.25">
      <c r="B217" s="2776" t="s">
        <v>2338</v>
      </c>
      <c r="C217" s="2772" t="s">
        <v>2228</v>
      </c>
      <c r="D217" s="2773"/>
      <c r="E217" s="2773"/>
      <c r="F217" s="2773"/>
      <c r="G217" s="2774"/>
    </row>
    <row r="218" ht="18" customHeight="1" x14ac:dyDescent="0.25">
      <c r="B218" s="2776" t="s">
        <v>2338</v>
      </c>
      <c r="C218" s="2775" t="s">
        <v>2230</v>
      </c>
      <c r="D218" s="2773"/>
      <c r="E218" s="2773"/>
      <c r="F218" s="2773"/>
      <c r="G218" s="2774"/>
    </row>
    <row r="219" ht="18" customHeight="1" x14ac:dyDescent="0.25">
      <c r="B219" s="2776" t="s">
        <v>2338</v>
      </c>
      <c r="C219" s="2775" t="s">
        <v>2231</v>
      </c>
      <c r="D219" s="2773"/>
      <c r="E219" s="2773"/>
      <c r="F219" s="2773"/>
      <c r="G219" s="2774"/>
    </row>
    <row r="220" ht="18" customHeight="1" x14ac:dyDescent="0.25">
      <c r="B220" s="2776" t="s">
        <v>2339</v>
      </c>
      <c r="C220" s="2772" t="s">
        <v>2228</v>
      </c>
      <c r="D220" s="2773"/>
      <c r="E220" s="2773"/>
      <c r="F220" s="2773"/>
      <c r="G220" s="2774"/>
    </row>
    <row r="221" ht="18" customHeight="1" x14ac:dyDescent="0.25">
      <c r="B221" s="2771" t="s">
        <v>2340</v>
      </c>
      <c r="C221" s="2775" t="s">
        <v>2230</v>
      </c>
      <c r="D221" s="2773" t="s">
        <v>2229</v>
      </c>
      <c r="E221" s="2773"/>
      <c r="F221" s="2773" t="s">
        <v>2229</v>
      </c>
      <c r="G221" s="2774" t="s">
        <v>2229</v>
      </c>
    </row>
    <row r="222" ht="18" customHeight="1" x14ac:dyDescent="0.25">
      <c r="B222" s="2771" t="s">
        <v>2341</v>
      </c>
      <c r="C222" s="2775" t="s">
        <v>2230</v>
      </c>
      <c r="D222" s="2773"/>
      <c r="E222" s="2773"/>
      <c r="F222" s="2773"/>
      <c r="G222" s="2774"/>
    </row>
    <row r="223" ht="18" customHeight="1" x14ac:dyDescent="0.25">
      <c r="B223" s="2771" t="s">
        <v>2341</v>
      </c>
      <c r="C223" s="2775" t="s">
        <v>2231</v>
      </c>
      <c r="D223" s="2773"/>
      <c r="E223" s="2773"/>
      <c r="F223" s="2773"/>
      <c r="G223" s="2774"/>
    </row>
    <row r="224" ht="18" customHeight="1" x14ac:dyDescent="0.25">
      <c r="B224" s="2771" t="s">
        <v>2342</v>
      </c>
      <c r="C224" s="2772" t="s">
        <v>2228</v>
      </c>
      <c r="D224" s="2773"/>
      <c r="E224" s="2773"/>
      <c r="F224" s="2773"/>
      <c r="G224" s="2774"/>
    </row>
    <row r="225" ht="18" customHeight="1" x14ac:dyDescent="0.25">
      <c r="B225" s="2771" t="s">
        <v>2342</v>
      </c>
      <c r="C225" s="2775" t="s">
        <v>2230</v>
      </c>
      <c r="D225" s="2773"/>
      <c r="E225" s="2773"/>
      <c r="F225" s="2773"/>
      <c r="G225" s="2774"/>
    </row>
    <row r="226" ht="18" customHeight="1" x14ac:dyDescent="0.25">
      <c r="B226" s="2771" t="s">
        <v>2342</v>
      </c>
      <c r="C226" s="2775" t="s">
        <v>2231</v>
      </c>
      <c r="D226" s="2773"/>
      <c r="E226" s="2773"/>
      <c r="F226" s="2773"/>
      <c r="G226" s="2774"/>
    </row>
    <row r="227" ht="18" customHeight="1" x14ac:dyDescent="0.25">
      <c r="B227" s="2771" t="s">
        <v>2343</v>
      </c>
      <c r="C227" s="2775" t="s">
        <v>2230</v>
      </c>
      <c r="D227" s="2773" t="s">
        <v>2229</v>
      </c>
      <c r="E227" s="2773" t="s">
        <v>2229</v>
      </c>
      <c r="F227" s="2773" t="s">
        <v>2229</v>
      </c>
      <c r="G227" s="2774" t="s">
        <v>2229</v>
      </c>
    </row>
    <row r="228" ht="18" customHeight="1" x14ac:dyDescent="0.25">
      <c r="B228" s="2771" t="s">
        <v>2343</v>
      </c>
      <c r="C228" s="2775" t="s">
        <v>2231</v>
      </c>
      <c r="D228" s="2773"/>
      <c r="E228" s="2773"/>
      <c r="F228" s="2773"/>
      <c r="G228" s="2774"/>
    </row>
    <row r="229" ht="18" customHeight="1" x14ac:dyDescent="0.25">
      <c r="B229" s="2776" t="s">
        <v>2344</v>
      </c>
      <c r="C229" s="2772" t="s">
        <v>2228</v>
      </c>
      <c r="D229" s="2773"/>
      <c r="E229" s="2773"/>
      <c r="F229" s="2773"/>
      <c r="G229" s="2774"/>
    </row>
    <row r="230" ht="18" customHeight="1" x14ac:dyDescent="0.25">
      <c r="B230" s="2776" t="s">
        <v>2344</v>
      </c>
      <c r="C230" s="2775" t="s">
        <v>2230</v>
      </c>
      <c r="D230" s="2773"/>
      <c r="E230" s="2773"/>
      <c r="F230" s="2773"/>
      <c r="G230" s="2774"/>
    </row>
    <row r="231" ht="18" customHeight="1" x14ac:dyDescent="0.25">
      <c r="B231" s="2776" t="s">
        <v>2344</v>
      </c>
      <c r="C231" s="2775" t="s">
        <v>2231</v>
      </c>
      <c r="D231" s="2773"/>
      <c r="E231" s="2773"/>
      <c r="F231" s="2773"/>
      <c r="G231" s="2774"/>
    </row>
    <row r="232" ht="18" customHeight="1" x14ac:dyDescent="0.25">
      <c r="B232" s="2776" t="s">
        <v>2345</v>
      </c>
      <c r="C232" s="2772" t="s">
        <v>2228</v>
      </c>
      <c r="D232" s="2773"/>
      <c r="E232" s="2773"/>
      <c r="F232" s="2773"/>
      <c r="G232" s="2774"/>
    </row>
    <row r="233" ht="18" customHeight="1" x14ac:dyDescent="0.25">
      <c r="B233" s="2776" t="s">
        <v>2346</v>
      </c>
      <c r="C233" s="2775" t="s">
        <v>2228</v>
      </c>
      <c r="D233" s="2773"/>
      <c r="E233" s="2773"/>
      <c r="F233" s="2773"/>
      <c r="G233" s="2774"/>
    </row>
    <row r="234" ht="18" customHeight="1" x14ac:dyDescent="0.25">
      <c r="B234" s="2776" t="s">
        <v>2346</v>
      </c>
      <c r="C234" s="2775" t="s">
        <v>2230</v>
      </c>
      <c r="D234" s="2773"/>
      <c r="E234" s="2773"/>
      <c r="F234" s="2773"/>
      <c r="G234" s="2774"/>
    </row>
    <row r="235" ht="18" customHeight="1" x14ac:dyDescent="0.25">
      <c r="B235" s="2776" t="s">
        <v>2346</v>
      </c>
      <c r="C235" s="2775" t="s">
        <v>2231</v>
      </c>
      <c r="D235" s="2773"/>
      <c r="E235" s="2773"/>
      <c r="F235" s="2773"/>
      <c r="G235" s="2774"/>
    </row>
    <row r="236" ht="18" customHeight="1" x14ac:dyDescent="0.2">
      <c r="B236" s="2776" t="s">
        <v>2346</v>
      </c>
      <c r="C236" s="2775" t="s">
        <v>2285</v>
      </c>
      <c r="D236" s="2773"/>
      <c r="E236" s="2773"/>
      <c r="F236" s="2773"/>
      <c r="G236" s="2774"/>
    </row>
    <row r="237" ht="18" customHeight="1" x14ac:dyDescent="0.25">
      <c r="B237" s="2777" t="s">
        <v>2347</v>
      </c>
      <c r="C237" s="2778" t="s">
        <v>2228</v>
      </c>
      <c r="D237" s="2779"/>
      <c r="E237" s="2779"/>
      <c r="F237" s="2779"/>
      <c r="G237" s="2780"/>
    </row>
    <row r="238" ht="14.1" customHeight="1" x14ac:dyDescent="0.2">
      <c r="B238" s="220" t="s">
        <v>2348</v>
      </c>
      <c r="C238" s="98"/>
      <c r="D238" s="98"/>
      <c r="E238" s="98"/>
      <c r="F238" s="98"/>
      <c r="G238" s="98"/>
    </row>
    <row r="239" ht="14.1" customHeight="1" x14ac:dyDescent="0.2">
      <c r="B239" s="2781" t="s">
        <v>2349</v>
      </c>
      <c r="C239" s="2782"/>
      <c r="D239" s="2782"/>
      <c r="E239" s="2782"/>
      <c r="F239" s="2782"/>
      <c r="G239" s="2782"/>
    </row>
    <row r="240" ht="14.1" customHeight="1" x14ac:dyDescent="0.2">
      <c r="B240" s="2783"/>
      <c r="C240" s="2784"/>
      <c r="D240" s="2785"/>
      <c r="E240" s="2785"/>
      <c r="F240" s="2785"/>
      <c r="G240" s="2785"/>
    </row>
    <row r="241" ht="14.1" customHeight="1" x14ac:dyDescent="0.2">
      <c r="B241" s="150" t="s">
        <v>2350</v>
      </c>
    </row>
    <row r="242" ht="14.1" customHeight="1" x14ac:dyDescent="0.2">
      <c r="B242" s="150" t="s">
        <v>2351</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2352</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2353</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2354</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2355</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2356</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2357</v>
      </c>
      <c r="D7" s="2793"/>
      <c r="E7" s="2793"/>
      <c r="F7" s="2793"/>
      <c r="G7" s="2793"/>
      <c r="H7" s="2793"/>
      <c r="I7" s="2794" t="s">
        <v>2358</v>
      </c>
      <c r="J7" s="2794"/>
      <c r="K7" s="2794"/>
      <c r="L7" s="2794"/>
      <c r="M7" s="2794"/>
      <c r="N7" s="2794"/>
      <c r="O7" s="2794" t="s">
        <v>2359</v>
      </c>
      <c r="P7" s="2794"/>
      <c r="Q7" s="2794"/>
      <c r="R7" s="2794"/>
      <c r="S7" s="2794"/>
      <c r="T7" s="2794"/>
    </row>
    <row r="8" ht="80.1" customHeight="1" x14ac:dyDescent="0.2">
      <c r="B8" s="2795"/>
      <c r="C8" s="2796" t="s">
        <v>2360</v>
      </c>
      <c r="D8" s="2797" t="s">
        <v>2361</v>
      </c>
      <c r="E8" s="2797" t="s">
        <v>2362</v>
      </c>
      <c r="F8" s="2797" t="s">
        <v>2363</v>
      </c>
      <c r="G8" s="2798" t="s">
        <v>2364</v>
      </c>
      <c r="H8" s="2799" t="s">
        <v>2365</v>
      </c>
      <c r="I8" s="2800" t="s">
        <v>2360</v>
      </c>
      <c r="J8" s="2797" t="s">
        <v>2361</v>
      </c>
      <c r="K8" s="2797" t="s">
        <v>2362</v>
      </c>
      <c r="L8" s="2797" t="s">
        <v>2366</v>
      </c>
      <c r="M8" s="2798" t="s">
        <v>2364</v>
      </c>
      <c r="N8" s="2799" t="s">
        <v>2365</v>
      </c>
      <c r="O8" s="2800" t="s">
        <v>2360</v>
      </c>
      <c r="P8" s="2797" t="s">
        <v>2361</v>
      </c>
      <c r="Q8" s="2797" t="s">
        <v>2362</v>
      </c>
      <c r="R8" s="2797" t="s">
        <v>2367</v>
      </c>
      <c r="S8" s="2798" t="s">
        <v>2364</v>
      </c>
      <c r="T8" s="2799" t="s">
        <v>2365</v>
      </c>
    </row>
    <row r="9" ht="18" customHeight="1" x14ac:dyDescent="0.2">
      <c r="B9" s="2801"/>
      <c r="C9" s="2802" t="s">
        <v>2368</v>
      </c>
      <c r="D9" s="2802"/>
      <c r="E9" s="2802"/>
      <c r="F9" s="2803" t="s">
        <v>355</v>
      </c>
      <c r="G9" s="2803"/>
      <c r="H9" s="2803"/>
      <c r="I9" s="2802" t="s">
        <v>2368</v>
      </c>
      <c r="J9" s="2802"/>
      <c r="K9" s="2802"/>
      <c r="L9" s="2803" t="s">
        <v>355</v>
      </c>
      <c r="M9" s="2803"/>
      <c r="N9" s="2803"/>
      <c r="O9" s="2802" t="s">
        <v>2368</v>
      </c>
      <c r="P9" s="2802"/>
      <c r="Q9" s="2802"/>
      <c r="R9" s="2804" t="s">
        <v>355</v>
      </c>
      <c r="S9" s="2804"/>
      <c r="T9" s="2804"/>
    </row>
    <row r="10" ht="18" customHeight="1" x14ac:dyDescent="0.2">
      <c r="B10" s="2805" t="s">
        <v>2056</v>
      </c>
      <c r="C10" s="2806">
        <v>14199.57969922546</v>
      </c>
      <c r="D10" s="2806">
        <v>14119.30037928213</v>
      </c>
      <c r="E10" s="2807">
        <v>-80.27931994333085</v>
      </c>
      <c r="F10" s="2808">
        <v>-0.5653640575552374</v>
      </c>
      <c r="G10" s="2809">
        <v>-0.475007467239949</v>
      </c>
      <c r="H10" s="2810">
        <v>-0.4611670542707612</v>
      </c>
      <c r="I10" s="2811">
        <v>2192.870638149229</v>
      </c>
      <c r="J10" s="2806">
        <v>2217.253242934337</v>
      </c>
      <c r="K10" s="2807">
        <v>24.382604785108015</v>
      </c>
      <c r="L10" s="2808">
        <v>1.1119034730515067</v>
      </c>
      <c r="M10" s="2809">
        <v>0.14427027224274563</v>
      </c>
      <c r="N10" s="2810">
        <v>0.14006663275341505</v>
      </c>
      <c r="O10" s="2811">
        <v>694.0026693285118</v>
      </c>
      <c r="P10" s="2806">
        <v>730.1712552678755</v>
      </c>
      <c r="Q10" s="2807">
        <v>36.16858593936365</v>
      </c>
      <c r="R10" s="2808">
        <v>5.211591761507037</v>
      </c>
      <c r="S10" s="2809">
        <v>0.2140071491990112</v>
      </c>
      <c r="T10" s="2810">
        <v>0.207771568650176</v>
      </c>
    </row>
    <row r="11" ht="18" customHeight="1" x14ac:dyDescent="0.2">
      <c r="B11" s="2812" t="s">
        <v>2057</v>
      </c>
      <c r="C11" s="2494">
        <v>12876.45090105745</v>
      </c>
      <c r="D11" s="2494">
        <v>12876.534254418923</v>
      </c>
      <c r="E11" s="2813">
        <v>0.0833533614732005</v>
      </c>
      <c r="F11" s="2814">
        <v>0.0006473318006156129</v>
      </c>
      <c r="G11" s="2815">
        <v>0.0004931963692177504</v>
      </c>
      <c r="H11" s="2816">
        <v>0.0004788259816014447</v>
      </c>
      <c r="I11" s="2526">
        <v>467.59289115261276</v>
      </c>
      <c r="J11" s="2494">
        <v>468.578661440418</v>
      </c>
      <c r="K11" s="2813">
        <v>0.9857702878052237</v>
      </c>
      <c r="L11" s="2814">
        <v>0.21081806555598134</v>
      </c>
      <c r="M11" s="2815">
        <v>0.005832738095206727</v>
      </c>
      <c r="N11" s="2816">
        <v>0.005662788126950763</v>
      </c>
      <c r="O11" s="2526">
        <v>130.6347495807855</v>
      </c>
      <c r="P11" s="2494">
        <v>155.6176746569003</v>
      </c>
      <c r="Q11" s="2813">
        <v>24.98292507611481</v>
      </c>
      <c r="R11" s="2814">
        <v>19.12425687367754</v>
      </c>
      <c r="S11" s="2815">
        <v>0.1478223280046178</v>
      </c>
      <c r="T11" s="2816">
        <v>0.14351519136624333</v>
      </c>
    </row>
    <row r="12" ht="18" customHeight="1" x14ac:dyDescent="0.2">
      <c r="B12" s="2596" t="s">
        <v>154</v>
      </c>
      <c r="C12" s="2494">
        <v>12759.568459335831</v>
      </c>
      <c r="D12" s="2494">
        <v>12759.651812697304</v>
      </c>
      <c r="E12" s="2494">
        <v>0.0833533614732005</v>
      </c>
      <c r="F12" s="2817">
        <v>0.0006532616031556545</v>
      </c>
      <c r="G12" s="2815">
        <v>0.0004931963692177504</v>
      </c>
      <c r="H12" s="2816">
        <v>0.0004788259816014447</v>
      </c>
      <c r="I12" s="2526">
        <v>183.63320582607713</v>
      </c>
      <c r="J12" s="2494">
        <v>184.61897611388235</v>
      </c>
      <c r="K12" s="2494">
        <v>0.9857702878052237</v>
      </c>
      <c r="L12" s="2817">
        <v>0.5368148333362254</v>
      </c>
      <c r="M12" s="2815">
        <v>0.005832738095206727</v>
      </c>
      <c r="N12" s="2816">
        <v>0.005662788126950763</v>
      </c>
      <c r="O12" s="2484">
        <v>130.63467104413735</v>
      </c>
      <c r="P12" s="2476">
        <v>155.61759612025216</v>
      </c>
      <c r="Q12" s="2494">
        <v>24.98292507611481</v>
      </c>
      <c r="R12" s="2817">
        <v>19.124268371046664</v>
      </c>
      <c r="S12" s="2815">
        <v>0.1478223280046178</v>
      </c>
      <c r="T12" s="2816">
        <v>0.14351519136624333</v>
      </c>
    </row>
    <row r="13" ht="18" customHeight="1" x14ac:dyDescent="0.2">
      <c r="B13" s="2599" t="s">
        <v>2059</v>
      </c>
      <c r="C13" s="2476">
        <v>4544.79789793242</v>
      </c>
      <c r="D13" s="2494">
        <v>4544.79789793242</v>
      </c>
      <c r="E13" s="2494">
        <v>0</v>
      </c>
      <c r="F13" s="2817">
        <v>0</v>
      </c>
      <c r="G13" s="2815">
        <v>0</v>
      </c>
      <c r="H13" s="2816">
        <v>0</v>
      </c>
      <c r="I13" s="2526">
        <v>3.00579465634994</v>
      </c>
      <c r="J13" s="2494">
        <v>3.00579465634994</v>
      </c>
      <c r="K13" s="2494">
        <v>0</v>
      </c>
      <c r="L13" s="2817">
        <v>0</v>
      </c>
      <c r="M13" s="2815">
        <v>0</v>
      </c>
      <c r="N13" s="2816">
        <v>0</v>
      </c>
      <c r="O13" s="2484">
        <v>19.0809976494065</v>
      </c>
      <c r="P13" s="2476">
        <v>19.0809976494065</v>
      </c>
      <c r="Q13" s="2494">
        <v>0</v>
      </c>
      <c r="R13" s="2817">
        <v>0</v>
      </c>
      <c r="S13" s="2815">
        <v>0</v>
      </c>
      <c r="T13" s="2816">
        <v>0</v>
      </c>
    </row>
    <row r="14" ht="18" customHeight="1" x14ac:dyDescent="0.2">
      <c r="B14" s="2599" t="s">
        <v>2118</v>
      </c>
      <c r="C14" s="2476">
        <v>1591.0001595583221</v>
      </c>
      <c r="D14" s="2494">
        <v>1591.0001595583221</v>
      </c>
      <c r="E14" s="2494">
        <v>0</v>
      </c>
      <c r="F14" s="2817">
        <v>0</v>
      </c>
      <c r="G14" s="2815">
        <v>0</v>
      </c>
      <c r="H14" s="2816">
        <v>0</v>
      </c>
      <c r="I14" s="2526">
        <v>5.663901633579839</v>
      </c>
      <c r="J14" s="2494">
        <v>5.663901633579839</v>
      </c>
      <c r="K14" s="2494">
        <v>0</v>
      </c>
      <c r="L14" s="2817">
        <v>0</v>
      </c>
      <c r="M14" s="2815">
        <v>0</v>
      </c>
      <c r="N14" s="2816">
        <v>0</v>
      </c>
      <c r="O14" s="2484">
        <v>14.710002538997024</v>
      </c>
      <c r="P14" s="2476">
        <v>14.710002538997024</v>
      </c>
      <c r="Q14" s="2494">
        <v>0</v>
      </c>
      <c r="R14" s="2817">
        <v>0</v>
      </c>
      <c r="S14" s="2815">
        <v>0</v>
      </c>
      <c r="T14" s="2816">
        <v>0</v>
      </c>
    </row>
    <row r="15" ht="18" customHeight="1" x14ac:dyDescent="0.2">
      <c r="B15" s="2599" t="s">
        <v>2061</v>
      </c>
      <c r="C15" s="2476">
        <v>5296.230179678996</v>
      </c>
      <c r="D15" s="2494">
        <v>5296.31353304047</v>
      </c>
      <c r="E15" s="2494">
        <v>0.08335336147410999</v>
      </c>
      <c r="F15" s="2817">
        <v>0.001573824374060004</v>
      </c>
      <c r="G15" s="2815">
        <v>0.0004931963692231319</v>
      </c>
      <c r="H15" s="2816">
        <v>0.0004788259816066693</v>
      </c>
      <c r="I15" s="2526">
        <v>6.458840075393593</v>
      </c>
      <c r="J15" s="2494">
        <v>7.444610363198827</v>
      </c>
      <c r="K15" s="2494">
        <v>0.9857702878052343</v>
      </c>
      <c r="L15" s="2817">
        <v>15.26234240666135</v>
      </c>
      <c r="M15" s="2815">
        <v>0.00583273809520679</v>
      </c>
      <c r="N15" s="2816">
        <v>0.005662788126950824</v>
      </c>
      <c r="O15" s="2484">
        <v>51.23811804912532</v>
      </c>
      <c r="P15" s="2476">
        <v>76.2210431252401</v>
      </c>
      <c r="Q15" s="2494">
        <v>24.982925076114782</v>
      </c>
      <c r="R15" s="2817">
        <v>48.75847518865159</v>
      </c>
      <c r="S15" s="2815">
        <v>0.14782232800461761</v>
      </c>
      <c r="T15" s="2816">
        <v>0.14351519136624316</v>
      </c>
    </row>
    <row r="16" ht="18" customHeight="1" x14ac:dyDescent="0.2">
      <c r="B16" s="2599" t="s">
        <v>2062</v>
      </c>
      <c r="C16" s="2476">
        <v>1323.8702826328322</v>
      </c>
      <c r="D16" s="2494">
        <v>1323.8702826328322</v>
      </c>
      <c r="E16" s="2494">
        <v>0</v>
      </c>
      <c r="F16" s="2817">
        <v>0</v>
      </c>
      <c r="G16" s="2815">
        <v>0</v>
      </c>
      <c r="H16" s="2816">
        <v>0</v>
      </c>
      <c r="I16" s="2526">
        <v>168.5039508711948</v>
      </c>
      <c r="J16" s="2494">
        <v>168.5039508711948</v>
      </c>
      <c r="K16" s="2494">
        <v>0</v>
      </c>
      <c r="L16" s="2817">
        <v>0</v>
      </c>
      <c r="M16" s="2815">
        <v>0</v>
      </c>
      <c r="N16" s="2816">
        <v>0</v>
      </c>
      <c r="O16" s="2484">
        <v>45.5783490590193</v>
      </c>
      <c r="P16" s="2476">
        <v>45.5783490590193</v>
      </c>
      <c r="Q16" s="2494">
        <v>0</v>
      </c>
      <c r="R16" s="2817">
        <v>0</v>
      </c>
      <c r="S16" s="2815">
        <v>0</v>
      </c>
      <c r="T16" s="2816">
        <v>0</v>
      </c>
    </row>
    <row r="17" ht="18" customHeight="1" x14ac:dyDescent="0.2">
      <c r="B17" s="2599" t="s">
        <v>2063</v>
      </c>
      <c r="C17" s="2476">
        <v>3.66993953326</v>
      </c>
      <c r="D17" s="2494">
        <v>3.66993953326</v>
      </c>
      <c r="E17" s="2494">
        <v>0</v>
      </c>
      <c r="F17" s="2817">
        <v>0</v>
      </c>
      <c r="G17" s="2815">
        <v>0</v>
      </c>
      <c r="H17" s="2816">
        <v>0</v>
      </c>
      <c r="I17" s="2526">
        <v>0.00071858955896</v>
      </c>
      <c r="J17" s="2494">
        <v>0.00071858955896</v>
      </c>
      <c r="K17" s="2494">
        <v>0</v>
      </c>
      <c r="L17" s="2817">
        <v>0</v>
      </c>
      <c r="M17" s="2815">
        <v>0</v>
      </c>
      <c r="N17" s="2816">
        <v>0</v>
      </c>
      <c r="O17" s="2484">
        <v>0.027203747589199998</v>
      </c>
      <c r="P17" s="2476">
        <v>0.027203747589199998</v>
      </c>
      <c r="Q17" s="2494">
        <v>0</v>
      </c>
      <c r="R17" s="2817">
        <v>0</v>
      </c>
      <c r="S17" s="2815">
        <v>0</v>
      </c>
      <c r="T17" s="2816">
        <v>0</v>
      </c>
    </row>
    <row r="18" ht="18" customHeight="1" x14ac:dyDescent="0.2">
      <c r="B18" s="2596" t="s">
        <v>106</v>
      </c>
      <c r="C18" s="2476">
        <v>116.8824417216175</v>
      </c>
      <c r="D18" s="2494">
        <v>116.8824417216175</v>
      </c>
      <c r="E18" s="2494">
        <v>0</v>
      </c>
      <c r="F18" s="2817">
        <v>0</v>
      </c>
      <c r="G18" s="2815">
        <v>0</v>
      </c>
      <c r="H18" s="2816">
        <v>0</v>
      </c>
      <c r="I18" s="2526">
        <v>283.95968532653563</v>
      </c>
      <c r="J18" s="2494">
        <v>283.95968532653563</v>
      </c>
      <c r="K18" s="2494">
        <v>0</v>
      </c>
      <c r="L18" s="2817">
        <v>0</v>
      </c>
      <c r="M18" s="2815">
        <v>0</v>
      </c>
      <c r="N18" s="2816">
        <v>0</v>
      </c>
      <c r="O18" s="2484">
        <v>0.00007853664815</v>
      </c>
      <c r="P18" s="2476">
        <v>0.00007853664815</v>
      </c>
      <c r="Q18" s="2494">
        <v>0</v>
      </c>
      <c r="R18" s="2817">
        <v>0</v>
      </c>
      <c r="S18" s="2815">
        <v>0</v>
      </c>
      <c r="T18" s="2816">
        <v>0</v>
      </c>
    </row>
    <row r="19" ht="18" customHeight="1" x14ac:dyDescent="0.2">
      <c r="B19" s="2599" t="s">
        <v>2064</v>
      </c>
      <c r="C19" s="2476">
        <v>116.75863744169996</v>
      </c>
      <c r="D19" s="2494">
        <v>116.75863744169996</v>
      </c>
      <c r="E19" s="2494">
        <v>0</v>
      </c>
      <c r="F19" s="2817">
        <v>0</v>
      </c>
      <c r="G19" s="2815">
        <v>0</v>
      </c>
      <c r="H19" s="2816">
        <v>0</v>
      </c>
      <c r="I19" s="2526">
        <v>244.24765960632797</v>
      </c>
      <c r="J19" s="2494">
        <v>244.24765960632797</v>
      </c>
      <c r="K19" s="2494">
        <v>0</v>
      </c>
      <c r="L19" s="2817">
        <v>0</v>
      </c>
      <c r="M19" s="2815">
        <v>0</v>
      </c>
      <c r="N19" s="2816">
        <v>0</v>
      </c>
      <c r="O19" s="2484" t="s">
        <v>108</v>
      </c>
      <c r="P19" s="2476" t="s">
        <v>108</v>
      </c>
      <c r="Q19" s="2494" t="s">
        <v>2369</v>
      </c>
      <c r="R19" s="2817" t="s">
        <v>2369</v>
      </c>
      <c r="S19" s="2815" t="s">
        <v>2369</v>
      </c>
      <c r="T19" s="2816" t="s">
        <v>2369</v>
      </c>
    </row>
    <row r="20" ht="18" customHeight="1" x14ac:dyDescent="0.2">
      <c r="B20" s="2600" t="s">
        <v>2065</v>
      </c>
      <c r="C20" s="2481">
        <v>0.12380427991753001</v>
      </c>
      <c r="D20" s="2818">
        <v>0.12380427991753001</v>
      </c>
      <c r="E20" s="2818">
        <v>0</v>
      </c>
      <c r="F20" s="2819">
        <v>0</v>
      </c>
      <c r="G20" s="2820">
        <v>0</v>
      </c>
      <c r="H20" s="2821">
        <v>0</v>
      </c>
      <c r="I20" s="2822">
        <v>39.71202572020768</v>
      </c>
      <c r="J20" s="2818">
        <v>39.71202572020768</v>
      </c>
      <c r="K20" s="2818">
        <v>0</v>
      </c>
      <c r="L20" s="2819">
        <v>0</v>
      </c>
      <c r="M20" s="2820">
        <v>0</v>
      </c>
      <c r="N20" s="2821">
        <v>0</v>
      </c>
      <c r="O20" s="2489">
        <v>0.00007853664815</v>
      </c>
      <c r="P20" s="2481">
        <v>0.00007853664815</v>
      </c>
      <c r="Q20" s="2818">
        <v>0</v>
      </c>
      <c r="R20" s="2819">
        <v>0</v>
      </c>
      <c r="S20" s="2820">
        <v>0</v>
      </c>
      <c r="T20" s="2821">
        <v>0</v>
      </c>
    </row>
    <row r="21" ht="18" customHeight="1" x14ac:dyDescent="0.2">
      <c r="B21" s="2601" t="s">
        <v>2119</v>
      </c>
      <c r="C21" s="2505" t="s">
        <v>108</v>
      </c>
      <c r="D21" s="2505" t="s">
        <v>108</v>
      </c>
      <c r="E21" s="2823" t="s">
        <v>2369</v>
      </c>
      <c r="F21" s="2824" t="s">
        <v>2369</v>
      </c>
      <c r="G21" s="2825" t="s">
        <v>2369</v>
      </c>
      <c r="H21" s="2826" t="s">
        <v>2369</v>
      </c>
      <c r="I21" s="2827"/>
      <c r="J21" s="2828"/>
      <c r="K21" s="2828"/>
      <c r="L21" s="2829"/>
      <c r="M21" s="2829"/>
      <c r="N21" s="2829"/>
      <c r="O21" s="2828"/>
      <c r="P21" s="2828"/>
      <c r="Q21" s="2828"/>
      <c r="R21" s="2829"/>
      <c r="S21" s="2829"/>
      <c r="T21" s="2829"/>
    </row>
    <row r="22" ht="18" customHeight="1" x14ac:dyDescent="0.2">
      <c r="B22" s="2830" t="s">
        <v>2067</v>
      </c>
      <c r="C22" s="2494">
        <v>730.642259633559</v>
      </c>
      <c r="D22" s="2494">
        <v>731.0780933086894</v>
      </c>
      <c r="E22" s="2494">
        <v>0.43583367513042504</v>
      </c>
      <c r="F22" s="2814">
        <v>0.05965076196783497</v>
      </c>
      <c r="G22" s="2815">
        <v>0.002578799251260727</v>
      </c>
      <c r="H22" s="2816">
        <v>0.0025036601238498076</v>
      </c>
      <c r="I22" s="2526" t="s">
        <v>108</v>
      </c>
      <c r="J22" s="2494" t="s">
        <v>108</v>
      </c>
      <c r="K22" s="2494" t="s">
        <v>2369</v>
      </c>
      <c r="L22" s="2814" t="s">
        <v>2369</v>
      </c>
      <c r="M22" s="2815" t="s">
        <v>2369</v>
      </c>
      <c r="N22" s="2816" t="s">
        <v>2369</v>
      </c>
      <c r="O22" s="2526">
        <v>33.7875</v>
      </c>
      <c r="P22" s="2494">
        <v>33.7875</v>
      </c>
      <c r="Q22" s="2494">
        <v>0</v>
      </c>
      <c r="R22" s="2814">
        <v>0</v>
      </c>
      <c r="S22" s="2815">
        <v>0</v>
      </c>
      <c r="T22" s="2816">
        <v>0</v>
      </c>
    </row>
    <row r="23" ht="18" customHeight="1" x14ac:dyDescent="0.2">
      <c r="B23" s="2604" t="s">
        <v>2068</v>
      </c>
      <c r="C23" s="2494">
        <v>452.430898041307</v>
      </c>
      <c r="D23" s="2494">
        <v>452.430898041307</v>
      </c>
      <c r="E23" s="2494">
        <v>0</v>
      </c>
      <c r="F23" s="2817">
        <v>0</v>
      </c>
      <c r="G23" s="2815">
        <v>0</v>
      </c>
      <c r="H23" s="2816">
        <v>0</v>
      </c>
      <c r="I23" s="2526" t="s">
        <v>110</v>
      </c>
      <c r="J23" s="2494" t="s">
        <v>110</v>
      </c>
      <c r="K23" s="2494" t="s">
        <v>2369</v>
      </c>
      <c r="L23" s="2817" t="s">
        <v>2369</v>
      </c>
      <c r="M23" s="2815" t="s">
        <v>2369</v>
      </c>
      <c r="N23" s="2816" t="s">
        <v>2369</v>
      </c>
      <c r="O23" s="2484" t="s">
        <v>110</v>
      </c>
      <c r="P23" s="2476" t="s">
        <v>110</v>
      </c>
      <c r="Q23" s="2494" t="s">
        <v>2369</v>
      </c>
      <c r="R23" s="2817" t="s">
        <v>2369</v>
      </c>
      <c r="S23" s="2815" t="s">
        <v>2369</v>
      </c>
      <c r="T23" s="2816" t="s">
        <v>2369</v>
      </c>
    </row>
    <row r="24" ht="18" customHeight="1" x14ac:dyDescent="0.2">
      <c r="B24" s="2604" t="s">
        <v>843</v>
      </c>
      <c r="C24" s="2494">
        <v>59.86737614017082</v>
      </c>
      <c r="D24" s="2494">
        <v>59.86737614017082</v>
      </c>
      <c r="E24" s="2494">
        <v>0</v>
      </c>
      <c r="F24" s="2817">
        <v>0</v>
      </c>
      <c r="G24" s="2815">
        <v>0</v>
      </c>
      <c r="H24" s="2816">
        <v>0</v>
      </c>
      <c r="I24" s="2526" t="s">
        <v>108</v>
      </c>
      <c r="J24" s="2494" t="s">
        <v>108</v>
      </c>
      <c r="K24" s="2494" t="s">
        <v>2369</v>
      </c>
      <c r="L24" s="2817" t="s">
        <v>2369</v>
      </c>
      <c r="M24" s="2815" t="s">
        <v>2369</v>
      </c>
      <c r="N24" s="2816" t="s">
        <v>2369</v>
      </c>
      <c r="O24" s="2484" t="s">
        <v>108</v>
      </c>
      <c r="P24" s="2476" t="s">
        <v>108</v>
      </c>
      <c r="Q24" s="2494" t="s">
        <v>2369</v>
      </c>
      <c r="R24" s="2817" t="s">
        <v>2369</v>
      </c>
      <c r="S24" s="2815" t="s">
        <v>2369</v>
      </c>
      <c r="T24" s="2816" t="s">
        <v>2369</v>
      </c>
    </row>
    <row r="25" ht="18" customHeight="1" x14ac:dyDescent="0.2">
      <c r="B25" s="2604" t="s">
        <v>615</v>
      </c>
      <c r="C25" s="2494">
        <v>192.6930872275963</v>
      </c>
      <c r="D25" s="2494">
        <v>192.6930872275963</v>
      </c>
      <c r="E25" s="2494">
        <v>0</v>
      </c>
      <c r="F25" s="2817">
        <v>0</v>
      </c>
      <c r="G25" s="2815">
        <v>0</v>
      </c>
      <c r="H25" s="2816">
        <v>0</v>
      </c>
      <c r="I25" s="2526" t="s">
        <v>108</v>
      </c>
      <c r="J25" s="2494" t="s">
        <v>108</v>
      </c>
      <c r="K25" s="2494" t="s">
        <v>2369</v>
      </c>
      <c r="L25" s="2817" t="s">
        <v>2369</v>
      </c>
      <c r="M25" s="2815" t="s">
        <v>2369</v>
      </c>
      <c r="N25" s="2816" t="s">
        <v>2369</v>
      </c>
      <c r="O25" s="2484" t="s">
        <v>83</v>
      </c>
      <c r="P25" s="2476" t="s">
        <v>83</v>
      </c>
      <c r="Q25" s="2494" t="s">
        <v>2369</v>
      </c>
      <c r="R25" s="2817" t="s">
        <v>2369</v>
      </c>
      <c r="S25" s="2815" t="s">
        <v>2369</v>
      </c>
      <c r="T25" s="2816" t="s">
        <v>2369</v>
      </c>
    </row>
    <row r="26" ht="18" customHeight="1" x14ac:dyDescent="0.2">
      <c r="B26" s="2606" t="s">
        <v>2120</v>
      </c>
      <c r="C26" s="2494">
        <v>25.650898224484894</v>
      </c>
      <c r="D26" s="2494">
        <v>26.08673189961533</v>
      </c>
      <c r="E26" s="2494">
        <v>0.4358336751304357</v>
      </c>
      <c r="F26" s="2817">
        <v>1.6990971283587004</v>
      </c>
      <c r="G26" s="2815">
        <v>0.0025787992512607905</v>
      </c>
      <c r="H26" s="2816">
        <v>0.0025036601238498687</v>
      </c>
      <c r="I26" s="2526" t="s">
        <v>110</v>
      </c>
      <c r="J26" s="2494" t="s">
        <v>110</v>
      </c>
      <c r="K26" s="2494" t="s">
        <v>2369</v>
      </c>
      <c r="L26" s="2817" t="s">
        <v>2369</v>
      </c>
      <c r="M26" s="2815" t="s">
        <v>2369</v>
      </c>
      <c r="N26" s="2816" t="s">
        <v>2369</v>
      </c>
      <c r="O26" s="2484" t="s">
        <v>110</v>
      </c>
      <c r="P26" s="2476" t="s">
        <v>110</v>
      </c>
      <c r="Q26" s="2494" t="s">
        <v>2369</v>
      </c>
      <c r="R26" s="2817" t="s">
        <v>2369</v>
      </c>
      <c r="S26" s="2815" t="s">
        <v>2369</v>
      </c>
      <c r="T26" s="2816" t="s">
        <v>2369</v>
      </c>
    </row>
    <row r="27" ht="18" customHeight="1" x14ac:dyDescent="0.2">
      <c r="B27" s="2606" t="s">
        <v>2370</v>
      </c>
      <c r="C27" s="195"/>
      <c r="D27" s="195"/>
      <c r="E27" s="195"/>
      <c r="F27" s="2831"/>
      <c r="G27" s="2832"/>
      <c r="H27" s="2833"/>
      <c r="I27" s="2609"/>
      <c r="J27" s="2609"/>
      <c r="K27" s="2609"/>
      <c r="L27" s="2834"/>
      <c r="M27" s="2834"/>
      <c r="N27" s="2834"/>
      <c r="O27" s="2484" t="s">
        <v>83</v>
      </c>
      <c r="P27" s="2476" t="s">
        <v>83</v>
      </c>
      <c r="Q27" s="2494" t="s">
        <v>2369</v>
      </c>
      <c r="R27" s="2817" t="s">
        <v>2369</v>
      </c>
      <c r="S27" s="2815" t="s">
        <v>2369</v>
      </c>
      <c r="T27" s="2816" t="s">
        <v>2369</v>
      </c>
    </row>
    <row r="28" ht="18" customHeight="1" x14ac:dyDescent="0.2">
      <c r="B28" s="2606" t="s">
        <v>2123</v>
      </c>
      <c r="C28" s="2476" t="s">
        <v>110</v>
      </c>
      <c r="D28" s="2494" t="s">
        <v>110</v>
      </c>
      <c r="E28" s="2494" t="s">
        <v>2369</v>
      </c>
      <c r="F28" s="2817" t="s">
        <v>2369</v>
      </c>
      <c r="G28" s="2835" t="s">
        <v>2369</v>
      </c>
      <c r="H28" s="2836" t="s">
        <v>2369</v>
      </c>
      <c r="I28" s="2526" t="s">
        <v>110</v>
      </c>
      <c r="J28" s="2494" t="s">
        <v>110</v>
      </c>
      <c r="K28" s="2494" t="s">
        <v>2369</v>
      </c>
      <c r="L28" s="2817" t="s">
        <v>2369</v>
      </c>
      <c r="M28" s="2815" t="s">
        <v>2369</v>
      </c>
      <c r="N28" s="2816" t="s">
        <v>2369</v>
      </c>
      <c r="O28" s="2484">
        <v>33.7875</v>
      </c>
      <c r="P28" s="2476">
        <v>33.7875</v>
      </c>
      <c r="Q28" s="2494">
        <v>0</v>
      </c>
      <c r="R28" s="2817">
        <v>0</v>
      </c>
      <c r="S28" s="2815">
        <v>0</v>
      </c>
      <c r="T28" s="2816">
        <v>0</v>
      </c>
    </row>
    <row r="29" ht="18" customHeight="1" x14ac:dyDescent="0.2">
      <c r="B29" s="2601" t="s">
        <v>2124</v>
      </c>
      <c r="C29" s="2505" t="s">
        <v>110</v>
      </c>
      <c r="D29" s="2505" t="s">
        <v>110</v>
      </c>
      <c r="E29" s="2823" t="s">
        <v>2369</v>
      </c>
      <c r="F29" s="2824" t="s">
        <v>2369</v>
      </c>
      <c r="G29" s="2825" t="s">
        <v>2369</v>
      </c>
      <c r="H29" s="2826" t="s">
        <v>2369</v>
      </c>
      <c r="I29" s="2503" t="s">
        <v>110</v>
      </c>
      <c r="J29" s="2505" t="s">
        <v>110</v>
      </c>
      <c r="K29" s="2823" t="s">
        <v>2369</v>
      </c>
      <c r="L29" s="2824" t="s">
        <v>2369</v>
      </c>
      <c r="M29" s="2825" t="s">
        <v>2369</v>
      </c>
      <c r="N29" s="2826" t="s">
        <v>2369</v>
      </c>
      <c r="O29" s="2503" t="s">
        <v>110</v>
      </c>
      <c r="P29" s="2505" t="s">
        <v>110</v>
      </c>
      <c r="Q29" s="2823" t="s">
        <v>2369</v>
      </c>
      <c r="R29" s="2824" t="s">
        <v>2369</v>
      </c>
      <c r="S29" s="2825" t="s">
        <v>2369</v>
      </c>
      <c r="T29" s="2826" t="s">
        <v>2369</v>
      </c>
    </row>
    <row r="30" ht="18" customHeight="1" x14ac:dyDescent="0.2">
      <c r="B30" s="2837" t="s">
        <v>2073</v>
      </c>
      <c r="C30" s="2838">
        <v>24.26470288</v>
      </c>
      <c r="D30" s="2839">
        <v>24.26470288</v>
      </c>
      <c r="E30" s="2494">
        <v>0</v>
      </c>
      <c r="F30" s="2840">
        <v>0</v>
      </c>
      <c r="G30" s="2841">
        <v>0</v>
      </c>
      <c r="H30" s="2842">
        <v>0</v>
      </c>
      <c r="I30" s="2843">
        <v>1259.0168451737559</v>
      </c>
      <c r="J30" s="2839">
        <v>1259.0168451606644</v>
      </c>
      <c r="K30" s="2494">
        <v>-1.3091494110994972e-8</v>
      </c>
      <c r="L30" s="2840">
        <v>-1.039818820628109e-9</v>
      </c>
      <c r="M30" s="2841">
        <v>-7.746151143831449e-11</v>
      </c>
      <c r="N30" s="2842">
        <v>-7.520449574600713e-11</v>
      </c>
      <c r="O30" s="2843">
        <v>452.22816702650255</v>
      </c>
      <c r="P30" s="2839">
        <v>467.33678069589615</v>
      </c>
      <c r="Q30" s="2494">
        <v>15.108613669393606</v>
      </c>
      <c r="R30" s="2840">
        <v>3.340927162661271</v>
      </c>
      <c r="S30" s="2841">
        <v>0.0893966754784615</v>
      </c>
      <c r="T30" s="2842">
        <v>0.08679190188640896</v>
      </c>
    </row>
    <row r="31" ht="18" customHeight="1" x14ac:dyDescent="0.2">
      <c r="B31" s="2596" t="s">
        <v>2074</v>
      </c>
      <c r="C31" s="195"/>
      <c r="D31" s="195"/>
      <c r="E31" s="195"/>
      <c r="F31" s="2831"/>
      <c r="G31" s="2832"/>
      <c r="H31" s="2833"/>
      <c r="I31" s="2526">
        <v>1037.980971818532</v>
      </c>
      <c r="J31" s="2494">
        <v>1037.980971818532</v>
      </c>
      <c r="K31" s="2844">
        <v>0</v>
      </c>
      <c r="L31" s="2845">
        <v>0</v>
      </c>
      <c r="M31" s="2846">
        <v>0</v>
      </c>
      <c r="N31" s="2847">
        <v>0</v>
      </c>
      <c r="O31" s="2848"/>
      <c r="P31" s="195"/>
      <c r="Q31" s="195"/>
      <c r="R31" s="2831"/>
      <c r="S31" s="2832"/>
      <c r="T31" s="2833"/>
    </row>
    <row r="32" ht="18" customHeight="1" x14ac:dyDescent="0.2">
      <c r="B32" s="2596" t="s">
        <v>2075</v>
      </c>
      <c r="C32" s="49"/>
      <c r="D32" s="49"/>
      <c r="E32" s="49"/>
      <c r="F32" s="2849"/>
      <c r="G32" s="2832"/>
      <c r="H32" s="2833"/>
      <c r="I32" s="2526">
        <v>221.03587335522383</v>
      </c>
      <c r="J32" s="2476">
        <v>221.0358733421323</v>
      </c>
      <c r="K32" s="2496">
        <v>-1.3091522532704403e-8</v>
      </c>
      <c r="L32" s="2850">
        <v>-5.922804445260879e-9</v>
      </c>
      <c r="M32" s="2846">
        <v>-7.746167960770381e-11</v>
      </c>
      <c r="N32" s="2847">
        <v>-7.520465901540234e-11</v>
      </c>
      <c r="O32" s="2484">
        <v>60.83774782784029</v>
      </c>
      <c r="P32" s="2476">
        <v>60.83774783323568</v>
      </c>
      <c r="Q32" s="2496">
        <v>5.395392577156599e-9</v>
      </c>
      <c r="R32" s="2850">
        <v>8.868494922633519e-9</v>
      </c>
      <c r="S32" s="2846">
        <v>3.1924183770484034e-11</v>
      </c>
      <c r="T32" s="2847">
        <v>3.099400073640439e-11</v>
      </c>
    </row>
    <row r="33" ht="18" customHeight="1" x14ac:dyDescent="0.2">
      <c r="B33" s="2596" t="s">
        <v>2076</v>
      </c>
      <c r="C33" s="49"/>
      <c r="D33" s="49"/>
      <c r="E33" s="49"/>
      <c r="F33" s="2849"/>
      <c r="G33" s="2851"/>
      <c r="H33" s="2852"/>
      <c r="I33" s="2484" t="s">
        <v>108</v>
      </c>
      <c r="J33" s="2476" t="s">
        <v>108</v>
      </c>
      <c r="K33" s="2496" t="s">
        <v>2369</v>
      </c>
      <c r="L33" s="2850" t="s">
        <v>2369</v>
      </c>
      <c r="M33" s="2853" t="s">
        <v>2369</v>
      </c>
      <c r="N33" s="2854" t="s">
        <v>2369</v>
      </c>
      <c r="O33" s="861"/>
      <c r="P33" s="49"/>
      <c r="Q33" s="49"/>
      <c r="R33" s="2849"/>
      <c r="S33" s="2851"/>
      <c r="T33" s="2852"/>
    </row>
    <row r="34" ht="18" customHeight="1" x14ac:dyDescent="0.2">
      <c r="B34" s="2596" t="s">
        <v>2077</v>
      </c>
      <c r="C34" s="49"/>
      <c r="D34" s="49"/>
      <c r="E34" s="49"/>
      <c r="F34" s="2849"/>
      <c r="G34" s="2832"/>
      <c r="H34" s="2833"/>
      <c r="I34" s="2526" t="s">
        <v>83</v>
      </c>
      <c r="J34" s="2476" t="s">
        <v>83</v>
      </c>
      <c r="K34" s="2496" t="s">
        <v>2369</v>
      </c>
      <c r="L34" s="2850" t="s">
        <v>2369</v>
      </c>
      <c r="M34" s="2846" t="s">
        <v>2369</v>
      </c>
      <c r="N34" s="2847" t="s">
        <v>2369</v>
      </c>
      <c r="O34" s="2484">
        <v>391.39041919866224</v>
      </c>
      <c r="P34" s="2476">
        <v>406.4990328626605</v>
      </c>
      <c r="Q34" s="2496">
        <v>15.108613663998256</v>
      </c>
      <c r="R34" s="2850">
        <v>3.8602410592808645</v>
      </c>
      <c r="S34" s="2846">
        <v>0.08939667544653757</v>
      </c>
      <c r="T34" s="2847">
        <v>0.08679190185541522</v>
      </c>
    </row>
    <row r="35" ht="18" customHeight="1" x14ac:dyDescent="0.2">
      <c r="B35" s="2596" t="s">
        <v>2078</v>
      </c>
      <c r="C35" s="49"/>
      <c r="D35" s="49"/>
      <c r="E35" s="49"/>
      <c r="F35" s="2849"/>
      <c r="G35" s="2832"/>
      <c r="H35" s="2833"/>
      <c r="I35" s="2526" t="s">
        <v>110</v>
      </c>
      <c r="J35" s="2476" t="s">
        <v>110</v>
      </c>
      <c r="K35" s="2496" t="s">
        <v>2369</v>
      </c>
      <c r="L35" s="2850" t="s">
        <v>2369</v>
      </c>
      <c r="M35" s="2846" t="s">
        <v>2369</v>
      </c>
      <c r="N35" s="2847" t="s">
        <v>2369</v>
      </c>
      <c r="O35" s="2484" t="s">
        <v>110</v>
      </c>
      <c r="P35" s="2476" t="s">
        <v>110</v>
      </c>
      <c r="Q35" s="2496" t="s">
        <v>2369</v>
      </c>
      <c r="R35" s="2850" t="s">
        <v>2369</v>
      </c>
      <c r="S35" s="2846" t="s">
        <v>2369</v>
      </c>
      <c r="T35" s="2847" t="s">
        <v>2369</v>
      </c>
    </row>
    <row r="36" ht="18" customHeight="1" x14ac:dyDescent="0.2">
      <c r="B36" s="2596" t="s">
        <v>2079</v>
      </c>
      <c r="C36" s="49"/>
      <c r="D36" s="49"/>
      <c r="E36" s="49"/>
      <c r="F36" s="2849"/>
      <c r="G36" s="2832"/>
      <c r="H36" s="2833"/>
      <c r="I36" s="2526" t="s">
        <v>108</v>
      </c>
      <c r="J36" s="2476" t="s">
        <v>108</v>
      </c>
      <c r="K36" s="2496" t="s">
        <v>2369</v>
      </c>
      <c r="L36" s="2850" t="s">
        <v>2369</v>
      </c>
      <c r="M36" s="2846" t="s">
        <v>2369</v>
      </c>
      <c r="N36" s="2847" t="s">
        <v>2369</v>
      </c>
      <c r="O36" s="2484" t="s">
        <v>108</v>
      </c>
      <c r="P36" s="2476" t="s">
        <v>108</v>
      </c>
      <c r="Q36" s="2496" t="s">
        <v>2369</v>
      </c>
      <c r="R36" s="2850" t="s">
        <v>2369</v>
      </c>
      <c r="S36" s="2846" t="s">
        <v>2369</v>
      </c>
      <c r="T36" s="2847" t="s">
        <v>2369</v>
      </c>
    </row>
    <row r="37" ht="18" customHeight="1" x14ac:dyDescent="0.2">
      <c r="B37" s="2596" t="s">
        <v>959</v>
      </c>
      <c r="C37" s="2476">
        <v>10.78</v>
      </c>
      <c r="D37" s="2476">
        <v>10.78</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960</v>
      </c>
      <c r="C38" s="2476">
        <v>8.74368</v>
      </c>
      <c r="D38" s="2476">
        <v>8.74368</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4.74102288</v>
      </c>
      <c r="D39" s="2476">
        <v>4.74102288</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2369</v>
      </c>
      <c r="F40" s="2858" t="s">
        <v>2369</v>
      </c>
      <c r="G40" s="2859" t="s">
        <v>2369</v>
      </c>
      <c r="H40" s="2860" t="s">
        <v>2369</v>
      </c>
      <c r="I40" s="2503" t="s">
        <v>110</v>
      </c>
      <c r="J40" s="2505" t="s">
        <v>110</v>
      </c>
      <c r="K40" s="2506" t="s">
        <v>2369</v>
      </c>
      <c r="L40" s="2858" t="s">
        <v>2369</v>
      </c>
      <c r="M40" s="2859" t="s">
        <v>2369</v>
      </c>
      <c r="N40" s="2860" t="s">
        <v>2369</v>
      </c>
      <c r="O40" s="2503" t="s">
        <v>110</v>
      </c>
      <c r="P40" s="2505" t="s">
        <v>110</v>
      </c>
      <c r="Q40" s="2506" t="s">
        <v>2369</v>
      </c>
      <c r="R40" s="2858" t="s">
        <v>2369</v>
      </c>
      <c r="S40" s="2859" t="s">
        <v>2369</v>
      </c>
      <c r="T40" s="2860" t="s">
        <v>2369</v>
      </c>
    </row>
    <row r="41" ht="18" customHeight="1" x14ac:dyDescent="0.2">
      <c r="B41" s="2861" t="s">
        <v>2371</v>
      </c>
      <c r="C41" s="2494">
        <v>540.9063201807159</v>
      </c>
      <c r="D41" s="2494">
        <v>460.10781320078274</v>
      </c>
      <c r="E41" s="2862">
        <v>-80.79850697993311</v>
      </c>
      <c r="F41" s="2863">
        <v>-14.937615621303605</v>
      </c>
      <c r="G41" s="2832"/>
      <c r="H41" s="2863">
        <v>-0.4641495403762046</v>
      </c>
      <c r="I41" s="2526">
        <v>0.1533698838042</v>
      </c>
      <c r="J41" s="2494">
        <v>9.098322057298336</v>
      </c>
      <c r="K41" s="2862">
        <v>8.944952173494137</v>
      </c>
      <c r="L41" s="2863">
        <v>5832.2742063974765</v>
      </c>
      <c r="M41" s="2832"/>
      <c r="N41" s="2863">
        <v>0.05138455641322141</v>
      </c>
      <c r="O41" s="2526">
        <v>39.04275299163675</v>
      </c>
      <c r="P41" s="2494">
        <v>38.0111239243826</v>
      </c>
      <c r="Q41" s="2862">
        <v>-1.0316290672541513</v>
      </c>
      <c r="R41" s="2863">
        <v>-2.6423061598016253</v>
      </c>
      <c r="S41" s="2832"/>
      <c r="T41" s="2864">
        <v>-0.005926225314084924</v>
      </c>
      <c r="U41" s="2865"/>
    </row>
    <row r="42" ht="18" customHeight="1" x14ac:dyDescent="0.2">
      <c r="B42" s="2596" t="s">
        <v>1307</v>
      </c>
      <c r="C42" s="2476">
        <v>624.1409663822695</v>
      </c>
      <c r="D42" s="2476">
        <v>624.7785262523588</v>
      </c>
      <c r="E42" s="2519">
        <v>0.6375598700892624</v>
      </c>
      <c r="F42" s="2866">
        <v>0.10214997964078106</v>
      </c>
      <c r="G42" s="2832"/>
      <c r="H42" s="2866">
        <v>0.003662482534952515</v>
      </c>
      <c r="I42" s="2484">
        <v>0.1533698838042</v>
      </c>
      <c r="J42" s="2476">
        <v>0.20324826635819027</v>
      </c>
      <c r="K42" s="2519">
        <v>0.04987838255399027</v>
      </c>
      <c r="L42" s="2866">
        <v>32.52162766040014</v>
      </c>
      <c r="M42" s="2832"/>
      <c r="N42" s="2866">
        <v>0.0002865279223896156</v>
      </c>
      <c r="O42" s="2484">
        <v>0.08029775831345</v>
      </c>
      <c r="P42" s="2476">
        <v>0.10641189629239596</v>
      </c>
      <c r="Q42" s="2519">
        <v>0.02611413797894596</v>
      </c>
      <c r="R42" s="2866">
        <v>32.52162766114456</v>
      </c>
      <c r="S42" s="2832"/>
      <c r="T42" s="2867">
        <v>0.00015001347912602965</v>
      </c>
      <c r="U42" s="2865"/>
    </row>
    <row r="43" ht="18" customHeight="1" x14ac:dyDescent="0.2">
      <c r="B43" s="2596" t="s">
        <v>1310</v>
      </c>
      <c r="C43" s="2476">
        <v>166.36974202569485</v>
      </c>
      <c r="D43" s="2476">
        <v>166.38982390527212</v>
      </c>
      <c r="E43" s="2519">
        <v>0.02008187957727614</v>
      </c>
      <c r="F43" s="2866">
        <v>0.012070632155079383</v>
      </c>
      <c r="G43" s="2832"/>
      <c r="H43" s="2866">
        <v>0.0001153609828211052</v>
      </c>
      <c r="I43" s="2484" t="s">
        <v>83</v>
      </c>
      <c r="J43" s="2476" t="s">
        <v>83</v>
      </c>
      <c r="K43" s="2519" t="s">
        <v>2369</v>
      </c>
      <c r="L43" s="2866" t="s">
        <v>2369</v>
      </c>
      <c r="M43" s="2832"/>
      <c r="N43" s="2866" t="s">
        <v>2369</v>
      </c>
      <c r="O43" s="2484">
        <v>6.196469432358333</v>
      </c>
      <c r="P43" s="2476">
        <v>6.196469432358333</v>
      </c>
      <c r="Q43" s="2519">
        <v>0</v>
      </c>
      <c r="R43" s="2866">
        <v>0</v>
      </c>
      <c r="S43" s="2832"/>
      <c r="T43" s="2867">
        <v>0</v>
      </c>
      <c r="U43" s="2865"/>
    </row>
    <row r="44" ht="18" customHeight="1" x14ac:dyDescent="0.2">
      <c r="B44" s="2596" t="s">
        <v>1313</v>
      </c>
      <c r="C44" s="2476">
        <v>-413.26443324957336</v>
      </c>
      <c r="D44" s="2476">
        <v>-487.67170658945497</v>
      </c>
      <c r="E44" s="2519">
        <v>-74.40727333988161</v>
      </c>
      <c r="F44" s="2866">
        <v>18.004760960144502</v>
      </c>
      <c r="G44" s="2832"/>
      <c r="H44" s="2866">
        <v>-0.42743489963162273</v>
      </c>
      <c r="I44" s="2484" t="s">
        <v>83</v>
      </c>
      <c r="J44" s="2476">
        <v>8.895073790940145</v>
      </c>
      <c r="K44" s="2519" t="s">
        <v>2369</v>
      </c>
      <c r="L44" s="2866" t="s">
        <v>2369</v>
      </c>
      <c r="M44" s="2832"/>
      <c r="N44" s="2866" t="s">
        <v>2369</v>
      </c>
      <c r="O44" s="2484">
        <v>3.124881214583334</v>
      </c>
      <c r="P44" s="2476">
        <v>3.15434937592582</v>
      </c>
      <c r="Q44" s="2519">
        <v>0.029468161342486088</v>
      </c>
      <c r="R44" s="2866">
        <v>0.9430170082933959</v>
      </c>
      <c r="S44" s="2832"/>
      <c r="T44" s="2867">
        <v>0.0001692807708222096</v>
      </c>
      <c r="U44" s="2865"/>
    </row>
    <row r="45" ht="18" customHeight="1" x14ac:dyDescent="0.2">
      <c r="B45" s="2596" t="s">
        <v>2126</v>
      </c>
      <c r="C45" s="2476">
        <v>11.721955434787732</v>
      </c>
      <c r="D45" s="2476" t="s">
        <v>604</v>
      </c>
      <c r="E45" s="2519" t="s">
        <v>2369</v>
      </c>
      <c r="F45" s="2866" t="s">
        <v>2369</v>
      </c>
      <c r="G45" s="2832"/>
      <c r="H45" s="2866" t="s">
        <v>2369</v>
      </c>
      <c r="I45" s="2484" t="s">
        <v>83</v>
      </c>
      <c r="J45" s="2476" t="s">
        <v>83</v>
      </c>
      <c r="K45" s="2519" t="s">
        <v>2369</v>
      </c>
      <c r="L45" s="2866" t="s">
        <v>2369</v>
      </c>
      <c r="M45" s="2832"/>
      <c r="N45" s="2866" t="s">
        <v>2369</v>
      </c>
      <c r="O45" s="2484">
        <v>1.0872113665755798</v>
      </c>
      <c r="P45" s="2476" t="s">
        <v>604</v>
      </c>
      <c r="Q45" s="2519" t="s">
        <v>2369</v>
      </c>
      <c r="R45" s="2866" t="s">
        <v>2369</v>
      </c>
      <c r="S45" s="2832"/>
      <c r="T45" s="2867" t="s">
        <v>2369</v>
      </c>
      <c r="U45" s="2865"/>
    </row>
    <row r="46" ht="18" customHeight="1" x14ac:dyDescent="0.2">
      <c r="B46" s="2596" t="s">
        <v>2127</v>
      </c>
      <c r="C46" s="2476">
        <v>277.47567980091026</v>
      </c>
      <c r="D46" s="2476">
        <v>282.14875984597995</v>
      </c>
      <c r="E46" s="2519">
        <v>4.673080045069696</v>
      </c>
      <c r="F46" s="2866">
        <v>1.6841404077008286</v>
      </c>
      <c r="G46" s="2832"/>
      <c r="H46" s="2866">
        <v>0.026844653894396858</v>
      </c>
      <c r="I46" s="2484" t="s">
        <v>83</v>
      </c>
      <c r="J46" s="2476" t="s">
        <v>83</v>
      </c>
      <c r="K46" s="2519" t="s">
        <v>2369</v>
      </c>
      <c r="L46" s="2866" t="s">
        <v>2369</v>
      </c>
      <c r="M46" s="2832"/>
      <c r="N46" s="2866" t="s">
        <v>2369</v>
      </c>
      <c r="O46" s="2484">
        <v>28.196146311056054</v>
      </c>
      <c r="P46" s="2476">
        <v>28.196146311056054</v>
      </c>
      <c r="Q46" s="2519">
        <v>0</v>
      </c>
      <c r="R46" s="2866">
        <v>0</v>
      </c>
      <c r="S46" s="2832"/>
      <c r="T46" s="2867">
        <v>0</v>
      </c>
      <c r="U46" s="2865"/>
    </row>
    <row r="47" ht="18" customHeight="1" x14ac:dyDescent="0.2">
      <c r="B47" s="2596" t="s">
        <v>2128</v>
      </c>
      <c r="C47" s="2476">
        <v>3.503706243409174</v>
      </c>
      <c r="D47" s="2476">
        <v>3.503706243409174</v>
      </c>
      <c r="E47" s="2519">
        <v>0</v>
      </c>
      <c r="F47" s="2866">
        <v>0</v>
      </c>
      <c r="G47" s="2832"/>
      <c r="H47" s="2866">
        <v>0</v>
      </c>
      <c r="I47" s="2484" t="s">
        <v>83</v>
      </c>
      <c r="J47" s="2476" t="s">
        <v>83</v>
      </c>
      <c r="K47" s="2519" t="s">
        <v>2369</v>
      </c>
      <c r="L47" s="2866" t="s">
        <v>2369</v>
      </c>
      <c r="M47" s="2832"/>
      <c r="N47" s="2866" t="s">
        <v>2369</v>
      </c>
      <c r="O47" s="2484">
        <v>0.35774690875</v>
      </c>
      <c r="P47" s="2476">
        <v>0.35774690875</v>
      </c>
      <c r="Q47" s="2519">
        <v>0</v>
      </c>
      <c r="R47" s="2866">
        <v>0</v>
      </c>
      <c r="S47" s="2832"/>
      <c r="T47" s="2867">
        <v>0</v>
      </c>
      <c r="U47" s="2865"/>
    </row>
    <row r="48" ht="18" customHeight="1" x14ac:dyDescent="0.2">
      <c r="B48" s="2596" t="s">
        <v>2129</v>
      </c>
      <c r="C48" s="2476">
        <v>-129.0412964567823</v>
      </c>
      <c r="D48" s="2476">
        <v>-129.0412964567823</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2369</v>
      </c>
      <c r="F49" s="2868" t="s">
        <v>2369</v>
      </c>
      <c r="G49" s="2869"/>
      <c r="H49" s="2868" t="s">
        <v>2369</v>
      </c>
      <c r="I49" s="2870" t="s">
        <v>110</v>
      </c>
      <c r="J49" s="2871" t="s">
        <v>110</v>
      </c>
      <c r="K49" s="2872" t="s">
        <v>2369</v>
      </c>
      <c r="L49" s="2873" t="s">
        <v>2369</v>
      </c>
      <c r="M49" s="2874"/>
      <c r="N49" s="2873" t="s">
        <v>2369</v>
      </c>
      <c r="O49" s="2503" t="s">
        <v>110</v>
      </c>
      <c r="P49" s="2505" t="s">
        <v>110</v>
      </c>
      <c r="Q49" s="2546" t="s">
        <v>2369</v>
      </c>
      <c r="R49" s="2868" t="s">
        <v>2369</v>
      </c>
      <c r="S49" s="2869"/>
      <c r="T49" s="2875" t="s">
        <v>2369</v>
      </c>
      <c r="U49" s="2865"/>
    </row>
    <row r="50" ht="18" customHeight="1" x14ac:dyDescent="0.2">
      <c r="B50" s="2876" t="s">
        <v>2091</v>
      </c>
      <c r="C50" s="2494">
        <v>27.315515473735</v>
      </c>
      <c r="D50" s="2494">
        <v>27.315515473735</v>
      </c>
      <c r="E50" s="2494">
        <v>0</v>
      </c>
      <c r="F50" s="2814">
        <v>0</v>
      </c>
      <c r="G50" s="2815">
        <v>0</v>
      </c>
      <c r="H50" s="2816">
        <v>0</v>
      </c>
      <c r="I50" s="2494">
        <v>466.10753193905595</v>
      </c>
      <c r="J50" s="2494">
        <v>480.55941427595604</v>
      </c>
      <c r="K50" s="2494">
        <v>14.451882336900098</v>
      </c>
      <c r="L50" s="2814">
        <v>3.100546836644918</v>
      </c>
      <c r="M50" s="2815">
        <v>0.08551083928646255</v>
      </c>
      <c r="N50" s="2816">
        <v>0.08301928828844708</v>
      </c>
      <c r="O50" s="2494">
        <v>38.30949972958705</v>
      </c>
      <c r="P50" s="2494">
        <v>35.41817599069646</v>
      </c>
      <c r="Q50" s="2494">
        <v>-2.8913237388905912</v>
      </c>
      <c r="R50" s="2814">
        <v>-7.547276156826382</v>
      </c>
      <c r="S50" s="2815">
        <v>-0.017107772800649564</v>
      </c>
      <c r="T50" s="2816">
        <v>-0.01660929928839124</v>
      </c>
    </row>
    <row r="51" ht="18" customHeight="1" x14ac:dyDescent="0.2">
      <c r="B51" s="2596" t="s">
        <v>2131</v>
      </c>
      <c r="C51" s="49"/>
      <c r="D51" s="49"/>
      <c r="E51" s="195"/>
      <c r="F51" s="2849"/>
      <c r="G51" s="2851"/>
      <c r="H51" s="2852"/>
      <c r="I51" s="2494">
        <v>286.1724430699355</v>
      </c>
      <c r="J51" s="2494">
        <v>300.6243254068356</v>
      </c>
      <c r="K51" s="2494">
        <v>14.451882336900098</v>
      </c>
      <c r="L51" s="2814">
        <v>5.050060789175396</v>
      </c>
      <c r="M51" s="2815">
        <v>0.08551083928646255</v>
      </c>
      <c r="N51" s="2816">
        <v>0.08301928828844708</v>
      </c>
      <c r="O51" s="2848"/>
      <c r="P51" s="195"/>
      <c r="Q51" s="1062"/>
      <c r="R51" s="2877"/>
      <c r="S51" s="2878"/>
      <c r="T51" s="2833"/>
    </row>
    <row r="52" ht="18" customHeight="1" x14ac:dyDescent="0.2">
      <c r="B52" s="2596" t="s">
        <v>2132</v>
      </c>
      <c r="C52" s="49"/>
      <c r="D52" s="49"/>
      <c r="E52" s="195"/>
      <c r="F52" s="2849"/>
      <c r="G52" s="2851"/>
      <c r="H52" s="2852"/>
      <c r="I52" s="2481">
        <v>8.105032096</v>
      </c>
      <c r="J52" s="2476">
        <v>8.105032096</v>
      </c>
      <c r="K52" s="2494">
        <v>0</v>
      </c>
      <c r="L52" s="2850">
        <v>0</v>
      </c>
      <c r="M52" s="2853">
        <v>0</v>
      </c>
      <c r="N52" s="2854">
        <v>0</v>
      </c>
      <c r="O52" s="2494">
        <v>4.6025003687999995</v>
      </c>
      <c r="P52" s="2494">
        <v>4.6025003687999995</v>
      </c>
      <c r="Q52" s="2494">
        <v>0</v>
      </c>
      <c r="R52" s="2814">
        <v>0</v>
      </c>
      <c r="S52" s="2815">
        <v>0</v>
      </c>
      <c r="T52" s="2816">
        <v>0</v>
      </c>
    </row>
    <row r="53" ht="18" customHeight="1" x14ac:dyDescent="0.2">
      <c r="B53" s="2613" t="s">
        <v>2133</v>
      </c>
      <c r="C53" s="2494">
        <v>27.315515473735</v>
      </c>
      <c r="D53" s="2494">
        <v>27.315515473735</v>
      </c>
      <c r="E53" s="2494">
        <v>0</v>
      </c>
      <c r="F53" s="2814">
        <v>0</v>
      </c>
      <c r="G53" s="2815">
        <v>0</v>
      </c>
      <c r="H53" s="2816">
        <v>0</v>
      </c>
      <c r="I53" s="2481">
        <v>0.0019081532399999998</v>
      </c>
      <c r="J53" s="2476">
        <v>0.0019081532399999998</v>
      </c>
      <c r="K53" s="2494">
        <v>0</v>
      </c>
      <c r="L53" s="2845">
        <v>0</v>
      </c>
      <c r="M53" s="2846">
        <v>0</v>
      </c>
      <c r="N53" s="2847">
        <v>0</v>
      </c>
      <c r="O53" s="2494">
        <v>0.09536089618395</v>
      </c>
      <c r="P53" s="2494">
        <v>0.09536089618395</v>
      </c>
      <c r="Q53" s="2494">
        <v>0</v>
      </c>
      <c r="R53" s="2814">
        <v>0</v>
      </c>
      <c r="S53" s="2815">
        <v>0</v>
      </c>
      <c r="T53" s="2816">
        <v>0</v>
      </c>
    </row>
    <row r="54" ht="18" customHeight="1" x14ac:dyDescent="0.2">
      <c r="B54" s="2596" t="s">
        <v>2095</v>
      </c>
      <c r="C54" s="497"/>
      <c r="D54" s="49"/>
      <c r="E54" s="195"/>
      <c r="F54" s="2849"/>
      <c r="G54" s="2851"/>
      <c r="H54" s="2852"/>
      <c r="I54" s="2476">
        <v>171.8281486198805</v>
      </c>
      <c r="J54" s="2476">
        <v>171.8281486198805</v>
      </c>
      <c r="K54" s="2494">
        <v>0</v>
      </c>
      <c r="L54" s="2814">
        <v>0</v>
      </c>
      <c r="M54" s="2815">
        <v>0</v>
      </c>
      <c r="N54" s="2816">
        <v>0</v>
      </c>
      <c r="O54" s="2494">
        <v>33.611638464603104</v>
      </c>
      <c r="P54" s="2494">
        <v>30.72031472571251</v>
      </c>
      <c r="Q54" s="2494">
        <v>-2.891323738890595</v>
      </c>
      <c r="R54" s="2814">
        <v>-8.602150537634424</v>
      </c>
      <c r="S54" s="2815">
        <v>-0.017107772800649585</v>
      </c>
      <c r="T54" s="2816">
        <v>-0.016609299288391256</v>
      </c>
    </row>
    <row r="55" ht="18" customHeight="1" x14ac:dyDescent="0.2">
      <c r="B55" s="2596" t="s">
        <v>2135</v>
      </c>
      <c r="C55" s="2505" t="s">
        <v>110</v>
      </c>
      <c r="D55" s="2505" t="s">
        <v>110</v>
      </c>
      <c r="E55" s="2823" t="s">
        <v>2369</v>
      </c>
      <c r="F55" s="2824" t="s">
        <v>2369</v>
      </c>
      <c r="G55" s="2825" t="s">
        <v>2369</v>
      </c>
      <c r="H55" s="2826" t="s">
        <v>2369</v>
      </c>
      <c r="I55" s="2505" t="s">
        <v>110</v>
      </c>
      <c r="J55" s="2505" t="s">
        <v>110</v>
      </c>
      <c r="K55" s="2823" t="s">
        <v>2369</v>
      </c>
      <c r="L55" s="2824" t="s">
        <v>2369</v>
      </c>
      <c r="M55" s="2825" t="s">
        <v>2369</v>
      </c>
      <c r="N55" s="2826" t="s">
        <v>2369</v>
      </c>
      <c r="O55" s="2503" t="s">
        <v>110</v>
      </c>
      <c r="P55" s="2505" t="s">
        <v>110</v>
      </c>
      <c r="Q55" s="2505" t="s">
        <v>2369</v>
      </c>
      <c r="R55" s="2879" t="s">
        <v>2369</v>
      </c>
      <c r="S55" s="2880" t="s">
        <v>2369</v>
      </c>
      <c r="T55" s="2826" t="s">
        <v>2369</v>
      </c>
    </row>
    <row r="56" ht="18" customHeight="1" x14ac:dyDescent="0.2">
      <c r="B56" s="2881" t="s">
        <v>2372</v>
      </c>
      <c r="C56" s="2839" t="s">
        <v>110</v>
      </c>
      <c r="D56" s="2839" t="s">
        <v>110</v>
      </c>
      <c r="E56" s="2839" t="s">
        <v>2369</v>
      </c>
      <c r="F56" s="2840" t="s">
        <v>2369</v>
      </c>
      <c r="G56" s="2841" t="s">
        <v>2369</v>
      </c>
      <c r="H56" s="2842" t="s">
        <v>2369</v>
      </c>
      <c r="I56" s="2839" t="s">
        <v>110</v>
      </c>
      <c r="J56" s="2839" t="s">
        <v>110</v>
      </c>
      <c r="K56" s="2839" t="s">
        <v>2369</v>
      </c>
      <c r="L56" s="2840" t="s">
        <v>2369</v>
      </c>
      <c r="M56" s="2841" t="s">
        <v>2369</v>
      </c>
      <c r="N56" s="2842" t="s">
        <v>2369</v>
      </c>
      <c r="O56" s="2843" t="s">
        <v>110</v>
      </c>
      <c r="P56" s="2839" t="s">
        <v>110</v>
      </c>
      <c r="Q56" s="2839" t="s">
        <v>2369</v>
      </c>
      <c r="R56" s="2882" t="s">
        <v>2369</v>
      </c>
      <c r="S56" s="2883" t="s">
        <v>2369</v>
      </c>
      <c r="T56" s="2842" t="s">
        <v>2369</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2373</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280.62801449280005</v>
      </c>
      <c r="D59" s="2476">
        <v>280.62801449280005</v>
      </c>
      <c r="E59" s="2494">
        <v>0</v>
      </c>
      <c r="F59" s="2814">
        <v>0</v>
      </c>
      <c r="G59" s="2815">
        <v>0</v>
      </c>
      <c r="H59" s="2816">
        <v>0</v>
      </c>
      <c r="I59" s="2476">
        <v>0.5373696117888</v>
      </c>
      <c r="J59" s="2476">
        <v>0.5373696117888</v>
      </c>
      <c r="K59" s="2494">
        <v>0</v>
      </c>
      <c r="L59" s="2814">
        <v>0</v>
      </c>
      <c r="M59" s="2815">
        <v>0</v>
      </c>
      <c r="N59" s="2816">
        <v>0</v>
      </c>
      <c r="O59" s="2484">
        <v>1.963514160576</v>
      </c>
      <c r="P59" s="2476">
        <v>1.963514160576</v>
      </c>
      <c r="Q59" s="2494">
        <v>0</v>
      </c>
      <c r="R59" s="2892">
        <v>0</v>
      </c>
      <c r="S59" s="2893">
        <v>0</v>
      </c>
      <c r="T59" s="2836">
        <v>0</v>
      </c>
    </row>
    <row r="60" ht="18" customHeight="1" x14ac:dyDescent="0.2">
      <c r="B60" s="2894" t="s">
        <v>125</v>
      </c>
      <c r="C60" s="2476">
        <v>74.15577449279999</v>
      </c>
      <c r="D60" s="2476">
        <v>74.15577449279999</v>
      </c>
      <c r="E60" s="2494">
        <v>0</v>
      </c>
      <c r="F60" s="2814">
        <v>0</v>
      </c>
      <c r="G60" s="2815">
        <v>0</v>
      </c>
      <c r="H60" s="2816">
        <v>0</v>
      </c>
      <c r="I60" s="2476">
        <v>0.014520011788799999</v>
      </c>
      <c r="J60" s="2476">
        <v>0.014520011788799999</v>
      </c>
      <c r="K60" s="2494">
        <v>0</v>
      </c>
      <c r="L60" s="2814">
        <v>0</v>
      </c>
      <c r="M60" s="2815">
        <v>0</v>
      </c>
      <c r="N60" s="2816">
        <v>0</v>
      </c>
      <c r="O60" s="2484">
        <v>0.549686160576</v>
      </c>
      <c r="P60" s="2476">
        <v>0.549686160576</v>
      </c>
      <c r="Q60" s="2494">
        <v>0</v>
      </c>
      <c r="R60" s="2892">
        <v>0</v>
      </c>
      <c r="S60" s="2893">
        <v>0</v>
      </c>
      <c r="T60" s="2836">
        <v>0</v>
      </c>
    </row>
    <row r="61" ht="18" customHeight="1" x14ac:dyDescent="0.2">
      <c r="B61" s="2894" t="s">
        <v>2099</v>
      </c>
      <c r="C61" s="2476">
        <v>206.47224000000003</v>
      </c>
      <c r="D61" s="2476">
        <v>206.47224000000003</v>
      </c>
      <c r="E61" s="2494">
        <v>0</v>
      </c>
      <c r="F61" s="2814">
        <v>0</v>
      </c>
      <c r="G61" s="2815">
        <v>0</v>
      </c>
      <c r="H61" s="2816">
        <v>0</v>
      </c>
      <c r="I61" s="2476">
        <v>0.5228496</v>
      </c>
      <c r="J61" s="2476">
        <v>0.5228496</v>
      </c>
      <c r="K61" s="2494">
        <v>0</v>
      </c>
      <c r="L61" s="2814">
        <v>0</v>
      </c>
      <c r="M61" s="2815">
        <v>0</v>
      </c>
      <c r="N61" s="2816">
        <v>0</v>
      </c>
      <c r="O61" s="2484">
        <v>1.413828</v>
      </c>
      <c r="P61" s="2476">
        <v>1.413828</v>
      </c>
      <c r="Q61" s="2494">
        <v>0</v>
      </c>
      <c r="R61" s="2892">
        <v>0</v>
      </c>
      <c r="S61" s="2893">
        <v>0</v>
      </c>
      <c r="T61" s="2836">
        <v>0</v>
      </c>
    </row>
    <row r="62" ht="18" customHeight="1" x14ac:dyDescent="0.2">
      <c r="B62" s="2891" t="s">
        <v>127</v>
      </c>
      <c r="C62" s="2476">
        <v>0.50837708922</v>
      </c>
      <c r="D62" s="2476">
        <v>0.5083770892199999</v>
      </c>
      <c r="E62" s="2494">
        <v>-1.110223024625e-16</v>
      </c>
      <c r="F62" s="2814">
        <v>-2.18385731412201e-14</v>
      </c>
      <c r="G62" s="2815">
        <v>-6.569116771e-19</v>
      </c>
      <c r="H62" s="2816">
        <v>-6.377710751e-19</v>
      </c>
      <c r="I62" s="2476">
        <v>0.00009954236712</v>
      </c>
      <c r="J62" s="2476">
        <v>0.00009954236711999998</v>
      </c>
      <c r="K62" s="2494">
        <v>-1.35525272e-20</v>
      </c>
      <c r="L62" s="2814">
        <v>-1.36148331089324e-14</v>
      </c>
      <c r="M62" s="2815">
        <v>-8.01894e-23</v>
      </c>
      <c r="N62" s="2816">
        <v>-7.78529e-23</v>
      </c>
      <c r="O62" s="2484">
        <v>0.0037683896124</v>
      </c>
      <c r="P62" s="2476">
        <v>0.0037683896123999992</v>
      </c>
      <c r="Q62" s="2494">
        <v>-8.67361738e-19</v>
      </c>
      <c r="R62" s="2892">
        <v>-2.30167744634027e-14</v>
      </c>
      <c r="S62" s="2893">
        <v>-5.1321225e-21</v>
      </c>
      <c r="T62" s="2836">
        <v>-4.9825865e-21</v>
      </c>
    </row>
    <row r="63" ht="18" customHeight="1" x14ac:dyDescent="0.2">
      <c r="B63" s="2891" t="s">
        <v>2374</v>
      </c>
      <c r="C63" s="2476">
        <v>3206.9680819069017</v>
      </c>
      <c r="D63" s="2476">
        <v>3206.967663546724</v>
      </c>
      <c r="E63" s="2494">
        <v>-0.0004183601777185686</v>
      </c>
      <c r="F63" s="2814">
        <v>-0.00001304534897241031</v>
      </c>
      <c r="G63" s="2815">
        <v>-0.0000024754097138893503</v>
      </c>
      <c r="H63" s="2816">
        <v>-0.000002403283073634112</v>
      </c>
      <c r="I63" s="2609"/>
      <c r="J63" s="2609"/>
      <c r="K63" s="2895"/>
      <c r="L63" s="2896"/>
      <c r="M63" s="2856"/>
      <c r="N63" s="2857"/>
      <c r="O63" s="2520"/>
      <c r="P63" s="2609"/>
      <c r="Q63" s="2895"/>
      <c r="R63" s="2897"/>
      <c r="S63" s="2898"/>
      <c r="T63" s="2899"/>
    </row>
    <row r="64" ht="18" customHeight="1" x14ac:dyDescent="0.2">
      <c r="B64" s="2891" t="s">
        <v>2375</v>
      </c>
      <c r="C64" s="2481" t="s">
        <v>83</v>
      </c>
      <c r="D64" s="2481" t="s">
        <v>83</v>
      </c>
      <c r="E64" s="2494" t="s">
        <v>2369</v>
      </c>
      <c r="F64" s="2817" t="s">
        <v>2369</v>
      </c>
      <c r="G64" s="2835" t="s">
        <v>2369</v>
      </c>
      <c r="H64" s="2836" t="s">
        <v>2369</v>
      </c>
      <c r="I64" s="2609"/>
      <c r="J64" s="2609"/>
      <c r="K64" s="2609"/>
      <c r="L64" s="2834"/>
      <c r="M64" s="2900"/>
      <c r="N64" s="2899"/>
      <c r="O64" s="2901"/>
      <c r="P64" s="2902"/>
      <c r="Q64" s="2895"/>
      <c r="R64" s="2903"/>
      <c r="S64" s="2904"/>
      <c r="T64" s="2905"/>
    </row>
    <row r="65" ht="18" customHeight="1" x14ac:dyDescent="0.2">
      <c r="B65" s="2906" t="s">
        <v>2101</v>
      </c>
      <c r="C65" s="2481">
        <v>3246.5424762898074</v>
      </c>
      <c r="D65" s="2481">
        <v>3300.5041716884207</v>
      </c>
      <c r="E65" s="2476">
        <v>53.9616953986133</v>
      </c>
      <c r="F65" s="2819">
        <v>1.6621281191515922</v>
      </c>
      <c r="G65" s="2907">
        <v>0.3192878100781458</v>
      </c>
      <c r="H65" s="2908">
        <v>0.30998464022865607</v>
      </c>
      <c r="I65" s="2902"/>
      <c r="J65" s="2902"/>
      <c r="K65" s="2902"/>
      <c r="L65" s="2909"/>
      <c r="M65" s="2910"/>
      <c r="N65" s="2905"/>
      <c r="O65" s="2901"/>
      <c r="P65" s="2902"/>
      <c r="Q65" s="2911"/>
      <c r="R65" s="2903"/>
      <c r="S65" s="2904"/>
      <c r="T65" s="2905"/>
    </row>
    <row r="66" ht="18" customHeight="1" x14ac:dyDescent="0.25">
      <c r="B66" s="2912" t="s">
        <v>2376</v>
      </c>
      <c r="C66" s="2828"/>
      <c r="D66" s="2828"/>
      <c r="E66" s="2913"/>
      <c r="F66" s="2914"/>
      <c r="G66" s="2915"/>
      <c r="H66" s="2916"/>
      <c r="I66" s="279"/>
      <c r="J66" s="279"/>
      <c r="K66" s="279"/>
      <c r="L66" s="2869"/>
      <c r="M66" s="2917"/>
      <c r="N66" s="2918"/>
      <c r="O66" s="2503" t="s">
        <v>598</v>
      </c>
      <c r="P66" s="2505" t="s">
        <v>598</v>
      </c>
      <c r="Q66" s="2506" t="s">
        <v>2369</v>
      </c>
      <c r="R66" s="2919" t="s">
        <v>2369</v>
      </c>
      <c r="S66" s="2920" t="s">
        <v>2369</v>
      </c>
      <c r="T66" s="2860" t="s">
        <v>2369</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2377</v>
      </c>
      <c r="C68" s="2927" t="s">
        <v>598</v>
      </c>
      <c r="D68" s="2927" t="s">
        <v>598</v>
      </c>
      <c r="E68" s="2927" t="s">
        <v>2369</v>
      </c>
      <c r="F68" s="2928" t="s">
        <v>2369</v>
      </c>
      <c r="G68" s="2928" t="s">
        <v>2369</v>
      </c>
      <c r="H68" s="2929" t="s">
        <v>2369</v>
      </c>
      <c r="I68" s="2930"/>
      <c r="J68" s="2930"/>
      <c r="K68" s="2930"/>
      <c r="L68" s="2931"/>
      <c r="M68" s="2931"/>
      <c r="N68" s="2931"/>
      <c r="O68" s="2930"/>
      <c r="P68" s="2930"/>
      <c r="Q68" s="2930"/>
      <c r="R68" s="2931"/>
      <c r="S68" s="2931"/>
      <c r="T68" s="2932"/>
    </row>
    <row r="69" ht="15.75" customHeight="1" x14ac:dyDescent="0.2"/>
    <row r="70" ht="15.75" customHeight="1" x14ac:dyDescent="0.2">
      <c r="B70" s="2172" t="s">
        <v>2378</v>
      </c>
    </row>
    <row r="71" ht="15.75" customHeight="1" x14ac:dyDescent="0.2">
      <c r="B71" s="2172" t="s">
        <v>2379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2355</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2356</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2380</v>
      </c>
      <c r="V7" s="2937"/>
      <c r="W7" s="2937"/>
      <c r="X7" s="2937"/>
      <c r="Y7" s="2937"/>
      <c r="Z7" s="2937"/>
      <c r="AA7" s="2937" t="s">
        <v>2381</v>
      </c>
      <c r="AB7" s="2937"/>
      <c r="AC7" s="2937"/>
      <c r="AD7" s="2937"/>
      <c r="AE7" s="2937"/>
      <c r="AF7" s="2937"/>
    </row>
    <row r="8" ht="80.1" customHeight="1" x14ac:dyDescent="0.2">
      <c r="B8" s="2939" t="s">
        <v>67</v>
      </c>
      <c r="C8" s="2940" t="s">
        <v>2360</v>
      </c>
      <c r="D8" s="2941" t="s">
        <v>2361</v>
      </c>
      <c r="E8" s="2941" t="s">
        <v>2362</v>
      </c>
      <c r="F8" s="2941" t="s">
        <v>2382</v>
      </c>
      <c r="G8" s="2798" t="s">
        <v>2364</v>
      </c>
      <c r="H8" s="2799" t="s">
        <v>2365</v>
      </c>
      <c r="I8" s="2941" t="s">
        <v>2360</v>
      </c>
      <c r="J8" s="2941" t="s">
        <v>2361</v>
      </c>
      <c r="K8" s="2941" t="s">
        <v>2362</v>
      </c>
      <c r="L8" s="2941" t="s">
        <v>2382</v>
      </c>
      <c r="M8" s="2798" t="s">
        <v>2364</v>
      </c>
      <c r="N8" s="2799" t="s">
        <v>2365</v>
      </c>
      <c r="O8" s="2941" t="s">
        <v>2360</v>
      </c>
      <c r="P8" s="2941" t="s">
        <v>2361</v>
      </c>
      <c r="Q8" s="2942" t="s">
        <v>2362</v>
      </c>
      <c r="R8" s="2941" t="s">
        <v>2382</v>
      </c>
      <c r="S8" s="2798" t="s">
        <v>2364</v>
      </c>
      <c r="T8" s="2799" t="s">
        <v>2365</v>
      </c>
      <c r="U8" s="2940" t="s">
        <v>2360</v>
      </c>
      <c r="V8" s="2941" t="s">
        <v>2361</v>
      </c>
      <c r="W8" s="2942" t="s">
        <v>2362</v>
      </c>
      <c r="X8" s="2941" t="s">
        <v>2382</v>
      </c>
      <c r="Y8" s="2798" t="s">
        <v>2364</v>
      </c>
      <c r="Z8" s="2799" t="s">
        <v>2365</v>
      </c>
      <c r="AA8" s="2941" t="s">
        <v>2360</v>
      </c>
      <c r="AB8" s="2941" t="s">
        <v>2361</v>
      </c>
      <c r="AC8" s="2942" t="s">
        <v>2362</v>
      </c>
      <c r="AD8" s="2941" t="s">
        <v>2382</v>
      </c>
      <c r="AE8" s="2798" t="s">
        <v>2364</v>
      </c>
      <c r="AF8" s="2799" t="s">
        <v>2365</v>
      </c>
    </row>
    <row r="9" ht="18" customHeight="1" x14ac:dyDescent="0.2">
      <c r="B9" s="2943"/>
      <c r="C9" s="2944" t="s">
        <v>2368</v>
      </c>
      <c r="D9" s="2944"/>
      <c r="E9" s="2944"/>
      <c r="F9" s="2803" t="s">
        <v>355</v>
      </c>
      <c r="G9" s="2803"/>
      <c r="H9" s="2803"/>
      <c r="I9" s="2802" t="s">
        <v>2368</v>
      </c>
      <c r="J9" s="2802"/>
      <c r="K9" s="2802"/>
      <c r="L9" s="2803" t="s">
        <v>355</v>
      </c>
      <c r="M9" s="2803"/>
      <c r="N9" s="2803"/>
      <c r="O9" s="2802" t="s">
        <v>2368</v>
      </c>
      <c r="P9" s="2802"/>
      <c r="Q9" s="2802"/>
      <c r="R9" s="2803" t="s">
        <v>355</v>
      </c>
      <c r="S9" s="2803"/>
      <c r="T9" s="2803"/>
      <c r="U9" s="2944" t="s">
        <v>2368</v>
      </c>
      <c r="V9" s="2944"/>
      <c r="W9" s="2944"/>
      <c r="X9" s="2803" t="s">
        <v>355</v>
      </c>
      <c r="Y9" s="2803"/>
      <c r="Z9" s="2803"/>
      <c r="AA9" s="2802" t="s">
        <v>2368</v>
      </c>
      <c r="AB9" s="2802"/>
      <c r="AC9" s="2802"/>
      <c r="AD9" s="2803" t="s">
        <v>355</v>
      </c>
      <c r="AE9" s="2803"/>
      <c r="AF9" s="2803"/>
    </row>
    <row r="10" ht="18" customHeight="1" x14ac:dyDescent="0.2">
      <c r="B10" s="2945" t="s">
        <v>2383</v>
      </c>
      <c r="C10" s="2946">
        <v>312.0942083497508</v>
      </c>
      <c r="D10" s="2947">
        <v>314.72479920615075</v>
      </c>
      <c r="E10" s="2947">
        <v>2.6305908563999765</v>
      </c>
      <c r="F10" s="2948">
        <v>0.8428835864368187</v>
      </c>
      <c r="G10" s="2949">
        <v>0.015565033447283542</v>
      </c>
      <c r="H10" s="2950">
        <v>0.015111511122589636</v>
      </c>
      <c r="I10" s="2951">
        <v>14.154765150727782</v>
      </c>
      <c r="J10" s="2947">
        <v>14.154765150727782</v>
      </c>
      <c r="K10" s="2947">
        <v>0</v>
      </c>
      <c r="L10" s="2948">
        <v>0</v>
      </c>
      <c r="M10" s="2949">
        <v>0</v>
      </c>
      <c r="N10" s="2950">
        <v>0</v>
      </c>
      <c r="O10" s="2946" t="s">
        <v>108</v>
      </c>
      <c r="P10" s="2947" t="s">
        <v>83</v>
      </c>
      <c r="Q10" s="2947" t="s">
        <v>2369</v>
      </c>
      <c r="R10" s="2952" t="s">
        <v>2369</v>
      </c>
      <c r="S10" s="2953" t="s">
        <v>2369</v>
      </c>
      <c r="T10" s="2950" t="s">
        <v>2369</v>
      </c>
      <c r="U10" s="2946">
        <v>17.624682749999998</v>
      </c>
      <c r="V10" s="2947">
        <v>12.25659243750001</v>
      </c>
      <c r="W10" s="2947">
        <v>-5.368090312499987</v>
      </c>
      <c r="X10" s="2952">
        <v>-30.457798240368255</v>
      </c>
      <c r="Y10" s="2953">
        <v>-0.03176263806240371</v>
      </c>
      <c r="Z10" s="2950">
        <v>-0.030837162026566056</v>
      </c>
      <c r="AA10" s="2947" t="s">
        <v>108</v>
      </c>
      <c r="AB10" s="2947" t="s">
        <v>83</v>
      </c>
      <c r="AC10" s="2947" t="s">
        <v>2369</v>
      </c>
      <c r="AD10" s="2952" t="s">
        <v>2369</v>
      </c>
      <c r="AE10" s="2953" t="s">
        <v>2369</v>
      </c>
      <c r="AF10" s="2950" t="s">
        <v>2369</v>
      </c>
    </row>
    <row r="11" ht="18" customHeight="1" x14ac:dyDescent="0.2">
      <c r="B11" s="2954" t="s">
        <v>613</v>
      </c>
      <c r="C11" s="2484" t="s">
        <v>83</v>
      </c>
      <c r="D11" s="2476" t="s">
        <v>108</v>
      </c>
      <c r="E11" s="2476" t="s">
        <v>2369</v>
      </c>
      <c r="F11" s="2817" t="s">
        <v>2369</v>
      </c>
      <c r="G11" s="2835" t="s">
        <v>2369</v>
      </c>
      <c r="H11" s="2836" t="s">
        <v>2369</v>
      </c>
      <c r="I11" s="2518" t="s">
        <v>83</v>
      </c>
      <c r="J11" s="2494" t="s">
        <v>108</v>
      </c>
      <c r="K11" s="2494" t="s">
        <v>2369</v>
      </c>
      <c r="L11" s="2845" t="s">
        <v>2369</v>
      </c>
      <c r="M11" s="2846" t="s">
        <v>2369</v>
      </c>
      <c r="N11" s="2816" t="s">
        <v>2369</v>
      </c>
      <c r="O11" s="2484" t="s">
        <v>83</v>
      </c>
      <c r="P11" s="2476" t="s">
        <v>83</v>
      </c>
      <c r="Q11" s="2476" t="s">
        <v>2369</v>
      </c>
      <c r="R11" s="2892" t="s">
        <v>2369</v>
      </c>
      <c r="S11" s="2893" t="s">
        <v>2369</v>
      </c>
      <c r="T11" s="2836" t="s">
        <v>2369</v>
      </c>
      <c r="U11" s="2484" t="s">
        <v>83</v>
      </c>
      <c r="V11" s="2476" t="s">
        <v>110</v>
      </c>
      <c r="W11" s="2476" t="s">
        <v>2369</v>
      </c>
      <c r="X11" s="2892" t="s">
        <v>2369</v>
      </c>
      <c r="Y11" s="2893" t="s">
        <v>2369</v>
      </c>
      <c r="Z11" s="2836" t="s">
        <v>2369</v>
      </c>
      <c r="AA11" s="2476" t="s">
        <v>83</v>
      </c>
      <c r="AB11" s="2476" t="s">
        <v>83</v>
      </c>
      <c r="AC11" s="2476" t="s">
        <v>2369</v>
      </c>
      <c r="AD11" s="2892" t="s">
        <v>2369</v>
      </c>
      <c r="AE11" s="2893" t="s">
        <v>2369</v>
      </c>
      <c r="AF11" s="2836" t="s">
        <v>2369</v>
      </c>
    </row>
    <row r="12" ht="18" customHeight="1" x14ac:dyDescent="0.2">
      <c r="B12" s="2954" t="s">
        <v>812</v>
      </c>
      <c r="C12" s="2489" t="s">
        <v>83</v>
      </c>
      <c r="D12" s="2481" t="s">
        <v>83</v>
      </c>
      <c r="E12" s="2481" t="s">
        <v>2369</v>
      </c>
      <c r="F12" s="2819" t="s">
        <v>2369</v>
      </c>
      <c r="G12" s="2907" t="s">
        <v>2369</v>
      </c>
      <c r="H12" s="2908" t="s">
        <v>2369</v>
      </c>
      <c r="I12" s="2518" t="s">
        <v>83</v>
      </c>
      <c r="J12" s="2494" t="s">
        <v>83</v>
      </c>
      <c r="K12" s="2494" t="s">
        <v>2369</v>
      </c>
      <c r="L12" s="2845" t="s">
        <v>2369</v>
      </c>
      <c r="M12" s="2846" t="s">
        <v>2369</v>
      </c>
      <c r="N12" s="2816" t="s">
        <v>2369</v>
      </c>
      <c r="O12" s="2484" t="s">
        <v>83</v>
      </c>
      <c r="P12" s="2476" t="s">
        <v>83</v>
      </c>
      <c r="Q12" s="2476" t="s">
        <v>2369</v>
      </c>
      <c r="R12" s="2955" t="s">
        <v>2369</v>
      </c>
      <c r="S12" s="2956" t="s">
        <v>2369</v>
      </c>
      <c r="T12" s="2836" t="s">
        <v>2369</v>
      </c>
      <c r="U12" s="2484"/>
      <c r="V12" s="2476"/>
      <c r="W12" s="2476"/>
      <c r="X12" s="2892"/>
      <c r="Y12" s="2893" t="s">
        <v>2369</v>
      </c>
      <c r="Z12" s="2836" t="s">
        <v>2369</v>
      </c>
      <c r="AA12" s="2484" t="s">
        <v>83</v>
      </c>
      <c r="AB12" s="2476" t="s">
        <v>83</v>
      </c>
      <c r="AC12" s="2476" t="s">
        <v>2369</v>
      </c>
      <c r="AD12" s="2955" t="s">
        <v>2369</v>
      </c>
      <c r="AE12" s="2956" t="s">
        <v>2369</v>
      </c>
      <c r="AF12" s="2836" t="s">
        <v>2369</v>
      </c>
    </row>
    <row r="13" ht="18" customHeight="1" x14ac:dyDescent="0.2">
      <c r="B13" s="2954" t="s">
        <v>721</v>
      </c>
      <c r="C13" s="2957"/>
      <c r="D13" s="2958"/>
      <c r="E13" s="2958"/>
      <c r="F13" s="2959"/>
      <c r="G13" s="2959"/>
      <c r="H13" s="2960"/>
      <c r="I13" s="2518">
        <v>14.154765150727782</v>
      </c>
      <c r="J13" s="2494">
        <v>14.154765150727782</v>
      </c>
      <c r="K13" s="2494">
        <v>0</v>
      </c>
      <c r="L13" s="2845">
        <v>0</v>
      </c>
      <c r="M13" s="2846">
        <v>0</v>
      </c>
      <c r="N13" s="2816">
        <v>0</v>
      </c>
      <c r="O13" s="861"/>
      <c r="P13" s="49"/>
      <c r="Q13" s="49"/>
      <c r="R13" s="2961"/>
      <c r="S13" s="2959"/>
      <c r="T13" s="2852"/>
      <c r="U13" s="2484"/>
      <c r="V13" s="2476"/>
      <c r="W13" s="2476"/>
      <c r="X13" s="2892"/>
      <c r="Y13" s="2893" t="s">
        <v>2369</v>
      </c>
      <c r="Z13" s="2836" t="s">
        <v>2369</v>
      </c>
      <c r="AA13" s="49"/>
      <c r="AB13" s="49"/>
      <c r="AC13" s="49"/>
      <c r="AD13" s="2961"/>
      <c r="AE13" s="2959"/>
      <c r="AF13" s="2852"/>
    </row>
    <row r="14" ht="18" customHeight="1" x14ac:dyDescent="0.2">
      <c r="B14" s="2954" t="s">
        <v>723</v>
      </c>
      <c r="C14" s="2484" t="s">
        <v>83</v>
      </c>
      <c r="D14" s="2476" t="s">
        <v>83</v>
      </c>
      <c r="E14" s="2476" t="s">
        <v>2369</v>
      </c>
      <c r="F14" s="2817" t="s">
        <v>2369</v>
      </c>
      <c r="G14" s="2835" t="s">
        <v>2369</v>
      </c>
      <c r="H14" s="2836" t="s">
        <v>2369</v>
      </c>
      <c r="I14" s="2518" t="s">
        <v>83</v>
      </c>
      <c r="J14" s="2494" t="s">
        <v>83</v>
      </c>
      <c r="K14" s="2494" t="s">
        <v>2369</v>
      </c>
      <c r="L14" s="2845" t="s">
        <v>2369</v>
      </c>
      <c r="M14" s="2846" t="s">
        <v>2369</v>
      </c>
      <c r="N14" s="2816" t="s">
        <v>2369</v>
      </c>
      <c r="O14" s="2484" t="s">
        <v>83</v>
      </c>
      <c r="P14" s="2476" t="s">
        <v>83</v>
      </c>
      <c r="Q14" s="2476" t="s">
        <v>2369</v>
      </c>
      <c r="R14" s="2892" t="s">
        <v>2369</v>
      </c>
      <c r="S14" s="2893" t="s">
        <v>2369</v>
      </c>
      <c r="T14" s="2836" t="s">
        <v>2369</v>
      </c>
      <c r="U14" s="2484"/>
      <c r="V14" s="2476"/>
      <c r="W14" s="2476"/>
      <c r="X14" s="2892"/>
      <c r="Y14" s="2893" t="s">
        <v>2369</v>
      </c>
      <c r="Z14" s="2836" t="s">
        <v>2369</v>
      </c>
      <c r="AA14" s="49"/>
      <c r="AB14" s="49"/>
      <c r="AC14" s="49"/>
      <c r="AD14" s="2961"/>
      <c r="AE14" s="2959"/>
      <c r="AF14" s="2852"/>
    </row>
    <row r="15" ht="18" customHeight="1" x14ac:dyDescent="0.2">
      <c r="B15" s="2954" t="s">
        <v>729</v>
      </c>
      <c r="C15" s="2484" t="s">
        <v>83</v>
      </c>
      <c r="D15" s="2476" t="s">
        <v>83</v>
      </c>
      <c r="E15" s="2476" t="s">
        <v>2369</v>
      </c>
      <c r="F15" s="2817" t="s">
        <v>2369</v>
      </c>
      <c r="G15" s="2835" t="s">
        <v>2369</v>
      </c>
      <c r="H15" s="2836" t="s">
        <v>2369</v>
      </c>
      <c r="I15" s="2518" t="s">
        <v>83</v>
      </c>
      <c r="J15" s="2494" t="s">
        <v>83</v>
      </c>
      <c r="K15" s="2494" t="s">
        <v>2369</v>
      </c>
      <c r="L15" s="2845" t="s">
        <v>2369</v>
      </c>
      <c r="M15" s="2846" t="s">
        <v>2369</v>
      </c>
      <c r="N15" s="2816" t="s">
        <v>2369</v>
      </c>
      <c r="O15" s="2484" t="s">
        <v>83</v>
      </c>
      <c r="P15" s="2476" t="s">
        <v>83</v>
      </c>
      <c r="Q15" s="2476" t="s">
        <v>2369</v>
      </c>
      <c r="R15" s="2892" t="s">
        <v>2369</v>
      </c>
      <c r="S15" s="2893" t="s">
        <v>2369</v>
      </c>
      <c r="T15" s="2836" t="s">
        <v>2369</v>
      </c>
      <c r="U15" s="2484" t="s">
        <v>83</v>
      </c>
      <c r="V15" s="2476" t="s">
        <v>83</v>
      </c>
      <c r="W15" s="2476" t="s">
        <v>2369</v>
      </c>
      <c r="X15" s="2892" t="s">
        <v>2369</v>
      </c>
      <c r="Y15" s="2893" t="s">
        <v>2369</v>
      </c>
      <c r="Z15" s="2836" t="s">
        <v>2369</v>
      </c>
      <c r="AA15" s="2476" t="s">
        <v>83</v>
      </c>
      <c r="AB15" s="2476" t="s">
        <v>83</v>
      </c>
      <c r="AC15" s="2476" t="s">
        <v>2369</v>
      </c>
      <c r="AD15" s="2892" t="s">
        <v>2369</v>
      </c>
      <c r="AE15" s="2893" t="s">
        <v>2369</v>
      </c>
      <c r="AF15" s="2836" t="s">
        <v>2369</v>
      </c>
    </row>
    <row r="16" ht="18" customHeight="1" x14ac:dyDescent="0.2">
      <c r="B16" s="2962" t="s">
        <v>628</v>
      </c>
      <c r="C16" s="2484" t="s">
        <v>83</v>
      </c>
      <c r="D16" s="2476" t="s">
        <v>83</v>
      </c>
      <c r="E16" s="2476" t="s">
        <v>2369</v>
      </c>
      <c r="F16" s="2817" t="s">
        <v>2369</v>
      </c>
      <c r="G16" s="2835" t="s">
        <v>2369</v>
      </c>
      <c r="H16" s="2836" t="s">
        <v>2369</v>
      </c>
      <c r="I16" s="2518" t="s">
        <v>83</v>
      </c>
      <c r="J16" s="2494" t="s">
        <v>83</v>
      </c>
      <c r="K16" s="2494" t="s">
        <v>2369</v>
      </c>
      <c r="L16" s="2845" t="s">
        <v>2369</v>
      </c>
      <c r="M16" s="2846" t="s">
        <v>2369</v>
      </c>
      <c r="N16" s="2816" t="s">
        <v>2369</v>
      </c>
      <c r="O16" s="2484" t="s">
        <v>83</v>
      </c>
      <c r="P16" s="2476" t="s">
        <v>83</v>
      </c>
      <c r="Q16" s="2476" t="s">
        <v>2369</v>
      </c>
      <c r="R16" s="2892" t="s">
        <v>2369</v>
      </c>
      <c r="S16" s="2893" t="s">
        <v>2369</v>
      </c>
      <c r="T16" s="2836" t="s">
        <v>2369</v>
      </c>
      <c r="U16" s="2484" t="s">
        <v>83</v>
      </c>
      <c r="V16" s="2476" t="s">
        <v>83</v>
      </c>
      <c r="W16" s="2476" t="s">
        <v>2369</v>
      </c>
      <c r="X16" s="2892" t="s">
        <v>2369</v>
      </c>
      <c r="Y16" s="2893" t="s">
        <v>2369</v>
      </c>
      <c r="Z16" s="2836" t="s">
        <v>2369</v>
      </c>
      <c r="AA16" s="2476" t="s">
        <v>83</v>
      </c>
      <c r="AB16" s="2476" t="s">
        <v>83</v>
      </c>
      <c r="AC16" s="2476" t="s">
        <v>2369</v>
      </c>
      <c r="AD16" s="2892" t="s">
        <v>2369</v>
      </c>
      <c r="AE16" s="2893" t="s">
        <v>2369</v>
      </c>
      <c r="AF16" s="2836" t="s">
        <v>2369</v>
      </c>
    </row>
    <row r="17" ht="18" customHeight="1" x14ac:dyDescent="0.2">
      <c r="B17" s="2954" t="s">
        <v>629</v>
      </c>
      <c r="C17" s="2484" t="s">
        <v>83</v>
      </c>
      <c r="D17" s="2476" t="s">
        <v>83</v>
      </c>
      <c r="E17" s="2476" t="s">
        <v>2369</v>
      </c>
      <c r="F17" s="2817" t="s">
        <v>2369</v>
      </c>
      <c r="G17" s="2835" t="s">
        <v>2369</v>
      </c>
      <c r="H17" s="2836" t="s">
        <v>2369</v>
      </c>
      <c r="I17" s="2518" t="s">
        <v>83</v>
      </c>
      <c r="J17" s="2494" t="s">
        <v>83</v>
      </c>
      <c r="K17" s="2494" t="s">
        <v>2369</v>
      </c>
      <c r="L17" s="2845" t="s">
        <v>2369</v>
      </c>
      <c r="M17" s="2846" t="s">
        <v>2369</v>
      </c>
      <c r="N17" s="2816" t="s">
        <v>2369</v>
      </c>
      <c r="O17" s="2484" t="s">
        <v>83</v>
      </c>
      <c r="P17" s="2476" t="s">
        <v>83</v>
      </c>
      <c r="Q17" s="2476" t="s">
        <v>2369</v>
      </c>
      <c r="R17" s="2892" t="s">
        <v>2369</v>
      </c>
      <c r="S17" s="2893" t="s">
        <v>2369</v>
      </c>
      <c r="T17" s="2836" t="s">
        <v>2369</v>
      </c>
      <c r="U17" s="2484"/>
      <c r="V17" s="2476" t="s">
        <v>83</v>
      </c>
      <c r="W17" s="2476" t="s">
        <v>2369</v>
      </c>
      <c r="X17" s="2892" t="s">
        <v>2369</v>
      </c>
      <c r="Y17" s="2893" t="s">
        <v>2369</v>
      </c>
      <c r="Z17" s="2836" t="s">
        <v>2369</v>
      </c>
      <c r="AA17" s="2476" t="s">
        <v>83</v>
      </c>
      <c r="AB17" s="2476" t="s">
        <v>83</v>
      </c>
      <c r="AC17" s="2476" t="s">
        <v>2369</v>
      </c>
      <c r="AD17" s="2892" t="s">
        <v>2369</v>
      </c>
      <c r="AE17" s="2893" t="s">
        <v>2369</v>
      </c>
      <c r="AF17" s="2836" t="s">
        <v>2369</v>
      </c>
    </row>
    <row r="18" ht="18" customHeight="1" x14ac:dyDescent="0.2">
      <c r="B18" s="2954" t="s">
        <v>630</v>
      </c>
      <c r="C18" s="2484" t="s">
        <v>83</v>
      </c>
      <c r="D18" s="2476" t="s">
        <v>83</v>
      </c>
      <c r="E18" s="2476" t="s">
        <v>2369</v>
      </c>
      <c r="F18" s="2817" t="s">
        <v>2369</v>
      </c>
      <c r="G18" s="2835" t="s">
        <v>2369</v>
      </c>
      <c r="H18" s="2836" t="s">
        <v>2369</v>
      </c>
      <c r="I18" s="2518" t="s">
        <v>83</v>
      </c>
      <c r="J18" s="2494" t="s">
        <v>83</v>
      </c>
      <c r="K18" s="2494" t="s">
        <v>2369</v>
      </c>
      <c r="L18" s="2845" t="s">
        <v>2369</v>
      </c>
      <c r="M18" s="2846" t="s">
        <v>2369</v>
      </c>
      <c r="N18" s="2816" t="s">
        <v>2369</v>
      </c>
      <c r="O18" s="2484" t="s">
        <v>83</v>
      </c>
      <c r="P18" s="2476" t="s">
        <v>83</v>
      </c>
      <c r="Q18" s="2476" t="s">
        <v>2369</v>
      </c>
      <c r="R18" s="2892" t="s">
        <v>2369</v>
      </c>
      <c r="S18" s="2893" t="s">
        <v>2369</v>
      </c>
      <c r="T18" s="2836" t="s">
        <v>2369</v>
      </c>
      <c r="U18" s="2484"/>
      <c r="V18" s="2476" t="s">
        <v>83</v>
      </c>
      <c r="W18" s="2476" t="s">
        <v>2369</v>
      </c>
      <c r="X18" s="2892" t="s">
        <v>2369</v>
      </c>
      <c r="Y18" s="2893" t="s">
        <v>2369</v>
      </c>
      <c r="Z18" s="2836" t="s">
        <v>2369</v>
      </c>
      <c r="AA18" s="2476" t="s">
        <v>83</v>
      </c>
      <c r="AB18" s="2476" t="s">
        <v>83</v>
      </c>
      <c r="AC18" s="2476" t="s">
        <v>2369</v>
      </c>
      <c r="AD18" s="2892" t="s">
        <v>2369</v>
      </c>
      <c r="AE18" s="2893" t="s">
        <v>2369</v>
      </c>
      <c r="AF18" s="2836" t="s">
        <v>2369</v>
      </c>
    </row>
    <row r="19" ht="18" customHeight="1" x14ac:dyDescent="0.2">
      <c r="B19" s="2954" t="s">
        <v>631</v>
      </c>
      <c r="C19" s="2484" t="s">
        <v>83</v>
      </c>
      <c r="D19" s="2476" t="s">
        <v>83</v>
      </c>
      <c r="E19" s="2476" t="s">
        <v>2369</v>
      </c>
      <c r="F19" s="2817" t="s">
        <v>2369</v>
      </c>
      <c r="G19" s="2835" t="s">
        <v>2369</v>
      </c>
      <c r="H19" s="2836" t="s">
        <v>2369</v>
      </c>
      <c r="I19" s="2518" t="s">
        <v>83</v>
      </c>
      <c r="J19" s="2494" t="s">
        <v>83</v>
      </c>
      <c r="K19" s="2494" t="s">
        <v>2369</v>
      </c>
      <c r="L19" s="2845" t="s">
        <v>2369</v>
      </c>
      <c r="M19" s="2846" t="s">
        <v>2369</v>
      </c>
      <c r="N19" s="2816" t="s">
        <v>2369</v>
      </c>
      <c r="O19" s="2484" t="s">
        <v>83</v>
      </c>
      <c r="P19" s="2476" t="s">
        <v>83</v>
      </c>
      <c r="Q19" s="2476" t="s">
        <v>2369</v>
      </c>
      <c r="R19" s="2892" t="s">
        <v>2369</v>
      </c>
      <c r="S19" s="2893" t="s">
        <v>2369</v>
      </c>
      <c r="T19" s="2836" t="s">
        <v>2369</v>
      </c>
      <c r="U19" s="2484"/>
      <c r="V19" s="2476" t="s">
        <v>83</v>
      </c>
      <c r="W19" s="2476" t="s">
        <v>2369</v>
      </c>
      <c r="X19" s="2892" t="s">
        <v>2369</v>
      </c>
      <c r="Y19" s="2893" t="s">
        <v>2369</v>
      </c>
      <c r="Z19" s="2836" t="s">
        <v>2369</v>
      </c>
      <c r="AA19" s="2476" t="s">
        <v>83</v>
      </c>
      <c r="AB19" s="2476" t="s">
        <v>83</v>
      </c>
      <c r="AC19" s="2476" t="s">
        <v>2369</v>
      </c>
      <c r="AD19" s="2892" t="s">
        <v>2369</v>
      </c>
      <c r="AE19" s="2893" t="s">
        <v>2369</v>
      </c>
      <c r="AF19" s="2836" t="s">
        <v>2369</v>
      </c>
    </row>
    <row r="20" ht="18" customHeight="1" x14ac:dyDescent="0.2">
      <c r="B20" s="2954" t="s">
        <v>2384</v>
      </c>
      <c r="C20" s="2484" t="s">
        <v>83</v>
      </c>
      <c r="D20" s="2476" t="s">
        <v>83</v>
      </c>
      <c r="E20" s="2476" t="s">
        <v>2369</v>
      </c>
      <c r="F20" s="2817" t="s">
        <v>2369</v>
      </c>
      <c r="G20" s="2835" t="s">
        <v>2369</v>
      </c>
      <c r="H20" s="2836" t="s">
        <v>2369</v>
      </c>
      <c r="I20" s="2518" t="s">
        <v>83</v>
      </c>
      <c r="J20" s="2494" t="s">
        <v>83</v>
      </c>
      <c r="K20" s="2494" t="s">
        <v>2369</v>
      </c>
      <c r="L20" s="2845" t="s">
        <v>2369</v>
      </c>
      <c r="M20" s="2846" t="s">
        <v>2369</v>
      </c>
      <c r="N20" s="2816" t="s">
        <v>2369</v>
      </c>
      <c r="O20" s="2484" t="s">
        <v>83</v>
      </c>
      <c r="P20" s="2476" t="s">
        <v>83</v>
      </c>
      <c r="Q20" s="2476" t="s">
        <v>2369</v>
      </c>
      <c r="R20" s="2892" t="s">
        <v>2369</v>
      </c>
      <c r="S20" s="2893" t="s">
        <v>2369</v>
      </c>
      <c r="T20" s="2836" t="s">
        <v>2369</v>
      </c>
      <c r="U20" s="2484"/>
      <c r="V20" s="2476" t="s">
        <v>83</v>
      </c>
      <c r="W20" s="2476" t="s">
        <v>2369</v>
      </c>
      <c r="X20" s="2892" t="s">
        <v>2369</v>
      </c>
      <c r="Y20" s="2893" t="s">
        <v>2369</v>
      </c>
      <c r="Z20" s="2836" t="s">
        <v>2369</v>
      </c>
      <c r="AA20" s="2476" t="s">
        <v>83</v>
      </c>
      <c r="AB20" s="2476" t="s">
        <v>83</v>
      </c>
      <c r="AC20" s="2476" t="s">
        <v>2369</v>
      </c>
      <c r="AD20" s="2892" t="s">
        <v>2369</v>
      </c>
      <c r="AE20" s="2893" t="s">
        <v>2369</v>
      </c>
      <c r="AF20" s="2836" t="s">
        <v>2369</v>
      </c>
    </row>
    <row r="21" ht="18" customHeight="1" x14ac:dyDescent="0.2">
      <c r="B21" s="2954" t="s">
        <v>634</v>
      </c>
      <c r="C21" s="2484">
        <v>305.60653279147857</v>
      </c>
      <c r="D21" s="2476">
        <v>305.60653279147857</v>
      </c>
      <c r="E21" s="2476">
        <v>0</v>
      </c>
      <c r="F21" s="2817">
        <v>0</v>
      </c>
      <c r="G21" s="2835">
        <v>0</v>
      </c>
      <c r="H21" s="2836">
        <v>0</v>
      </c>
      <c r="I21" s="2518" t="s">
        <v>83</v>
      </c>
      <c r="J21" s="2494" t="s">
        <v>83</v>
      </c>
      <c r="K21" s="2494" t="s">
        <v>2369</v>
      </c>
      <c r="L21" s="2845" t="s">
        <v>2369</v>
      </c>
      <c r="M21" s="2846" t="s">
        <v>2369</v>
      </c>
      <c r="N21" s="2816" t="s">
        <v>2369</v>
      </c>
      <c r="O21" s="2484" t="s">
        <v>83</v>
      </c>
      <c r="P21" s="2476" t="s">
        <v>83</v>
      </c>
      <c r="Q21" s="2476" t="s">
        <v>2369</v>
      </c>
      <c r="R21" s="2892" t="s">
        <v>2369</v>
      </c>
      <c r="S21" s="2893" t="s">
        <v>2369</v>
      </c>
      <c r="T21" s="2836" t="s">
        <v>2369</v>
      </c>
      <c r="U21" s="2484" t="s">
        <v>83</v>
      </c>
      <c r="V21" s="2476" t="s">
        <v>83</v>
      </c>
      <c r="W21" s="2476" t="s">
        <v>2369</v>
      </c>
      <c r="X21" s="2892" t="s">
        <v>2369</v>
      </c>
      <c r="Y21" s="2893" t="s">
        <v>2369</v>
      </c>
      <c r="Z21" s="2836" t="s">
        <v>2369</v>
      </c>
      <c r="AA21" s="2476" t="s">
        <v>83</v>
      </c>
      <c r="AB21" s="2476" t="s">
        <v>83</v>
      </c>
      <c r="AC21" s="2476" t="s">
        <v>2369</v>
      </c>
      <c r="AD21" s="2892" t="s">
        <v>2369</v>
      </c>
      <c r="AE21" s="2893" t="s">
        <v>2369</v>
      </c>
      <c r="AF21" s="2836" t="s">
        <v>2369</v>
      </c>
    </row>
    <row r="22" ht="18" customHeight="1" x14ac:dyDescent="0.2">
      <c r="B22" s="2954" t="s">
        <v>635</v>
      </c>
      <c r="C22" s="2484">
        <v>1.615594560272173</v>
      </c>
      <c r="D22" s="2476">
        <v>1.615594560272169</v>
      </c>
      <c r="E22" s="2476">
        <v>-3.9968028886506e-15</v>
      </c>
      <c r="F22" s="2817">
        <v>-2.473889790751238e-13</v>
      </c>
      <c r="G22" s="2835">
        <v>-2.36488203754e-17</v>
      </c>
      <c r="H22" s="2836">
        <v>-2.2959758702e-17</v>
      </c>
      <c r="I22" s="2518" t="s">
        <v>83</v>
      </c>
      <c r="J22" s="2494" t="s">
        <v>83</v>
      </c>
      <c r="K22" s="2494" t="s">
        <v>2369</v>
      </c>
      <c r="L22" s="2845" t="s">
        <v>2369</v>
      </c>
      <c r="M22" s="2846" t="s">
        <v>2369</v>
      </c>
      <c r="N22" s="2816" t="s">
        <v>2369</v>
      </c>
      <c r="O22" s="2484" t="s">
        <v>83</v>
      </c>
      <c r="P22" s="2476" t="s">
        <v>83</v>
      </c>
      <c r="Q22" s="2476" t="s">
        <v>2369</v>
      </c>
      <c r="R22" s="2892" t="s">
        <v>2369</v>
      </c>
      <c r="S22" s="2893" t="s">
        <v>2369</v>
      </c>
      <c r="T22" s="2836" t="s">
        <v>2369</v>
      </c>
      <c r="U22" s="2484"/>
      <c r="V22" s="2476" t="s">
        <v>83</v>
      </c>
      <c r="W22" s="2476" t="s">
        <v>2369</v>
      </c>
      <c r="X22" s="2892" t="s">
        <v>2369</v>
      </c>
      <c r="Y22" s="2893" t="s">
        <v>2369</v>
      </c>
      <c r="Z22" s="2836" t="s">
        <v>2369</v>
      </c>
      <c r="AA22" s="2476" t="s">
        <v>83</v>
      </c>
      <c r="AB22" s="2476" t="s">
        <v>83</v>
      </c>
      <c r="AC22" s="2476" t="s">
        <v>2369</v>
      </c>
      <c r="AD22" s="2892" t="s">
        <v>2369</v>
      </c>
      <c r="AE22" s="2893" t="s">
        <v>2369</v>
      </c>
      <c r="AF22" s="2836" t="s">
        <v>2369</v>
      </c>
    </row>
    <row r="23" ht="18" customHeight="1" x14ac:dyDescent="0.2">
      <c r="B23" s="2954" t="s">
        <v>636</v>
      </c>
      <c r="C23" s="2484">
        <v>0.19863825</v>
      </c>
      <c r="D23" s="2476">
        <v>0.19863825</v>
      </c>
      <c r="E23" s="2476">
        <v>0</v>
      </c>
      <c r="F23" s="2817">
        <v>0</v>
      </c>
      <c r="G23" s="2835">
        <v>0</v>
      </c>
      <c r="H23" s="2836">
        <v>0</v>
      </c>
      <c r="I23" s="2518" t="s">
        <v>83</v>
      </c>
      <c r="J23" s="2494" t="s">
        <v>83</v>
      </c>
      <c r="K23" s="2494" t="s">
        <v>2369</v>
      </c>
      <c r="L23" s="2845" t="s">
        <v>2369</v>
      </c>
      <c r="M23" s="2846" t="s">
        <v>2369</v>
      </c>
      <c r="N23" s="2816" t="s">
        <v>2369</v>
      </c>
      <c r="O23" s="2484" t="s">
        <v>83</v>
      </c>
      <c r="P23" s="2476" t="s">
        <v>83</v>
      </c>
      <c r="Q23" s="2476" t="s">
        <v>2369</v>
      </c>
      <c r="R23" s="2892" t="s">
        <v>2369</v>
      </c>
      <c r="S23" s="2893" t="s">
        <v>2369</v>
      </c>
      <c r="T23" s="2836" t="s">
        <v>2369</v>
      </c>
      <c r="U23" s="2484" t="s">
        <v>83</v>
      </c>
      <c r="V23" s="2476" t="s">
        <v>83</v>
      </c>
      <c r="W23" s="2476" t="s">
        <v>2369</v>
      </c>
      <c r="X23" s="2892" t="s">
        <v>2369</v>
      </c>
      <c r="Y23" s="2893" t="s">
        <v>2369</v>
      </c>
      <c r="Z23" s="2836" t="s">
        <v>2369</v>
      </c>
      <c r="AA23" s="2476" t="s">
        <v>83</v>
      </c>
      <c r="AB23" s="2476" t="s">
        <v>83</v>
      </c>
      <c r="AC23" s="2476" t="s">
        <v>2369</v>
      </c>
      <c r="AD23" s="2892" t="s">
        <v>2369</v>
      </c>
      <c r="AE23" s="2893" t="s">
        <v>2369</v>
      </c>
      <c r="AF23" s="2836" t="s">
        <v>2369</v>
      </c>
    </row>
    <row r="24" ht="18" customHeight="1" x14ac:dyDescent="0.2">
      <c r="B24" s="2954" t="s">
        <v>637</v>
      </c>
      <c r="C24" s="2484">
        <v>4.673442748</v>
      </c>
      <c r="D24" s="2476">
        <v>7.304033604400001</v>
      </c>
      <c r="E24" s="2476">
        <v>2.6305908564000005</v>
      </c>
      <c r="F24" s="2817">
        <v>56.288072802983656</v>
      </c>
      <c r="G24" s="2835">
        <v>0.015565033447283685</v>
      </c>
      <c r="H24" s="2836">
        <v>0.015111511122589774</v>
      </c>
      <c r="I24" s="2518" t="s">
        <v>83</v>
      </c>
      <c r="J24" s="2494" t="s">
        <v>83</v>
      </c>
      <c r="K24" s="2494" t="s">
        <v>2369</v>
      </c>
      <c r="L24" s="2845" t="s">
        <v>2369</v>
      </c>
      <c r="M24" s="2846" t="s">
        <v>2369</v>
      </c>
      <c r="N24" s="2816" t="s">
        <v>2369</v>
      </c>
      <c r="O24" s="2484" t="s">
        <v>83</v>
      </c>
      <c r="P24" s="2476" t="s">
        <v>83</v>
      </c>
      <c r="Q24" s="2476" t="s">
        <v>2369</v>
      </c>
      <c r="R24" s="2892" t="s">
        <v>2369</v>
      </c>
      <c r="S24" s="2893" t="s">
        <v>2369</v>
      </c>
      <c r="T24" s="2836" t="s">
        <v>2369</v>
      </c>
      <c r="U24" s="2484" t="s">
        <v>83</v>
      </c>
      <c r="V24" s="2476" t="s">
        <v>83</v>
      </c>
      <c r="W24" s="2476" t="s">
        <v>2369</v>
      </c>
      <c r="X24" s="2892" t="s">
        <v>2369</v>
      </c>
      <c r="Y24" s="2893" t="s">
        <v>2369</v>
      </c>
      <c r="Z24" s="2836" t="s">
        <v>2369</v>
      </c>
      <c r="AA24" s="2476" t="s">
        <v>83</v>
      </c>
      <c r="AB24" s="2476" t="s">
        <v>83</v>
      </c>
      <c r="AC24" s="2476" t="s">
        <v>2369</v>
      </c>
      <c r="AD24" s="2892" t="s">
        <v>2369</v>
      </c>
      <c r="AE24" s="2893" t="s">
        <v>2369</v>
      </c>
      <c r="AF24" s="2836" t="s">
        <v>2369</v>
      </c>
    </row>
    <row r="25" ht="18" customHeight="1" x14ac:dyDescent="0.2">
      <c r="B25" s="2954" t="s">
        <v>638</v>
      </c>
      <c r="C25" s="2484" t="s">
        <v>83</v>
      </c>
      <c r="D25" s="2476" t="s">
        <v>83</v>
      </c>
      <c r="E25" s="2476" t="s">
        <v>2369</v>
      </c>
      <c r="F25" s="2817" t="s">
        <v>2369</v>
      </c>
      <c r="G25" s="2835" t="s">
        <v>2369</v>
      </c>
      <c r="H25" s="2836" t="s">
        <v>2369</v>
      </c>
      <c r="I25" s="2518" t="s">
        <v>83</v>
      </c>
      <c r="J25" s="2494" t="s">
        <v>83</v>
      </c>
      <c r="K25" s="2494" t="s">
        <v>2369</v>
      </c>
      <c r="L25" s="2845" t="s">
        <v>2369</v>
      </c>
      <c r="M25" s="2846" t="s">
        <v>2369</v>
      </c>
      <c r="N25" s="2816" t="s">
        <v>2369</v>
      </c>
      <c r="O25" s="2484" t="s">
        <v>83</v>
      </c>
      <c r="P25" s="2476" t="s">
        <v>83</v>
      </c>
      <c r="Q25" s="2476" t="s">
        <v>2369</v>
      </c>
      <c r="R25" s="2892" t="s">
        <v>2369</v>
      </c>
      <c r="S25" s="2893" t="s">
        <v>2369</v>
      </c>
      <c r="T25" s="2836" t="s">
        <v>2369</v>
      </c>
      <c r="U25" s="2484" t="s">
        <v>83</v>
      </c>
      <c r="V25" s="2476" t="s">
        <v>83</v>
      </c>
      <c r="W25" s="2476" t="s">
        <v>2369</v>
      </c>
      <c r="X25" s="2892" t="s">
        <v>2369</v>
      </c>
      <c r="Y25" s="2893" t="s">
        <v>2369</v>
      </c>
      <c r="Z25" s="2836" t="s">
        <v>2369</v>
      </c>
      <c r="AA25" s="2476" t="s">
        <v>83</v>
      </c>
      <c r="AB25" s="2476" t="s">
        <v>83</v>
      </c>
      <c r="AC25" s="2476" t="s">
        <v>2369</v>
      </c>
      <c r="AD25" s="2892" t="s">
        <v>2369</v>
      </c>
      <c r="AE25" s="2893" t="s">
        <v>2369</v>
      </c>
      <c r="AF25" s="2836" t="s">
        <v>2369</v>
      </c>
    </row>
    <row r="26" ht="18" customHeight="1" x14ac:dyDescent="0.2">
      <c r="B26" s="2954" t="s">
        <v>639</v>
      </c>
      <c r="C26" s="2484" t="s">
        <v>83</v>
      </c>
      <c r="D26" s="2476" t="s">
        <v>83</v>
      </c>
      <c r="E26" s="2476" t="s">
        <v>2369</v>
      </c>
      <c r="F26" s="2817" t="s">
        <v>2369</v>
      </c>
      <c r="G26" s="2835" t="s">
        <v>2369</v>
      </c>
      <c r="H26" s="2836" t="s">
        <v>2369</v>
      </c>
      <c r="I26" s="2518" t="s">
        <v>83</v>
      </c>
      <c r="J26" s="2494" t="s">
        <v>83</v>
      </c>
      <c r="K26" s="2494" t="s">
        <v>2369</v>
      </c>
      <c r="L26" s="2845" t="s">
        <v>2369</v>
      </c>
      <c r="M26" s="2846" t="s">
        <v>2369</v>
      </c>
      <c r="N26" s="2816" t="s">
        <v>2369</v>
      </c>
      <c r="O26" s="2484" t="s">
        <v>83</v>
      </c>
      <c r="P26" s="2476" t="s">
        <v>83</v>
      </c>
      <c r="Q26" s="2476" t="s">
        <v>2369</v>
      </c>
      <c r="R26" s="2892" t="s">
        <v>2369</v>
      </c>
      <c r="S26" s="2893" t="s">
        <v>2369</v>
      </c>
      <c r="T26" s="2836" t="s">
        <v>2369</v>
      </c>
      <c r="U26" s="2484"/>
      <c r="V26" s="2476"/>
      <c r="W26" s="2476"/>
      <c r="X26" s="2892"/>
      <c r="Y26" s="2893" t="s">
        <v>2369</v>
      </c>
      <c r="Z26" s="2836" t="s">
        <v>2369</v>
      </c>
      <c r="AA26" s="2476" t="s">
        <v>83</v>
      </c>
      <c r="AB26" s="2476" t="s">
        <v>83</v>
      </c>
      <c r="AC26" s="2476" t="s">
        <v>2369</v>
      </c>
      <c r="AD26" s="2892" t="s">
        <v>2369</v>
      </c>
      <c r="AE26" s="2893" t="s">
        <v>2369</v>
      </c>
      <c r="AF26" s="2836" t="s">
        <v>2369</v>
      </c>
    </row>
    <row r="27" ht="18" customHeight="1" x14ac:dyDescent="0.2">
      <c r="B27" s="2954" t="s">
        <v>641</v>
      </c>
      <c r="C27" s="2489" t="s">
        <v>83</v>
      </c>
      <c r="D27" s="2481" t="s">
        <v>83</v>
      </c>
      <c r="E27" s="2481" t="s">
        <v>2369</v>
      </c>
      <c r="F27" s="2819" t="s">
        <v>2369</v>
      </c>
      <c r="G27" s="2907" t="s">
        <v>2369</v>
      </c>
      <c r="H27" s="2908" t="s">
        <v>2369</v>
      </c>
      <c r="I27" s="2518" t="s">
        <v>83</v>
      </c>
      <c r="J27" s="2494" t="s">
        <v>83</v>
      </c>
      <c r="K27" s="2494" t="s">
        <v>2369</v>
      </c>
      <c r="L27" s="2845" t="s">
        <v>2369</v>
      </c>
      <c r="M27" s="2846" t="s">
        <v>2369</v>
      </c>
      <c r="N27" s="2816" t="s">
        <v>2369</v>
      </c>
      <c r="O27" s="2484" t="s">
        <v>83</v>
      </c>
      <c r="P27" s="2476" t="s">
        <v>83</v>
      </c>
      <c r="Q27" s="2476" t="s">
        <v>2369</v>
      </c>
      <c r="R27" s="2892" t="s">
        <v>2369</v>
      </c>
      <c r="S27" s="2893" t="s">
        <v>2369</v>
      </c>
      <c r="T27" s="2836" t="s">
        <v>2369</v>
      </c>
      <c r="U27" s="2484">
        <v>17.19416275</v>
      </c>
      <c r="V27" s="2476">
        <v>11.82607243750001</v>
      </c>
      <c r="W27" s="2476">
        <v>-5.368090312499991</v>
      </c>
      <c r="X27" s="2892">
        <v>-31.220422829253437</v>
      </c>
      <c r="Y27" s="2893">
        <v>-0.03176263806240373</v>
      </c>
      <c r="Z27" s="2836">
        <v>-0.030837162026566077</v>
      </c>
      <c r="AA27" s="2476" t="s">
        <v>83</v>
      </c>
      <c r="AB27" s="2476" t="s">
        <v>83</v>
      </c>
      <c r="AC27" s="2476" t="s">
        <v>2369</v>
      </c>
      <c r="AD27" s="2892" t="s">
        <v>2369</v>
      </c>
      <c r="AE27" s="2893" t="s">
        <v>2369</v>
      </c>
      <c r="AF27" s="2836" t="s">
        <v>2369</v>
      </c>
    </row>
    <row r="28" ht="18" customHeight="1" x14ac:dyDescent="0.2">
      <c r="B28" s="2954" t="s">
        <v>642</v>
      </c>
      <c r="C28" s="2957"/>
      <c r="D28" s="2958"/>
      <c r="E28" s="2958"/>
      <c r="F28" s="2959"/>
      <c r="G28" s="2959"/>
      <c r="H28" s="2960"/>
      <c r="I28" s="2518" t="s">
        <v>83</v>
      </c>
      <c r="J28" s="2494" t="s">
        <v>83</v>
      </c>
      <c r="K28" s="2494" t="s">
        <v>2369</v>
      </c>
      <c r="L28" s="2845" t="s">
        <v>2369</v>
      </c>
      <c r="M28" s="2846" t="s">
        <v>2369</v>
      </c>
      <c r="N28" s="2816" t="s">
        <v>2369</v>
      </c>
      <c r="O28" s="861"/>
      <c r="P28" s="49"/>
      <c r="Q28" s="49"/>
      <c r="R28" s="2961"/>
      <c r="S28" s="2959"/>
      <c r="T28" s="2852"/>
      <c r="U28" s="2484">
        <v>0.43052</v>
      </c>
      <c r="V28" s="2476">
        <v>0.43052</v>
      </c>
      <c r="W28" s="2476">
        <v>0</v>
      </c>
      <c r="X28" s="2892">
        <v>0</v>
      </c>
      <c r="Y28" s="2893">
        <v>0</v>
      </c>
      <c r="Z28" s="2836">
        <v>0</v>
      </c>
      <c r="AA28" s="49"/>
      <c r="AB28" s="49"/>
      <c r="AC28" s="49"/>
      <c r="AD28" s="2961"/>
      <c r="AE28" s="2959"/>
      <c r="AF28" s="2852"/>
    </row>
    <row r="29" ht="18" customHeight="1" x14ac:dyDescent="0.2">
      <c r="B29" s="2954" t="s">
        <v>644</v>
      </c>
      <c r="C29" s="2484" t="s">
        <v>110</v>
      </c>
      <c r="D29" s="2476" t="s">
        <v>108</v>
      </c>
      <c r="E29" s="2476" t="s">
        <v>2369</v>
      </c>
      <c r="F29" s="2817" t="s">
        <v>2369</v>
      </c>
      <c r="G29" s="2835" t="s">
        <v>2369</v>
      </c>
      <c r="H29" s="2836" t="s">
        <v>2369</v>
      </c>
      <c r="I29" s="2518" t="s">
        <v>110</v>
      </c>
      <c r="J29" s="2494" t="s">
        <v>108</v>
      </c>
      <c r="K29" s="2494" t="s">
        <v>2369</v>
      </c>
      <c r="L29" s="2845" t="s">
        <v>2369</v>
      </c>
      <c r="M29" s="2846" t="s">
        <v>2369</v>
      </c>
      <c r="N29" s="2816" t="s">
        <v>2369</v>
      </c>
      <c r="O29" s="2484" t="s">
        <v>110</v>
      </c>
      <c r="P29" s="2476" t="s">
        <v>83</v>
      </c>
      <c r="Q29" s="2476" t="s">
        <v>2369</v>
      </c>
      <c r="R29" s="2955" t="s">
        <v>2369</v>
      </c>
      <c r="S29" s="2956" t="s">
        <v>2369</v>
      </c>
      <c r="T29" s="2836" t="s">
        <v>2369</v>
      </c>
      <c r="U29" s="2484" t="s">
        <v>110</v>
      </c>
      <c r="V29" s="2476" t="s">
        <v>110</v>
      </c>
      <c r="W29" s="2476" t="s">
        <v>2369</v>
      </c>
      <c r="X29" s="2955" t="s">
        <v>2369</v>
      </c>
      <c r="Y29" s="2956" t="s">
        <v>2369</v>
      </c>
      <c r="Z29" s="2836" t="s">
        <v>2369</v>
      </c>
      <c r="AA29" s="2476" t="s">
        <v>110</v>
      </c>
      <c r="AB29" s="2476" t="s">
        <v>83</v>
      </c>
      <c r="AC29" s="2476" t="s">
        <v>2369</v>
      </c>
      <c r="AD29" s="2892" t="s">
        <v>2369</v>
      </c>
      <c r="AE29" s="2893" t="s">
        <v>2369</v>
      </c>
      <c r="AF29" s="2836" t="s">
        <v>2369</v>
      </c>
    </row>
    <row r="30" ht="18" customHeight="1" x14ac:dyDescent="0.2">
      <c r="B30" s="2963" t="s">
        <v>2385</v>
      </c>
      <c r="C30" s="2503" t="s">
        <v>83</v>
      </c>
      <c r="D30" s="2505" t="s">
        <v>108</v>
      </c>
      <c r="E30" s="2505" t="s">
        <v>2369</v>
      </c>
      <c r="F30" s="2879" t="s">
        <v>2369</v>
      </c>
      <c r="G30" s="2880" t="s">
        <v>2369</v>
      </c>
      <c r="H30" s="2826" t="s">
        <v>2369</v>
      </c>
      <c r="I30" s="2964" t="s">
        <v>83</v>
      </c>
      <c r="J30" s="2871" t="s">
        <v>108</v>
      </c>
      <c r="K30" s="2871" t="s">
        <v>2369</v>
      </c>
      <c r="L30" s="2965" t="s">
        <v>2369</v>
      </c>
      <c r="M30" s="2966" t="s">
        <v>2369</v>
      </c>
      <c r="N30" s="2967" t="s">
        <v>2369</v>
      </c>
      <c r="O30" s="2503" t="s">
        <v>83</v>
      </c>
      <c r="P30" s="2505" t="s">
        <v>83</v>
      </c>
      <c r="Q30" s="2505" t="s">
        <v>2369</v>
      </c>
      <c r="R30" s="2968" t="s">
        <v>2369</v>
      </c>
      <c r="S30" s="2969" t="s">
        <v>2369</v>
      </c>
      <c r="T30" s="2826" t="s">
        <v>2369</v>
      </c>
      <c r="U30" s="2503"/>
      <c r="V30" s="2505" t="s">
        <v>110</v>
      </c>
      <c r="W30" s="2505" t="s">
        <v>2369</v>
      </c>
      <c r="X30" s="2968" t="s">
        <v>2369</v>
      </c>
      <c r="Y30" s="2969" t="s">
        <v>2369</v>
      </c>
      <c r="Z30" s="2826" t="s">
        <v>2369</v>
      </c>
      <c r="AA30" s="2505" t="s">
        <v>83</v>
      </c>
      <c r="AB30" s="2505" t="s">
        <v>83</v>
      </c>
      <c r="AC30" s="2505" t="s">
        <v>2369</v>
      </c>
      <c r="AD30" s="2968" t="s">
        <v>2369</v>
      </c>
      <c r="AE30" s="2969" t="s">
        <v>2369</v>
      </c>
      <c r="AF30" s="2826" t="s">
        <v>2369</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2360</v>
      </c>
      <c r="F32" s="2977"/>
      <c r="G32" s="2978" t="s">
        <v>2361</v>
      </c>
      <c r="H32" s="2978"/>
      <c r="I32" s="2979" t="s">
        <v>2362</v>
      </c>
      <c r="J32" s="2980" t="s">
        <v>2386</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2387</v>
      </c>
      <c r="F33" s="2985"/>
      <c r="G33" s="2985"/>
      <c r="H33" s="2985"/>
      <c r="I33" s="2985"/>
      <c r="J33" s="2986" t="s">
        <v>355</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2388</v>
      </c>
      <c r="C34" s="2989"/>
      <c r="D34" s="2990"/>
      <c r="E34" s="2991">
        <v>17430.32666295368</v>
      </c>
      <c r="F34" s="2992"/>
      <c r="G34" s="2993">
        <v>17407.86103427872</v>
      </c>
      <c r="H34" s="2992"/>
      <c r="I34" s="2994">
        <v>-22.46562867495959</v>
      </c>
      <c r="J34" s="2995">
        <v>-0.1288881677857932</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2389</v>
      </c>
      <c r="C35" s="2997"/>
      <c r="D35" s="2998"/>
      <c r="E35" s="2999">
        <v>16850.224219897525</v>
      </c>
      <c r="F35" s="3000"/>
      <c r="G35" s="3001">
        <v>16900.643775096258</v>
      </c>
      <c r="H35" s="3002"/>
      <c r="I35" s="3003">
        <v>50.41955519873227</v>
      </c>
      <c r="J35" s="3004">
        <v>0.2992218651855951</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2390</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2391</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2392</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2393</v>
      </c>
      <c r="C39" s="2786"/>
      <c r="D39" s="2786"/>
      <c r="E39" s="2786"/>
      <c r="F39" s="2786"/>
      <c r="G39" s="2786"/>
      <c r="H39" s="2786"/>
      <c r="I39" s="2786"/>
      <c r="J39" s="2786"/>
      <c r="K39" s="2786"/>
      <c r="L39" s="2786"/>
      <c r="M39" s="2786"/>
      <c r="N39" s="3006" t="s">
        <v>501</v>
      </c>
      <c r="O39" s="2786"/>
      <c r="P39" s="2786"/>
      <c r="Q39" s="2786"/>
      <c r="R39" s="2786"/>
      <c r="S39" s="2787"/>
      <c r="T39" s="2787"/>
    </row>
    <row r="40" ht="14.1" customHeight="1" x14ac:dyDescent="0.25">
      <c r="B40" s="220" t="s">
        <v>2394</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2350</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2395</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2396</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2397</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2398</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2399</v>
      </c>
      <c r="C8" s="3009"/>
      <c r="D8" s="3009"/>
      <c r="E8" s="3009"/>
      <c r="F8" s="3009"/>
      <c r="G8" s="135"/>
    </row>
    <row r="9" ht="18" customHeight="1" x14ac:dyDescent="0.25">
      <c r="B9" s="3010" t="s">
        <v>2400</v>
      </c>
      <c r="C9" s="2659" t="s">
        <v>2401</v>
      </c>
      <c r="D9" s="2659" t="s">
        <v>2402</v>
      </c>
      <c r="E9" s="3011" t="s">
        <v>2403</v>
      </c>
      <c r="F9" s="3011"/>
      <c r="G9" s="135"/>
    </row>
    <row r="10" ht="14.25" customHeight="1" x14ac:dyDescent="0.2">
      <c r="B10" s="3012" t="s">
        <v>2404</v>
      </c>
      <c r="C10" s="3013" t="s">
        <v>2405</v>
      </c>
      <c r="D10" s="3013" t="s">
        <v>2406</v>
      </c>
      <c r="E10" s="3014" t="s">
        <v>1758</v>
      </c>
      <c r="F10" s="3015"/>
    </row>
    <row r="11" ht="14.25" customHeight="1" x14ac:dyDescent="0.2">
      <c r="B11" s="3012" t="s">
        <v>2404</v>
      </c>
      <c r="C11" s="3013" t="s">
        <v>2405</v>
      </c>
      <c r="D11" s="3013" t="s">
        <v>2407</v>
      </c>
      <c r="E11" s="3014" t="s">
        <v>1758</v>
      </c>
      <c r="F11" s="3015"/>
    </row>
    <row r="12" ht="14.25" customHeight="1" x14ac:dyDescent="0.2">
      <c r="B12" s="3012" t="s">
        <v>2404</v>
      </c>
      <c r="C12" s="3013" t="s">
        <v>2405</v>
      </c>
      <c r="D12" s="3013" t="s">
        <v>2408</v>
      </c>
      <c r="E12" s="3014" t="s">
        <v>1758</v>
      </c>
      <c r="F12" s="3015"/>
    </row>
    <row r="13" ht="14.25" customHeight="1" x14ac:dyDescent="0.2">
      <c r="B13" s="3012" t="s">
        <v>2404</v>
      </c>
      <c r="C13" s="3013" t="s">
        <v>2405</v>
      </c>
      <c r="D13" s="3013" t="s">
        <v>2408</v>
      </c>
      <c r="E13" s="3014" t="s">
        <v>1758</v>
      </c>
      <c r="F13" s="3015"/>
    </row>
    <row r="14" ht="14.25" customHeight="1" x14ac:dyDescent="0.2">
      <c r="B14" s="3012" t="s">
        <v>2404</v>
      </c>
      <c r="C14" s="3013" t="s">
        <v>2405</v>
      </c>
      <c r="D14" s="3013" t="s">
        <v>2408</v>
      </c>
      <c r="E14" s="3014" t="s">
        <v>1758</v>
      </c>
      <c r="F14" s="3015"/>
    </row>
    <row r="15" ht="14.25" customHeight="1" x14ac:dyDescent="0.2">
      <c r="B15" s="3012" t="s">
        <v>2404</v>
      </c>
      <c r="C15" s="3013" t="s">
        <v>2405</v>
      </c>
      <c r="D15" s="3013" t="s">
        <v>2408</v>
      </c>
      <c r="E15" s="3014" t="s">
        <v>1758</v>
      </c>
      <c r="F15" s="3015"/>
    </row>
    <row r="16" ht="14.25" customHeight="1" x14ac:dyDescent="0.2">
      <c r="B16" s="3012" t="s">
        <v>2404</v>
      </c>
      <c r="C16" s="3013" t="s">
        <v>2405</v>
      </c>
      <c r="D16" s="3013" t="s">
        <v>2408</v>
      </c>
      <c r="E16" s="3014" t="s">
        <v>1758</v>
      </c>
      <c r="F16" s="3015"/>
    </row>
    <row r="17" ht="14.25" customHeight="1" x14ac:dyDescent="0.2">
      <c r="B17" s="3012" t="s">
        <v>2404</v>
      </c>
      <c r="C17" s="3013" t="s">
        <v>2405</v>
      </c>
      <c r="D17" s="3013" t="s">
        <v>2409</v>
      </c>
      <c r="E17" s="3014" t="s">
        <v>1758</v>
      </c>
      <c r="F17" s="3015"/>
    </row>
    <row r="18" ht="14.25" customHeight="1" x14ac:dyDescent="0.2">
      <c r="B18" s="3012" t="s">
        <v>2404</v>
      </c>
      <c r="C18" s="3013" t="s">
        <v>2405</v>
      </c>
      <c r="D18" s="3013" t="s">
        <v>2410</v>
      </c>
      <c r="E18" s="3014" t="s">
        <v>1758</v>
      </c>
      <c r="F18" s="3015"/>
    </row>
    <row r="19" ht="14.25" customHeight="1" x14ac:dyDescent="0.2">
      <c r="B19" s="3012" t="s">
        <v>2404</v>
      </c>
      <c r="C19" s="3013" t="s">
        <v>2405</v>
      </c>
      <c r="D19" s="3013" t="s">
        <v>2410</v>
      </c>
      <c r="E19" s="3014" t="s">
        <v>1758</v>
      </c>
      <c r="F19" s="3015"/>
    </row>
    <row r="20" ht="14.25" customHeight="1" x14ac:dyDescent="0.2">
      <c r="B20" s="3012" t="s">
        <v>2404</v>
      </c>
      <c r="C20" s="3013" t="s">
        <v>2405</v>
      </c>
      <c r="D20" s="3013" t="s">
        <v>2411</v>
      </c>
      <c r="E20" s="3014" t="s">
        <v>1758</v>
      </c>
      <c r="F20" s="3015"/>
    </row>
    <row r="21" ht="13.5" customHeight="1" x14ac:dyDescent="0.2">
      <c r="B21" s="3012" t="s">
        <v>2412</v>
      </c>
      <c r="C21" s="3013" t="s">
        <v>2208</v>
      </c>
      <c r="D21" s="3013" t="s">
        <v>2413</v>
      </c>
      <c r="E21" s="3014" t="s">
        <v>2414</v>
      </c>
      <c r="F21" s="3015"/>
    </row>
    <row r="22" ht="13.5" customHeight="1" x14ac:dyDescent="0.2">
      <c r="B22" s="3012" t="s">
        <v>2412</v>
      </c>
      <c r="C22" s="3013" t="s">
        <v>2415</v>
      </c>
      <c r="D22" s="3013" t="s">
        <v>2416</v>
      </c>
      <c r="E22" s="3014" t="s">
        <v>2417</v>
      </c>
      <c r="F22" s="3015"/>
    </row>
    <row r="23" ht="13.5" customHeight="1" x14ac:dyDescent="0.2">
      <c r="B23" s="3012" t="s">
        <v>2418</v>
      </c>
      <c r="C23" s="3013" t="s">
        <v>2405</v>
      </c>
      <c r="D23" s="3013" t="s">
        <v>2419</v>
      </c>
      <c r="E23" s="3014" t="s">
        <v>1758</v>
      </c>
      <c r="F23" s="3015"/>
    </row>
    <row r="24" ht="13.5" customHeight="1" x14ac:dyDescent="0.2">
      <c r="B24" s="3012" t="s">
        <v>2418</v>
      </c>
      <c r="C24" s="3013" t="s">
        <v>2405</v>
      </c>
      <c r="D24" s="3013" t="s">
        <v>2420</v>
      </c>
      <c r="E24" s="3014" t="s">
        <v>1758</v>
      </c>
      <c r="F24" s="3015"/>
    </row>
    <row r="25" ht="13.5" customHeight="1" x14ac:dyDescent="0.2">
      <c r="B25" s="3012" t="s">
        <v>2418</v>
      </c>
      <c r="C25" s="3013" t="s">
        <v>2405</v>
      </c>
      <c r="D25" s="3013" t="s">
        <v>2420</v>
      </c>
      <c r="E25" s="3014" t="s">
        <v>1758</v>
      </c>
      <c r="F25" s="3015"/>
    </row>
    <row r="26" ht="13.5" customHeight="1" x14ac:dyDescent="0.2">
      <c r="B26" s="3012" t="s">
        <v>2418</v>
      </c>
      <c r="C26" s="3013" t="s">
        <v>2208</v>
      </c>
      <c r="D26" s="3013" t="s">
        <v>2413</v>
      </c>
      <c r="E26" s="3014" t="s">
        <v>2421</v>
      </c>
      <c r="F26" s="3015"/>
    </row>
    <row r="27" ht="13.5" customHeight="1" x14ac:dyDescent="0.2">
      <c r="B27" s="3012" t="s">
        <v>2418</v>
      </c>
      <c r="C27" s="3013" t="s">
        <v>2405</v>
      </c>
      <c r="D27" s="3013" t="s">
        <v>2419</v>
      </c>
      <c r="E27" s="3014" t="s">
        <v>1758</v>
      </c>
      <c r="F27" s="3015"/>
    </row>
    <row r="28" ht="18" customHeight="1" x14ac:dyDescent="0.25">
      <c r="B28" s="3016"/>
      <c r="C28" s="3017"/>
      <c r="D28" s="3017"/>
      <c r="E28" s="3017"/>
      <c r="F28" s="3018"/>
    </row>
    <row r="29" ht="18" customHeight="1" x14ac:dyDescent="0.2">
      <c r="B29" s="3019" t="s">
        <v>2422</v>
      </c>
      <c r="C29" s="3019"/>
      <c r="D29" s="3019"/>
      <c r="E29" s="3019"/>
      <c r="F29" s="3019"/>
    </row>
    <row r="30" ht="18" customHeight="1" x14ac:dyDescent="0.25">
      <c r="B30" s="3020" t="s">
        <v>2400</v>
      </c>
      <c r="C30" s="2659" t="s">
        <v>2423</v>
      </c>
      <c r="D30" s="2659" t="s">
        <v>2424</v>
      </c>
      <c r="E30" s="2659" t="s">
        <v>2425</v>
      </c>
      <c r="F30" s="3021" t="s">
        <v>2403</v>
      </c>
    </row>
    <row r="31" ht="14.25" customHeight="1" x14ac:dyDescent="0.2">
      <c r="B31" s="3012" t="s">
        <v>2404</v>
      </c>
      <c r="C31" s="3013" t="s">
        <v>2426</v>
      </c>
      <c r="D31" s="3013" t="s">
        <v>2427</v>
      </c>
      <c r="E31" s="3013" t="s">
        <v>2428</v>
      </c>
      <c r="F31" s="3022" t="s">
        <v>2429</v>
      </c>
    </row>
    <row r="32" ht="14.25" customHeight="1" x14ac:dyDescent="0.2">
      <c r="B32" s="3012" t="s">
        <v>2404</v>
      </c>
      <c r="C32" s="3013" t="s">
        <v>2430</v>
      </c>
      <c r="D32" s="3013" t="s">
        <v>2431</v>
      </c>
      <c r="E32" s="3013" t="s">
        <v>2432</v>
      </c>
      <c r="F32" s="3022" t="s">
        <v>2433</v>
      </c>
    </row>
    <row r="33" ht="14.25" customHeight="1" x14ac:dyDescent="0.2">
      <c r="B33" s="3012" t="s">
        <v>2404</v>
      </c>
      <c r="C33" s="3013" t="s">
        <v>2434</v>
      </c>
      <c r="D33" s="3013" t="s">
        <v>1758</v>
      </c>
      <c r="E33" s="3013" t="s">
        <v>1758</v>
      </c>
      <c r="F33" s="3022" t="s">
        <v>1758</v>
      </c>
    </row>
    <row r="34" ht="14.25" customHeight="1" x14ac:dyDescent="0.2">
      <c r="B34" s="3012" t="s">
        <v>2404</v>
      </c>
      <c r="C34" s="3013" t="s">
        <v>2435</v>
      </c>
      <c r="D34" s="3013" t="s">
        <v>2436</v>
      </c>
      <c r="E34" s="3013" t="s">
        <v>2437</v>
      </c>
      <c r="F34" s="3022" t="s">
        <v>2429</v>
      </c>
    </row>
    <row r="35" ht="14.25" customHeight="1" x14ac:dyDescent="0.2">
      <c r="B35" s="3012" t="s">
        <v>2404</v>
      </c>
      <c r="C35" s="3013" t="s">
        <v>2430</v>
      </c>
      <c r="D35" s="3013" t="s">
        <v>1758</v>
      </c>
      <c r="E35" s="3013" t="s">
        <v>1758</v>
      </c>
      <c r="F35" s="3022" t="s">
        <v>1758</v>
      </c>
    </row>
    <row r="36" ht="14.25" customHeight="1" x14ac:dyDescent="0.2">
      <c r="B36" s="3012" t="s">
        <v>2404</v>
      </c>
      <c r="C36" s="3013" t="s">
        <v>2434</v>
      </c>
      <c r="D36" s="3013" t="s">
        <v>2438</v>
      </c>
      <c r="E36" s="3013" t="s">
        <v>2439</v>
      </c>
      <c r="F36" s="3022" t="s">
        <v>2433</v>
      </c>
    </row>
    <row r="37" ht="14.25" customHeight="1" x14ac:dyDescent="0.2">
      <c r="B37" s="3012" t="s">
        <v>2404</v>
      </c>
      <c r="C37" s="3013" t="s">
        <v>2440</v>
      </c>
      <c r="D37" s="3013" t="s">
        <v>1758</v>
      </c>
      <c r="E37" s="3013" t="s">
        <v>1758</v>
      </c>
      <c r="F37" s="3022" t="s">
        <v>1758</v>
      </c>
    </row>
    <row r="38" ht="14.25" customHeight="1" x14ac:dyDescent="0.2">
      <c r="B38" s="3012" t="s">
        <v>2404</v>
      </c>
      <c r="C38" s="3013" t="s">
        <v>2441</v>
      </c>
      <c r="D38" s="3013" t="s">
        <v>1758</v>
      </c>
      <c r="E38" s="3013" t="s">
        <v>1758</v>
      </c>
      <c r="F38" s="3022" t="s">
        <v>1758</v>
      </c>
    </row>
    <row r="39" ht="14.25" customHeight="1" x14ac:dyDescent="0.2">
      <c r="B39" s="3012" t="s">
        <v>2404</v>
      </c>
      <c r="C39" s="3013" t="s">
        <v>2442</v>
      </c>
      <c r="D39" s="3013" t="s">
        <v>2443</v>
      </c>
      <c r="E39" s="3013" t="s">
        <v>2444</v>
      </c>
      <c r="F39" s="3022" t="s">
        <v>2445</v>
      </c>
    </row>
    <row r="40" ht="14.25" customHeight="1" x14ac:dyDescent="0.2">
      <c r="B40" s="3012" t="s">
        <v>2404</v>
      </c>
      <c r="C40" s="3013" t="s">
        <v>2446</v>
      </c>
      <c r="D40" s="3013" t="s">
        <v>1758</v>
      </c>
      <c r="E40" s="3013" t="s">
        <v>1758</v>
      </c>
      <c r="F40" s="3022" t="s">
        <v>1758</v>
      </c>
    </row>
    <row r="41" ht="14.25" customHeight="1" x14ac:dyDescent="0.2">
      <c r="B41" s="3012" t="s">
        <v>2404</v>
      </c>
      <c r="C41" s="3013" t="s">
        <v>2447</v>
      </c>
      <c r="D41" s="3013" t="s">
        <v>1758</v>
      </c>
      <c r="E41" s="3013" t="s">
        <v>1758</v>
      </c>
      <c r="F41" s="3022" t="s">
        <v>1758</v>
      </c>
    </row>
    <row r="42" ht="14.25" customHeight="1" x14ac:dyDescent="0.2">
      <c r="B42" s="3012" t="s">
        <v>2404</v>
      </c>
      <c r="C42" s="3013" t="s">
        <v>2448</v>
      </c>
      <c r="D42" s="3013" t="s">
        <v>1758</v>
      </c>
      <c r="E42" s="3013" t="s">
        <v>1758</v>
      </c>
      <c r="F42" s="3022" t="s">
        <v>1758</v>
      </c>
    </row>
    <row r="43" ht="14.25" customHeight="1" x14ac:dyDescent="0.2">
      <c r="B43" s="3012" t="s">
        <v>2404</v>
      </c>
      <c r="C43" s="3013" t="s">
        <v>2449</v>
      </c>
      <c r="D43" s="3013" t="s">
        <v>1758</v>
      </c>
      <c r="E43" s="3013" t="s">
        <v>1758</v>
      </c>
      <c r="F43" s="3022" t="s">
        <v>1758</v>
      </c>
    </row>
    <row r="44" ht="14.25" customHeight="1" x14ac:dyDescent="0.2">
      <c r="B44" s="3012" t="s">
        <v>2404</v>
      </c>
      <c r="C44" s="3013" t="s">
        <v>2450</v>
      </c>
      <c r="D44" s="3013" t="s">
        <v>1758</v>
      </c>
      <c r="E44" s="3013" t="s">
        <v>1758</v>
      </c>
      <c r="F44" s="3022" t="s">
        <v>1758</v>
      </c>
    </row>
    <row r="45" ht="13.5" customHeight="1" x14ac:dyDescent="0.2">
      <c r="B45" s="3012" t="s">
        <v>2412</v>
      </c>
      <c r="C45" s="3013" t="s">
        <v>2434</v>
      </c>
      <c r="D45" s="3013" t="s">
        <v>2438</v>
      </c>
      <c r="E45" s="3013" t="s">
        <v>2439</v>
      </c>
      <c r="F45" s="3022" t="s">
        <v>2433</v>
      </c>
    </row>
    <row r="46" ht="13.5" customHeight="1" x14ac:dyDescent="0.2">
      <c r="B46" s="3012" t="s">
        <v>2412</v>
      </c>
      <c r="C46" s="3013" t="s">
        <v>2430</v>
      </c>
      <c r="D46" s="3013" t="s">
        <v>2431</v>
      </c>
      <c r="E46" s="3013" t="s">
        <v>2432</v>
      </c>
      <c r="F46" s="3022" t="s">
        <v>2433</v>
      </c>
    </row>
    <row r="47" ht="13.5" customHeight="1" x14ac:dyDescent="0.2">
      <c r="B47" s="3012" t="s">
        <v>2412</v>
      </c>
      <c r="C47" s="3013" t="s">
        <v>2426</v>
      </c>
      <c r="D47" s="3013" t="s">
        <v>2427</v>
      </c>
      <c r="E47" s="3013" t="s">
        <v>2428</v>
      </c>
      <c r="F47" s="3022" t="s">
        <v>2429</v>
      </c>
    </row>
    <row r="48" ht="13.5" customHeight="1" x14ac:dyDescent="0.2">
      <c r="B48" s="3012" t="s">
        <v>2412</v>
      </c>
      <c r="C48" s="3013" t="s">
        <v>2442</v>
      </c>
      <c r="D48" s="3013" t="s">
        <v>2443</v>
      </c>
      <c r="E48" s="3013" t="s">
        <v>2444</v>
      </c>
      <c r="F48" s="3022" t="s">
        <v>2429</v>
      </c>
    </row>
    <row r="49" ht="13.5" customHeight="1" x14ac:dyDescent="0.2">
      <c r="B49" s="3012" t="s">
        <v>2412</v>
      </c>
      <c r="C49" s="3013" t="s">
        <v>2449</v>
      </c>
      <c r="D49" s="3013" t="s">
        <v>1758</v>
      </c>
      <c r="E49" s="3013" t="s">
        <v>1758</v>
      </c>
      <c r="F49" s="3022" t="s">
        <v>1758</v>
      </c>
    </row>
    <row r="50" ht="13.5" customHeight="1" x14ac:dyDescent="0.2">
      <c r="B50" s="3012" t="s">
        <v>2418</v>
      </c>
      <c r="C50" s="3013" t="s">
        <v>2430</v>
      </c>
      <c r="D50" s="3013" t="s">
        <v>2431</v>
      </c>
      <c r="E50" s="3013" t="s">
        <v>2432</v>
      </c>
      <c r="F50" s="3022" t="s">
        <v>2433</v>
      </c>
    </row>
    <row r="51" ht="13.5" customHeight="1" x14ac:dyDescent="0.2">
      <c r="B51" s="3012" t="s">
        <v>2418</v>
      </c>
      <c r="C51" s="3013" t="s">
        <v>2426</v>
      </c>
      <c r="D51" s="3013" t="s">
        <v>2427</v>
      </c>
      <c r="E51" s="3013" t="s">
        <v>2428</v>
      </c>
      <c r="F51" s="3022" t="s">
        <v>2429</v>
      </c>
    </row>
    <row r="52" ht="13.5" customHeight="1" x14ac:dyDescent="0.2">
      <c r="B52" s="3012" t="s">
        <v>2418</v>
      </c>
      <c r="C52" s="3013" t="s">
        <v>2451</v>
      </c>
      <c r="D52" s="3013" t="s">
        <v>2452</v>
      </c>
      <c r="E52" s="3013" t="s">
        <v>2453</v>
      </c>
      <c r="F52" s="3022" t="s">
        <v>2445</v>
      </c>
    </row>
    <row r="53" ht="13.5" customHeight="1" x14ac:dyDescent="0.2">
      <c r="B53" s="3012" t="s">
        <v>2418</v>
      </c>
      <c r="C53" s="3013" t="s">
        <v>2434</v>
      </c>
      <c r="D53" s="3013" t="s">
        <v>2438</v>
      </c>
      <c r="E53" s="3013" t="s">
        <v>2439</v>
      </c>
      <c r="F53" s="3022" t="s">
        <v>2433</v>
      </c>
    </row>
    <row r="54" ht="13.5" customHeight="1" x14ac:dyDescent="0.2">
      <c r="B54" s="3012" t="s">
        <v>2418</v>
      </c>
      <c r="C54" s="3013" t="s">
        <v>2442</v>
      </c>
      <c r="D54" s="3013" t="s">
        <v>1758</v>
      </c>
      <c r="E54" s="3013" t="s">
        <v>1758</v>
      </c>
      <c r="F54" s="3022" t="s">
        <v>1758</v>
      </c>
    </row>
    <row r="55" ht="13.5" customHeight="1" x14ac:dyDescent="0.2">
      <c r="B55" s="3012" t="s">
        <v>2418</v>
      </c>
      <c r="C55" s="3013" t="s">
        <v>2449</v>
      </c>
      <c r="D55" s="3013" t="s">
        <v>1758</v>
      </c>
      <c r="E55" s="3013" t="s">
        <v>1758</v>
      </c>
      <c r="F55" s="3022" t="s">
        <v>1758</v>
      </c>
    </row>
    <row r="56" x14ac:dyDescent="0.2">
      <c r="B56" s="3012" t="s">
        <v>862</v>
      </c>
      <c r="C56" s="3013" t="s">
        <v>2454</v>
      </c>
      <c r="D56" s="3013" t="s">
        <v>1758</v>
      </c>
      <c r="E56" s="3013" t="s">
        <v>1758</v>
      </c>
      <c r="F56" s="3022" t="s">
        <v>1758</v>
      </c>
    </row>
    <row r="57" ht="14.1" customHeight="1" x14ac:dyDescent="0.2">
      <c r="B57" s="507" t="s">
        <v>2455</v>
      </c>
      <c r="C57" s="98"/>
      <c r="D57" s="98"/>
      <c r="E57" s="98"/>
      <c r="F57" s="98"/>
    </row>
    <row r="58" ht="14.1" customHeight="1" x14ac:dyDescent="0.2">
      <c r="B58" s="220" t="s">
        <v>2456</v>
      </c>
      <c r="C58" s="3023"/>
      <c r="D58" s="3023"/>
      <c r="E58" s="3023"/>
      <c r="F58" s="3023"/>
    </row>
    <row r="59" ht="14.1" customHeight="1" x14ac:dyDescent="0.2">
      <c r="B59" s="220" t="s">
        <v>2457</v>
      </c>
      <c r="C59" s="3023"/>
      <c r="D59" s="3023"/>
      <c r="E59" s="3023"/>
      <c r="F59" s="3023"/>
    </row>
    <row r="60" ht="14.1" customHeight="1" x14ac:dyDescent="0.2">
      <c r="B60" s="220" t="s">
        <v>2458</v>
      </c>
      <c r="C60" s="1479"/>
      <c r="D60" s="1479"/>
      <c r="E60" s="3023"/>
      <c r="F60" s="3023"/>
    </row>
    <row r="61" ht="14.1" customHeight="1" x14ac:dyDescent="0.2">
      <c r="B61" s="3023"/>
      <c r="C61" s="3023"/>
      <c r="D61" s="3023"/>
      <c r="E61" s="3023"/>
      <c r="F61" s="3023"/>
    </row>
    <row r="62" ht="14.1" customHeight="1" x14ac:dyDescent="0.2">
      <c r="B62" s="150" t="s">
        <v>135</v>
      </c>
      <c r="C62" s="3024"/>
      <c r="D62" s="3024"/>
      <c r="E62" s="3024"/>
      <c r="F62" s="3024"/>
    </row>
    <row r="63" ht="14.1" customHeight="1" x14ac:dyDescent="0.2">
      <c r="B63" s="508"/>
    </row>
    <row r="64" ht="14.1" customHeight="1" x14ac:dyDescent="0.2">
      <c r="B64" s="2743" t="s">
        <v>1925</v>
      </c>
      <c r="C64" s="2744"/>
      <c r="D64" s="2744"/>
      <c r="E64" s="2744"/>
      <c r="F64" s="2745"/>
    </row>
    <row r="65" ht="14.1" customHeight="1" x14ac:dyDescent="0.2">
      <c r="B65" s="2746" t="s">
        <v>2459</v>
      </c>
      <c r="C65" s="2708"/>
      <c r="D65" s="2708"/>
      <c r="E65" s="2708"/>
      <c r="F65" s="2709"/>
    </row>
    <row r="66" ht="14.1" customHeight="1" x14ac:dyDescent="0.2">
      <c r="B66" s="2749" t="s">
        <v>2460</v>
      </c>
      <c r="C66" s="2711"/>
      <c r="D66" s="2711"/>
      <c r="E66" s="2711"/>
      <c r="F66" s="2712"/>
    </row>
    <row r="67" ht="18" customHeight="1" x14ac:dyDescent="0.2">
      <c r="B67" s="2752"/>
      <c r="C67" s="2753"/>
      <c r="D67" s="2753"/>
      <c r="E67" s="2753"/>
      <c r="F67" s="2754"/>
    </row>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c r="D80" s="1893"/>
      <c r="F80" s="3025"/>
    </row>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2461</v>
      </c>
      <c r="AE1" s="100" t="s">
        <v>62</v>
      </c>
    </row>
    <row r="2" ht="18.95" customHeight="1" x14ac:dyDescent="0.2">
      <c r="B2" s="5" t="s">
        <v>2462</v>
      </c>
      <c r="AE2" s="100" t="s">
        <v>64</v>
      </c>
    </row>
    <row r="3" ht="18.95" customHeight="1" x14ac:dyDescent="0.2">
      <c r="B3" s="5" t="s">
        <v>2463</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66"/>
    </row>
    <row r="8" ht="60" customHeight="1" x14ac:dyDescent="0.2">
      <c r="B8" s="3026" t="s">
        <v>67</v>
      </c>
      <c r="C8" s="3027" t="s">
        <v>2464</v>
      </c>
      <c r="D8" s="3027" t="s">
        <v>2465</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62</v>
      </c>
      <c r="AE8" s="3029" t="s">
        <v>2466</v>
      </c>
    </row>
    <row r="9" ht="18" customHeight="1" x14ac:dyDescent="0.25">
      <c r="A9" s="558" t="s">
        <v>501</v>
      </c>
      <c r="B9" s="3030"/>
      <c r="C9" s="3031" t="s">
        <v>2467</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3" t="s">
        <v>879</v>
      </c>
    </row>
    <row r="10" ht="18" customHeight="1" x14ac:dyDescent="0.25">
      <c r="B10" s="3034" t="s">
        <v>2468</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5">
        <v>13196.473602310267</v>
      </c>
      <c r="T10" s="3035">
        <v>13422.83923833677</v>
      </c>
      <c r="U10" s="3035">
        <v>13672.07536730391</v>
      </c>
      <c r="V10" s="3035">
        <v>13444.624891889027</v>
      </c>
      <c r="W10" s="3035">
        <v>14425.838013757251</v>
      </c>
      <c r="X10" s="3035">
        <v>12334.604713312889</v>
      </c>
      <c r="Y10" s="3035">
        <v>12635.595261384755</v>
      </c>
      <c r="Z10" s="3035">
        <v>12659.116897565431</v>
      </c>
      <c r="AA10" s="3035">
        <v>12123.23407702896</v>
      </c>
      <c r="AB10" s="3035">
        <v>12976.435450352583</v>
      </c>
      <c r="AC10" s="3035">
        <v>17110.0704880516</v>
      </c>
      <c r="AD10" s="3035">
        <v>17407.86103427872</v>
      </c>
      <c r="AE10" s="3036">
        <v>11.218256503807064</v>
      </c>
    </row>
    <row r="11" ht="18" customHeight="1" x14ac:dyDescent="0.2">
      <c r="B11" s="2509" t="s">
        <v>2057</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7">
        <v>16401.452965204306</v>
      </c>
      <c r="T11" s="3037">
        <v>16611.14021451561</v>
      </c>
      <c r="U11" s="3037">
        <v>16794.60652062933</v>
      </c>
      <c r="V11" s="3037">
        <v>16971.95563063658</v>
      </c>
      <c r="W11" s="3037">
        <v>17975.76866118961</v>
      </c>
      <c r="X11" s="3037">
        <v>16188.35508389027</v>
      </c>
      <c r="Y11" s="3037">
        <v>16463.152338102536</v>
      </c>
      <c r="Z11" s="3037">
        <v>16383.416679788575</v>
      </c>
      <c r="AA11" s="3037">
        <v>15757.848909701464</v>
      </c>
      <c r="AB11" s="3037">
        <v>15032.803236429872</v>
      </c>
      <c r="AC11" s="3037">
        <v>13331.92867771006</v>
      </c>
      <c r="AD11" s="3037">
        <v>13500.730590516241</v>
      </c>
      <c r="AE11" s="3038">
        <v>-17.281580849446577</v>
      </c>
    </row>
    <row r="12" ht="18" customHeight="1" x14ac:dyDescent="0.2">
      <c r="B12" s="2474" t="s">
        <v>2058</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39">
        <v>15817.519731591185</v>
      </c>
      <c r="T12" s="3039">
        <v>16041.540686985092</v>
      </c>
      <c r="U12" s="3039">
        <v>16214.131451043588</v>
      </c>
      <c r="V12" s="3039">
        <v>16384.06722362842</v>
      </c>
      <c r="W12" s="3039">
        <v>17406.04460337247</v>
      </c>
      <c r="X12" s="3039">
        <v>15627.553766413057</v>
      </c>
      <c r="Y12" s="3039">
        <v>15899.661624443066</v>
      </c>
      <c r="Z12" s="3039">
        <v>15810.639112319066</v>
      </c>
      <c r="AA12" s="3039">
        <v>15200.919254871334</v>
      </c>
      <c r="AB12" s="3039">
        <v>14537.437680457193</v>
      </c>
      <c r="AC12" s="3039">
        <v>12943.15857038241</v>
      </c>
      <c r="AD12" s="3039">
        <v>13099.888384931439</v>
      </c>
      <c r="AE12" s="3040">
        <v>-16.412101117550097</v>
      </c>
    </row>
    <row r="13" ht="18" customHeight="1" x14ac:dyDescent="0.2">
      <c r="B13" s="2479" t="s">
        <v>2059</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39">
        <v>6422.286143338507</v>
      </c>
      <c r="T13" s="3039">
        <v>6449.299721975554</v>
      </c>
      <c r="U13" s="3039">
        <v>6505.672335177447</v>
      </c>
      <c r="V13" s="3039">
        <v>6726.907552906198</v>
      </c>
      <c r="W13" s="3039">
        <v>6500.18246615208</v>
      </c>
      <c r="X13" s="3039">
        <v>6216.705199386262</v>
      </c>
      <c r="Y13" s="3039">
        <v>6346.737245110414</v>
      </c>
      <c r="Z13" s="3039">
        <v>6366.060882283657</v>
      </c>
      <c r="AA13" s="3039">
        <v>6058.825104279392</v>
      </c>
      <c r="AB13" s="3039">
        <v>5779.512391057531</v>
      </c>
      <c r="AC13" s="3039">
        <v>4452.6271639112565</v>
      </c>
      <c r="AD13" s="3039">
        <v>4566.8846902381765</v>
      </c>
      <c r="AE13" s="3040">
        <v>-33.22954205556542</v>
      </c>
    </row>
    <row r="14" ht="18" customHeight="1" x14ac:dyDescent="0.2">
      <c r="B14" s="2479" t="s">
        <v>2469</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39">
        <v>2326.8687352296406</v>
      </c>
      <c r="T14" s="3039">
        <v>2465.8398099969163</v>
      </c>
      <c r="U14" s="3039">
        <v>2602.108559138908</v>
      </c>
      <c r="V14" s="3039">
        <v>2364.2021913220055</v>
      </c>
      <c r="W14" s="3039">
        <v>2336.431916163328</v>
      </c>
      <c r="X14" s="3039">
        <v>1958.4537453509186</v>
      </c>
      <c r="Y14" s="3039">
        <v>1933.7822838351285</v>
      </c>
      <c r="Z14" s="3039">
        <v>1733.7224961263596</v>
      </c>
      <c r="AA14" s="3039">
        <v>1664.1824099270707</v>
      </c>
      <c r="AB14" s="3039">
        <v>1659.3361638952692</v>
      </c>
      <c r="AC14" s="3039">
        <v>1665.6707187328427</v>
      </c>
      <c r="AD14" s="3039">
        <v>1611.374063730899</v>
      </c>
      <c r="AE14" s="3040">
        <v>-60.94387368928298</v>
      </c>
    </row>
    <row r="15" ht="18" customHeight="1" x14ac:dyDescent="0.2">
      <c r="B15" s="2479" t="s">
        <v>2061</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39">
        <v>4132.646834283035</v>
      </c>
      <c r="T15" s="3039">
        <v>4402.236691198453</v>
      </c>
      <c r="U15" s="3039">
        <v>4638.893860674998</v>
      </c>
      <c r="V15" s="3039">
        <v>5242.177398258306</v>
      </c>
      <c r="W15" s="3039">
        <v>6162.267692907728</v>
      </c>
      <c r="X15" s="3039">
        <v>5161.480164109932</v>
      </c>
      <c r="Y15" s="3039">
        <v>5302.46507900322</v>
      </c>
      <c r="Z15" s="3039">
        <v>5653.217304068431</v>
      </c>
      <c r="AA15" s="3039">
        <v>5672.135908815242</v>
      </c>
      <c r="AB15" s="3039">
        <v>5374.752118560259</v>
      </c>
      <c r="AC15" s="3039">
        <v>5399.049505296059</v>
      </c>
      <c r="AD15" s="3039">
        <v>5379.979186528909</v>
      </c>
      <c r="AE15" s="3040">
        <v>162.25225876261874</v>
      </c>
    </row>
    <row r="16" ht="18" customHeight="1" x14ac:dyDescent="0.2">
      <c r="B16" s="2479" t="s">
        <v>2062</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39">
        <v>2932.2989113616018</v>
      </c>
      <c r="T16" s="3039">
        <v>2720.83946030857</v>
      </c>
      <c r="U16" s="3039">
        <v>2464.131692546635</v>
      </c>
      <c r="V16" s="3039">
        <v>2047.2982378483102</v>
      </c>
      <c r="W16" s="3039">
        <v>2403.610078719968</v>
      </c>
      <c r="X16" s="3039">
        <v>2287.5761376074147</v>
      </c>
      <c r="Y16" s="3039">
        <v>2313.7886894632484</v>
      </c>
      <c r="Z16" s="3039">
        <v>2054.270248341384</v>
      </c>
      <c r="AA16" s="3039">
        <v>1802.399428808705</v>
      </c>
      <c r="AB16" s="3039">
        <v>1720.8240424703545</v>
      </c>
      <c r="AC16" s="3039">
        <v>1422.0605910351185</v>
      </c>
      <c r="AD16" s="3039">
        <v>1537.9525825630462</v>
      </c>
      <c r="AE16" s="3040">
        <v>-41.157228765203655</v>
      </c>
    </row>
    <row r="17" ht="18" customHeight="1" x14ac:dyDescent="0.2">
      <c r="B17" s="2479" t="s">
        <v>2063</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39">
        <v>3.4191073784</v>
      </c>
      <c r="T17" s="3039">
        <v>3.3250035056</v>
      </c>
      <c r="U17" s="3039">
        <v>3.3250035056</v>
      </c>
      <c r="V17" s="3039">
        <v>3.4818432936</v>
      </c>
      <c r="W17" s="3039">
        <v>3.55244942936184</v>
      </c>
      <c r="X17" s="3039">
        <v>3.33851995852984</v>
      </c>
      <c r="Y17" s="3039">
        <v>2.8883270310546396</v>
      </c>
      <c r="Z17" s="3039">
        <v>3.3681814992364</v>
      </c>
      <c r="AA17" s="3039">
        <v>3.37640304092336</v>
      </c>
      <c r="AB17" s="3039">
        <v>3.01296447378248</v>
      </c>
      <c r="AC17" s="3039">
        <v>3.75059140713376</v>
      </c>
      <c r="AD17" s="3039">
        <v>3.69786187040816</v>
      </c>
      <c r="AE17" s="3040">
        <v>-91.06919696969696</v>
      </c>
    </row>
    <row r="18" ht="18" customHeight="1" x14ac:dyDescent="0.2">
      <c r="B18" s="2474" t="s">
        <v>106</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39">
        <v>583.9332336131212</v>
      </c>
      <c r="T18" s="3039">
        <v>569.5995275305165</v>
      </c>
      <c r="U18" s="3039">
        <v>580.4750695857413</v>
      </c>
      <c r="V18" s="3039">
        <v>587.8884070081623</v>
      </c>
      <c r="W18" s="3039">
        <v>569.7240578171408</v>
      </c>
      <c r="X18" s="3039">
        <v>560.801317477213</v>
      </c>
      <c r="Y18" s="3039">
        <v>563.4907136594696</v>
      </c>
      <c r="Z18" s="3039">
        <v>572.7775674695092</v>
      </c>
      <c r="AA18" s="3039">
        <v>556.92965483013</v>
      </c>
      <c r="AB18" s="3039">
        <v>495.3655559726775</v>
      </c>
      <c r="AC18" s="3039">
        <v>388.770107327648</v>
      </c>
      <c r="AD18" s="3039">
        <v>400.8422055848013</v>
      </c>
      <c r="AE18" s="3040">
        <v>-38.267358492748876</v>
      </c>
    </row>
    <row r="19" ht="18" customHeight="1" x14ac:dyDescent="0.2">
      <c r="B19" s="2479" t="s">
        <v>2064</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39">
        <v>526.6037531052657</v>
      </c>
      <c r="T19" s="3039">
        <v>510.5203055955549</v>
      </c>
      <c r="U19" s="3039">
        <v>523.2577804890935</v>
      </c>
      <c r="V19" s="3039">
        <v>529.7839148603622</v>
      </c>
      <c r="W19" s="3039">
        <v>514.3417061395509</v>
      </c>
      <c r="X19" s="3039">
        <v>508.9375466842402</v>
      </c>
      <c r="Y19" s="3039">
        <v>509.6004560262323</v>
      </c>
      <c r="Z19" s="3039">
        <v>527.2967094696114</v>
      </c>
      <c r="AA19" s="3039">
        <v>513.685034328388</v>
      </c>
      <c r="AB19" s="3039">
        <v>453.49746088328874</v>
      </c>
      <c r="AC19" s="3039">
        <v>351.2308046380789</v>
      </c>
      <c r="AD19" s="3039">
        <v>361.00629704802793</v>
      </c>
      <c r="AE19" s="3040">
        <v>-40.01927744521826</v>
      </c>
    </row>
    <row r="20" ht="18" customHeight="1" x14ac:dyDescent="0.2">
      <c r="B20" s="2479" t="s">
        <v>2065</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39">
        <v>57.329480507855465</v>
      </c>
      <c r="T20" s="3039">
        <v>59.07922193496157</v>
      </c>
      <c r="U20" s="3039">
        <v>57.2172890966478</v>
      </c>
      <c r="V20" s="3039">
        <v>58.10449214780017</v>
      </c>
      <c r="W20" s="3039">
        <v>55.38235167758992</v>
      </c>
      <c r="X20" s="3039">
        <v>51.86377079297282</v>
      </c>
      <c r="Y20" s="3039">
        <v>53.89025763323729</v>
      </c>
      <c r="Z20" s="3039">
        <v>45.48085799989788</v>
      </c>
      <c r="AA20" s="3039">
        <v>43.24462050174191</v>
      </c>
      <c r="AB20" s="3039">
        <v>41.86809508938872</v>
      </c>
      <c r="AC20" s="3039">
        <v>37.539302689569176</v>
      </c>
      <c r="AD20" s="3039">
        <v>39.83590853677335</v>
      </c>
      <c r="AE20" s="3040">
        <v>-16.045084539720623</v>
      </c>
    </row>
    <row r="21" ht="18" customHeight="1" x14ac:dyDescent="0.25">
      <c r="B21" s="3041" t="s">
        <v>2066</v>
      </c>
      <c r="C21" s="3042"/>
      <c r="D21" s="3042" t="s">
        <v>108</v>
      </c>
      <c r="E21" s="3042" t="s">
        <v>108</v>
      </c>
      <c r="F21" s="3042" t="s">
        <v>108</v>
      </c>
      <c r="G21" s="3042" t="s">
        <v>108</v>
      </c>
      <c r="H21" s="3042" t="s">
        <v>108</v>
      </c>
      <c r="I21" s="3042" t="s">
        <v>108</v>
      </c>
      <c r="J21" s="3042" t="s">
        <v>108</v>
      </c>
      <c r="K21" s="3042" t="s">
        <v>108</v>
      </c>
      <c r="L21" s="3042" t="s">
        <v>108</v>
      </c>
      <c r="M21" s="3042" t="s">
        <v>108</v>
      </c>
      <c r="N21" s="3042" t="s">
        <v>108</v>
      </c>
      <c r="O21" s="3042" t="s">
        <v>108</v>
      </c>
      <c r="P21" s="3042" t="s">
        <v>108</v>
      </c>
      <c r="Q21" s="3042" t="s">
        <v>108</v>
      </c>
      <c r="R21" s="3042" t="s">
        <v>108</v>
      </c>
      <c r="S21" s="3042" t="s">
        <v>108</v>
      </c>
      <c r="T21" s="3042" t="s">
        <v>108</v>
      </c>
      <c r="U21" s="3042" t="s">
        <v>108</v>
      </c>
      <c r="V21" s="3042" t="s">
        <v>108</v>
      </c>
      <c r="W21" s="3042" t="s">
        <v>108</v>
      </c>
      <c r="X21" s="3042" t="s">
        <v>108</v>
      </c>
      <c r="Y21" s="3042" t="s">
        <v>108</v>
      </c>
      <c r="Z21" s="3042" t="s">
        <v>108</v>
      </c>
      <c r="AA21" s="3042" t="s">
        <v>108</v>
      </c>
      <c r="AB21" s="3042" t="s">
        <v>108</v>
      </c>
      <c r="AC21" s="3042" t="s">
        <v>108</v>
      </c>
      <c r="AD21" s="3042" t="s">
        <v>108</v>
      </c>
      <c r="AE21" s="3043" t="s">
        <v>2369</v>
      </c>
    </row>
    <row r="22" ht="18" customHeight="1" x14ac:dyDescent="0.2">
      <c r="B22" s="2608" t="s">
        <v>2067</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4">
        <v>1324.165953460122</v>
      </c>
      <c r="T22" s="3044">
        <v>1397.1306780147913</v>
      </c>
      <c r="U22" s="3044">
        <v>1440.9961727524528</v>
      </c>
      <c r="V22" s="3044">
        <v>1451.1657504324808</v>
      </c>
      <c r="W22" s="3044">
        <v>1322.3825522782784</v>
      </c>
      <c r="X22" s="3044">
        <v>987.7820353063184</v>
      </c>
      <c r="Y22" s="3044">
        <v>988.7578076344971</v>
      </c>
      <c r="Z22" s="3044">
        <v>999.2916421292857</v>
      </c>
      <c r="AA22" s="3044">
        <v>1024.6910930526433</v>
      </c>
      <c r="AB22" s="3044">
        <v>1089.0976424835587</v>
      </c>
      <c r="AC22" s="3044">
        <v>1126.1982996564136</v>
      </c>
      <c r="AD22" s="3044">
        <v>1106.0017501030682</v>
      </c>
      <c r="AE22" s="3045">
        <v>-30.26178660189843</v>
      </c>
    </row>
    <row r="23" ht="18" customHeight="1" x14ac:dyDescent="0.2">
      <c r="B23" s="2474" t="s">
        <v>2068</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39">
        <v>587.588062110203</v>
      </c>
      <c r="T23" s="3039">
        <v>636.0738240262916</v>
      </c>
      <c r="U23" s="3039">
        <v>673.840549251674</v>
      </c>
      <c r="V23" s="3039">
        <v>705.1011778611141</v>
      </c>
      <c r="W23" s="3039">
        <v>749.8782697541535</v>
      </c>
      <c r="X23" s="3039">
        <v>516.8751502087168</v>
      </c>
      <c r="Y23" s="3039">
        <v>479.391672429149</v>
      </c>
      <c r="Z23" s="3039">
        <v>423.81044012349884</v>
      </c>
      <c r="AA23" s="3039">
        <v>416.8189980440807</v>
      </c>
      <c r="AB23" s="3039">
        <v>476.6588464113986</v>
      </c>
      <c r="AC23" s="3039">
        <v>501.3748014625275</v>
      </c>
      <c r="AD23" s="3039">
        <v>452.430898041307</v>
      </c>
      <c r="AE23" s="3040">
        <v>-39.170711629976985</v>
      </c>
    </row>
    <row r="24" ht="18" customHeight="1" x14ac:dyDescent="0.2">
      <c r="B24" s="2474" t="s">
        <v>843</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39">
        <v>126.58618810735085</v>
      </c>
      <c r="T24" s="3039">
        <v>137.51374698944952</v>
      </c>
      <c r="U24" s="3039">
        <v>140.40777023535844</v>
      </c>
      <c r="V24" s="3039">
        <v>138.8034642704282</v>
      </c>
      <c r="W24" s="3039">
        <v>97.39328332612368</v>
      </c>
      <c r="X24" s="3039">
        <v>91.12386479902932</v>
      </c>
      <c r="Y24" s="3039">
        <v>89.9053159349882</v>
      </c>
      <c r="Z24" s="3039">
        <v>60.09568690070348</v>
      </c>
      <c r="AA24" s="3039">
        <v>46.237261928643186</v>
      </c>
      <c r="AB24" s="3039">
        <v>55.3710476930653</v>
      </c>
      <c r="AC24" s="3039">
        <v>56.915710216507506</v>
      </c>
      <c r="AD24" s="3039">
        <v>59.86737614017082</v>
      </c>
      <c r="AE24" s="3040">
        <v>74.31284536278585</v>
      </c>
    </row>
    <row r="25" ht="18" customHeight="1" x14ac:dyDescent="0.2">
      <c r="B25" s="2474" t="s">
        <v>615</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39">
        <v>418.9715075163695</v>
      </c>
      <c r="T25" s="3039">
        <v>410.2985594565967</v>
      </c>
      <c r="U25" s="3039">
        <v>390.0937338768981</v>
      </c>
      <c r="V25" s="3039">
        <v>352.3520755830373</v>
      </c>
      <c r="W25" s="3039">
        <v>209.17555899868546</v>
      </c>
      <c r="X25" s="3039">
        <v>97.0333999890353</v>
      </c>
      <c r="Y25" s="3039">
        <v>125.93362499772267</v>
      </c>
      <c r="Z25" s="3039">
        <v>192.52332440239346</v>
      </c>
      <c r="AA25" s="3039">
        <v>203.84957253494957</v>
      </c>
      <c r="AB25" s="3039">
        <v>203.23280891375163</v>
      </c>
      <c r="AC25" s="3039">
        <v>205.11194549972035</v>
      </c>
      <c r="AD25" s="3039">
        <v>206.84785237832406</v>
      </c>
      <c r="AE25" s="3040">
        <v>-68.44877943278183</v>
      </c>
    </row>
    <row r="26" ht="18" customHeight="1" x14ac:dyDescent="0.2">
      <c r="B26" s="2474" t="s">
        <v>2069</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39">
        <v>27.832356793011655</v>
      </c>
      <c r="T26" s="3039">
        <v>24.909979118912347</v>
      </c>
      <c r="U26" s="3039">
        <v>26.49374111898679</v>
      </c>
      <c r="V26" s="3039">
        <v>22.232769953835454</v>
      </c>
      <c r="W26" s="3039">
        <v>19.844791004275493</v>
      </c>
      <c r="X26" s="3039">
        <v>17.243746990243444</v>
      </c>
      <c r="Y26" s="3039">
        <v>14.973359722981602</v>
      </c>
      <c r="Z26" s="3039">
        <v>16.909185695341655</v>
      </c>
      <c r="AA26" s="3039">
        <v>20.721663924015335</v>
      </c>
      <c r="AB26" s="3039">
        <v>18.197627548590326</v>
      </c>
      <c r="AC26" s="3039">
        <v>23.98502847222599</v>
      </c>
      <c r="AD26" s="3039">
        <v>26.08673189961533</v>
      </c>
      <c r="AE26" s="3040">
        <v>220.63435328270654</v>
      </c>
    </row>
    <row r="27" ht="18" customHeight="1" x14ac:dyDescent="0.2">
      <c r="B27" s="2474" t="s">
        <v>2070</v>
      </c>
      <c r="C27" s="3039"/>
      <c r="D27" s="3039" t="s">
        <v>83</v>
      </c>
      <c r="E27" s="3039" t="s">
        <v>83</v>
      </c>
      <c r="F27" s="3039" t="s">
        <v>83</v>
      </c>
      <c r="G27" s="3039" t="s">
        <v>83</v>
      </c>
      <c r="H27" s="3039" t="s">
        <v>83</v>
      </c>
      <c r="I27" s="3039" t="s">
        <v>83</v>
      </c>
      <c r="J27" s="3039" t="s">
        <v>83</v>
      </c>
      <c r="K27" s="3039" t="s">
        <v>83</v>
      </c>
      <c r="L27" s="3039" t="s">
        <v>83</v>
      </c>
      <c r="M27" s="3039" t="s">
        <v>83</v>
      </c>
      <c r="N27" s="3039" t="s">
        <v>83</v>
      </c>
      <c r="O27" s="3039" t="s">
        <v>83</v>
      </c>
      <c r="P27" s="3039" t="s">
        <v>83</v>
      </c>
      <c r="Q27" s="3039" t="s">
        <v>83</v>
      </c>
      <c r="R27" s="3039" t="s">
        <v>83</v>
      </c>
      <c r="S27" s="3039" t="s">
        <v>83</v>
      </c>
      <c r="T27" s="3039" t="s">
        <v>83</v>
      </c>
      <c r="U27" s="3039" t="s">
        <v>83</v>
      </c>
      <c r="V27" s="3039" t="s">
        <v>83</v>
      </c>
      <c r="W27" s="3039" t="s">
        <v>83</v>
      </c>
      <c r="X27" s="3039" t="s">
        <v>83</v>
      </c>
      <c r="Y27" s="3039" t="s">
        <v>83</v>
      </c>
      <c r="Z27" s="3039" t="s">
        <v>83</v>
      </c>
      <c r="AA27" s="3039" t="s">
        <v>83</v>
      </c>
      <c r="AB27" s="3039" t="s">
        <v>83</v>
      </c>
      <c r="AC27" s="3039" t="s">
        <v>83</v>
      </c>
      <c r="AD27" s="3039" t="s">
        <v>83</v>
      </c>
      <c r="AE27" s="3040" t="s">
        <v>2369</v>
      </c>
    </row>
    <row r="28" ht="18" customHeight="1" x14ac:dyDescent="0.2">
      <c r="B28" s="2474" t="s">
        <v>2071</v>
      </c>
      <c r="C28" s="3039"/>
      <c r="D28" s="3039" t="s">
        <v>83</v>
      </c>
      <c r="E28" s="3039" t="s">
        <v>83</v>
      </c>
      <c r="F28" s="3039" t="s">
        <v>83</v>
      </c>
      <c r="G28" s="3039" t="s">
        <v>83</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39">
        <v>111.42116893318699</v>
      </c>
      <c r="T28" s="3039">
        <v>132.54175979854122</v>
      </c>
      <c r="U28" s="3039">
        <v>154.02757964453554</v>
      </c>
      <c r="V28" s="3039">
        <v>178.55653188906584</v>
      </c>
      <c r="W28" s="3039">
        <v>204.73543329504</v>
      </c>
      <c r="X28" s="3039">
        <v>221.56186679429354</v>
      </c>
      <c r="Y28" s="3039">
        <v>235.14752074965565</v>
      </c>
      <c r="Z28" s="3039">
        <v>246.62694425734824</v>
      </c>
      <c r="AA28" s="3039">
        <v>270.7329685959544</v>
      </c>
      <c r="AB28" s="3039">
        <v>291.5289849342532</v>
      </c>
      <c r="AC28" s="3039">
        <v>305.51654629043225</v>
      </c>
      <c r="AD28" s="3039">
        <v>314.72479920615075</v>
      </c>
      <c r="AE28" s="3040" t="s">
        <v>2369</v>
      </c>
    </row>
    <row r="29" ht="18" customHeight="1" x14ac:dyDescent="0.2">
      <c r="B29" s="2474" t="s">
        <v>640</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39">
        <v>51.766670000000005</v>
      </c>
      <c r="T29" s="3039">
        <v>55.792808625</v>
      </c>
      <c r="U29" s="3039">
        <v>56.13279862500001</v>
      </c>
      <c r="V29" s="3039">
        <v>54.119730875</v>
      </c>
      <c r="W29" s="3039">
        <v>41.355215900000005</v>
      </c>
      <c r="X29" s="3039">
        <v>43.94400652500001</v>
      </c>
      <c r="Y29" s="3039">
        <v>43.40631380000001</v>
      </c>
      <c r="Z29" s="3039">
        <v>59.32606075000001</v>
      </c>
      <c r="AA29" s="3039">
        <v>66.33062802500001</v>
      </c>
      <c r="AB29" s="3039">
        <v>44.10832698250001</v>
      </c>
      <c r="AC29" s="3039">
        <v>33.29426771500001</v>
      </c>
      <c r="AD29" s="3039">
        <v>46.04409243750001</v>
      </c>
      <c r="AE29" s="3040">
        <v>-42.53884063133766</v>
      </c>
    </row>
    <row r="30" ht="18" customHeight="1" x14ac:dyDescent="0.25">
      <c r="B30" s="2502" t="s">
        <v>2470</v>
      </c>
      <c r="C30" s="3046"/>
      <c r="D30" s="3046" t="s">
        <v>108</v>
      </c>
      <c r="E30" s="3046" t="s">
        <v>108</v>
      </c>
      <c r="F30" s="3046" t="s">
        <v>108</v>
      </c>
      <c r="G30" s="3046" t="s">
        <v>108</v>
      </c>
      <c r="H30" s="3046" t="s">
        <v>108</v>
      </c>
      <c r="I30" s="3046" t="s">
        <v>108</v>
      </c>
      <c r="J30" s="3046" t="s">
        <v>108</v>
      </c>
      <c r="K30" s="3046" t="s">
        <v>108</v>
      </c>
      <c r="L30" s="3046" t="s">
        <v>108</v>
      </c>
      <c r="M30" s="3046" t="s">
        <v>108</v>
      </c>
      <c r="N30" s="3046" t="s">
        <v>108</v>
      </c>
      <c r="O30" s="3046" t="s">
        <v>108</v>
      </c>
      <c r="P30" s="3046" t="s">
        <v>108</v>
      </c>
      <c r="Q30" s="3046" t="s">
        <v>108</v>
      </c>
      <c r="R30" s="3046" t="s">
        <v>108</v>
      </c>
      <c r="S30" s="3046" t="s">
        <v>108</v>
      </c>
      <c r="T30" s="3046" t="s">
        <v>108</v>
      </c>
      <c r="U30" s="3046" t="s">
        <v>108</v>
      </c>
      <c r="V30" s="3046" t="s">
        <v>108</v>
      </c>
      <c r="W30" s="3046" t="s">
        <v>108</v>
      </c>
      <c r="X30" s="3046" t="s">
        <v>108</v>
      </c>
      <c r="Y30" s="3046" t="s">
        <v>108</v>
      </c>
      <c r="Z30" s="3046" t="s">
        <v>108</v>
      </c>
      <c r="AA30" s="3046" t="s">
        <v>108</v>
      </c>
      <c r="AB30" s="3046" t="s">
        <v>108</v>
      </c>
      <c r="AC30" s="3046" t="s">
        <v>108</v>
      </c>
      <c r="AD30" s="3046" t="s">
        <v>108</v>
      </c>
      <c r="AE30" s="3047" t="s">
        <v>2369</v>
      </c>
    </row>
    <row r="31" ht="18" customHeight="1" x14ac:dyDescent="0.2">
      <c r="B31" s="3048" t="s">
        <v>2073</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7">
        <v>1771.1371285370847</v>
      </c>
      <c r="T31" s="3037">
        <v>1778.0162134386671</v>
      </c>
      <c r="U31" s="3037">
        <v>1774.195702133345</v>
      </c>
      <c r="V31" s="3037">
        <v>1825.5192977082006</v>
      </c>
      <c r="W31" s="3037">
        <v>1747.7250069956337</v>
      </c>
      <c r="X31" s="3037">
        <v>1756.9732719447607</v>
      </c>
      <c r="Y31" s="3037">
        <v>1720.0309156593405</v>
      </c>
      <c r="Z31" s="3037">
        <v>1702.8091521918882</v>
      </c>
      <c r="AA31" s="3037">
        <v>1686.0376611562242</v>
      </c>
      <c r="AB31" s="3037">
        <v>1670.2603804957828</v>
      </c>
      <c r="AC31" s="3037">
        <v>1712.0811100761314</v>
      </c>
      <c r="AD31" s="3037">
        <v>1750.6183287365604</v>
      </c>
      <c r="AE31" s="3038">
        <v>-15.36981320461063</v>
      </c>
    </row>
    <row r="32" ht="18" customHeight="1" x14ac:dyDescent="0.2">
      <c r="B32" s="2517" t="s">
        <v>2074</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39">
        <v>1007.351573982399</v>
      </c>
      <c r="T32" s="3039">
        <v>1019.692526186717</v>
      </c>
      <c r="U32" s="3039">
        <v>1014.7765251522179</v>
      </c>
      <c r="V32" s="3039">
        <v>1057.3296793614397</v>
      </c>
      <c r="W32" s="3039">
        <v>1033.274380051278</v>
      </c>
      <c r="X32" s="3039">
        <v>1019.2330909467328</v>
      </c>
      <c r="Y32" s="3039">
        <v>1003.9260062054768</v>
      </c>
      <c r="Z32" s="3039">
        <v>1003.8508138436969</v>
      </c>
      <c r="AA32" s="3039">
        <v>998.9301084935007</v>
      </c>
      <c r="AB32" s="3039">
        <v>987.589331681912</v>
      </c>
      <c r="AC32" s="3039">
        <v>1006.6312142237381</v>
      </c>
      <c r="AD32" s="3039">
        <v>1037.980971818532</v>
      </c>
      <c r="AE32" s="3040">
        <v>-7.276346208493056</v>
      </c>
    </row>
    <row r="33" ht="18" customHeight="1" x14ac:dyDescent="0.2">
      <c r="B33" s="2517" t="s">
        <v>2075</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39">
        <v>315.73693740689555</v>
      </c>
      <c r="T33" s="3039">
        <v>315.81938510117766</v>
      </c>
      <c r="U33" s="3039">
        <v>311.4516964913946</v>
      </c>
      <c r="V33" s="3039">
        <v>319.0611204089641</v>
      </c>
      <c r="W33" s="3039">
        <v>300.3988735640782</v>
      </c>
      <c r="X33" s="3039">
        <v>300.78205682622206</v>
      </c>
      <c r="Y33" s="3039">
        <v>287.119658133238</v>
      </c>
      <c r="Z33" s="3039">
        <v>280.28312714172733</v>
      </c>
      <c r="AA33" s="3039">
        <v>272.1713734481576</v>
      </c>
      <c r="AB33" s="3039">
        <v>271.38992640406514</v>
      </c>
      <c r="AC33" s="3039">
        <v>274.7406099044691</v>
      </c>
      <c r="AD33" s="3039">
        <v>281.873621175368</v>
      </c>
      <c r="AE33" s="3040">
        <v>-37.200872555581796</v>
      </c>
    </row>
    <row r="34" ht="18" customHeight="1" x14ac:dyDescent="0.2">
      <c r="B34" s="2517" t="s">
        <v>2076</v>
      </c>
      <c r="C34" s="3039"/>
      <c r="D34" s="3039" t="s">
        <v>108</v>
      </c>
      <c r="E34" s="3039" t="s">
        <v>108</v>
      </c>
      <c r="F34" s="3039" t="s">
        <v>108</v>
      </c>
      <c r="G34" s="3039" t="s">
        <v>108</v>
      </c>
      <c r="H34" s="3039" t="s">
        <v>108</v>
      </c>
      <c r="I34" s="3039" t="s">
        <v>108</v>
      </c>
      <c r="J34" s="3039" t="s">
        <v>108</v>
      </c>
      <c r="K34" s="3039" t="s">
        <v>108</v>
      </c>
      <c r="L34" s="3039" t="s">
        <v>108</v>
      </c>
      <c r="M34" s="3039" t="s">
        <v>108</v>
      </c>
      <c r="N34" s="3039" t="s">
        <v>108</v>
      </c>
      <c r="O34" s="3039" t="s">
        <v>108</v>
      </c>
      <c r="P34" s="3039" t="s">
        <v>108</v>
      </c>
      <c r="Q34" s="3039" t="s">
        <v>108</v>
      </c>
      <c r="R34" s="3039" t="s">
        <v>108</v>
      </c>
      <c r="S34" s="3039" t="s">
        <v>108</v>
      </c>
      <c r="T34" s="3039" t="s">
        <v>108</v>
      </c>
      <c r="U34" s="3039" t="s">
        <v>108</v>
      </c>
      <c r="V34" s="3039" t="s">
        <v>108</v>
      </c>
      <c r="W34" s="3039" t="s">
        <v>108</v>
      </c>
      <c r="X34" s="3039" t="s">
        <v>108</v>
      </c>
      <c r="Y34" s="3039" t="s">
        <v>108</v>
      </c>
      <c r="Z34" s="3039" t="s">
        <v>108</v>
      </c>
      <c r="AA34" s="3039" t="s">
        <v>108</v>
      </c>
      <c r="AB34" s="3039" t="s">
        <v>108</v>
      </c>
      <c r="AC34" s="3039" t="s">
        <v>108</v>
      </c>
      <c r="AD34" s="3039" t="s">
        <v>108</v>
      </c>
      <c r="AE34" s="3040" t="s">
        <v>2369</v>
      </c>
    </row>
    <row r="35" ht="18" customHeight="1" x14ac:dyDescent="0.2">
      <c r="B35" s="2517" t="s">
        <v>2077</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39">
        <v>419.64786887445683</v>
      </c>
      <c r="T35" s="3039">
        <v>413.43703454410564</v>
      </c>
      <c r="U35" s="3039">
        <v>419.2554940363992</v>
      </c>
      <c r="V35" s="3039">
        <v>421.75641195113036</v>
      </c>
      <c r="W35" s="3039">
        <v>391.16481791694395</v>
      </c>
      <c r="X35" s="3039">
        <v>406.71942927513913</v>
      </c>
      <c r="Y35" s="3039">
        <v>401.1507011816259</v>
      </c>
      <c r="Z35" s="3039">
        <v>393.89494122679747</v>
      </c>
      <c r="AA35" s="3039">
        <v>387.9373530745658</v>
      </c>
      <c r="AB35" s="3039">
        <v>384.9014886164724</v>
      </c>
      <c r="AC35" s="3039">
        <v>405.4075264245906</v>
      </c>
      <c r="AD35" s="3039">
        <v>406.4990328626605</v>
      </c>
      <c r="AE35" s="3040">
        <v>-8.292514965093643</v>
      </c>
    </row>
    <row r="36" ht="18" customHeight="1" x14ac:dyDescent="0.2">
      <c r="B36" s="2517" t="s">
        <v>2078</v>
      </c>
      <c r="C36" s="3039"/>
      <c r="D36" s="3039" t="s">
        <v>110</v>
      </c>
      <c r="E36" s="3039" t="s">
        <v>110</v>
      </c>
      <c r="F36" s="3039" t="s">
        <v>110</v>
      </c>
      <c r="G36" s="3039" t="s">
        <v>110</v>
      </c>
      <c r="H36" s="3039" t="s">
        <v>110</v>
      </c>
      <c r="I36" s="3039" t="s">
        <v>110</v>
      </c>
      <c r="J36" s="3039" t="s">
        <v>110</v>
      </c>
      <c r="K36" s="3039" t="s">
        <v>110</v>
      </c>
      <c r="L36" s="3039" t="s">
        <v>110</v>
      </c>
      <c r="M36" s="3039" t="s">
        <v>110</v>
      </c>
      <c r="N36" s="3039" t="s">
        <v>110</v>
      </c>
      <c r="O36" s="3039" t="s">
        <v>110</v>
      </c>
      <c r="P36" s="3039" t="s">
        <v>110</v>
      </c>
      <c r="Q36" s="3039" t="s">
        <v>110</v>
      </c>
      <c r="R36" s="3039" t="s">
        <v>110</v>
      </c>
      <c r="S36" s="3039" t="s">
        <v>110</v>
      </c>
      <c r="T36" s="3039" t="s">
        <v>110</v>
      </c>
      <c r="U36" s="3039" t="s">
        <v>110</v>
      </c>
      <c r="V36" s="3039" t="s">
        <v>110</v>
      </c>
      <c r="W36" s="3039" t="s">
        <v>110</v>
      </c>
      <c r="X36" s="3039" t="s">
        <v>110</v>
      </c>
      <c r="Y36" s="3039" t="s">
        <v>110</v>
      </c>
      <c r="Z36" s="3039" t="s">
        <v>110</v>
      </c>
      <c r="AA36" s="3039" t="s">
        <v>110</v>
      </c>
      <c r="AB36" s="3039" t="s">
        <v>110</v>
      </c>
      <c r="AC36" s="3039" t="s">
        <v>110</v>
      </c>
      <c r="AD36" s="3039" t="s">
        <v>110</v>
      </c>
      <c r="AE36" s="3040" t="s">
        <v>2369</v>
      </c>
    </row>
    <row r="37" ht="18" customHeight="1" x14ac:dyDescent="0.2">
      <c r="B37" s="2517" t="s">
        <v>2079</v>
      </c>
      <c r="C37" s="3039"/>
      <c r="D37" s="3039" t="s">
        <v>108</v>
      </c>
      <c r="E37" s="3039" t="s">
        <v>108</v>
      </c>
      <c r="F37" s="3039" t="s">
        <v>108</v>
      </c>
      <c r="G37" s="3039" t="s">
        <v>108</v>
      </c>
      <c r="H37" s="3039" t="s">
        <v>108</v>
      </c>
      <c r="I37" s="3039" t="s">
        <v>108</v>
      </c>
      <c r="J37" s="3039" t="s">
        <v>108</v>
      </c>
      <c r="K37" s="3039" t="s">
        <v>108</v>
      </c>
      <c r="L37" s="3039" t="s">
        <v>108</v>
      </c>
      <c r="M37" s="3039" t="s">
        <v>108</v>
      </c>
      <c r="N37" s="3039" t="s">
        <v>108</v>
      </c>
      <c r="O37" s="3039" t="s">
        <v>108</v>
      </c>
      <c r="P37" s="3039" t="s">
        <v>108</v>
      </c>
      <c r="Q37" s="3039" t="s">
        <v>108</v>
      </c>
      <c r="R37" s="3039" t="s">
        <v>108</v>
      </c>
      <c r="S37" s="3039" t="s">
        <v>108</v>
      </c>
      <c r="T37" s="3039" t="s">
        <v>108</v>
      </c>
      <c r="U37" s="3039" t="s">
        <v>108</v>
      </c>
      <c r="V37" s="3039" t="s">
        <v>108</v>
      </c>
      <c r="W37" s="3039" t="s">
        <v>108</v>
      </c>
      <c r="X37" s="3039" t="s">
        <v>108</v>
      </c>
      <c r="Y37" s="3039" t="s">
        <v>108</v>
      </c>
      <c r="Z37" s="3039" t="s">
        <v>108</v>
      </c>
      <c r="AA37" s="3039" t="s">
        <v>108</v>
      </c>
      <c r="AB37" s="3039" t="s">
        <v>108</v>
      </c>
      <c r="AC37" s="3039" t="s">
        <v>108</v>
      </c>
      <c r="AD37" s="3039" t="s">
        <v>108</v>
      </c>
      <c r="AE37" s="3040" t="s">
        <v>2369</v>
      </c>
    </row>
    <row r="38" ht="18" customHeight="1" x14ac:dyDescent="0.2">
      <c r="B38" s="2522" t="s">
        <v>959</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2">
        <v>13.76804</v>
      </c>
      <c r="T38" s="3042">
        <v>13.56036</v>
      </c>
      <c r="U38" s="3042">
        <v>13.88244</v>
      </c>
      <c r="V38" s="3042">
        <v>12.52284</v>
      </c>
      <c r="W38" s="3042">
        <v>12.18052</v>
      </c>
      <c r="X38" s="3042">
        <v>12.83788</v>
      </c>
      <c r="Y38" s="3042">
        <v>12.90432</v>
      </c>
      <c r="Z38" s="3042">
        <v>10.91244</v>
      </c>
      <c r="AA38" s="3042">
        <v>12.05424</v>
      </c>
      <c r="AB38" s="3042">
        <v>11.85492</v>
      </c>
      <c r="AC38" s="3042">
        <v>11.10868</v>
      </c>
      <c r="AD38" s="3042">
        <v>10.78</v>
      </c>
      <c r="AE38" s="3043">
        <v>-75.5</v>
      </c>
    </row>
    <row r="39" ht="18" customHeight="1" x14ac:dyDescent="0.2">
      <c r="B39" s="2522" t="s">
        <v>960</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2">
        <v>10.75992133333334</v>
      </c>
      <c r="T39" s="3042">
        <v>11.65174266666667</v>
      </c>
      <c r="U39" s="3042">
        <v>11.08557633333333</v>
      </c>
      <c r="V39" s="3042">
        <v>10.52198766666667</v>
      </c>
      <c r="W39" s="3042">
        <v>7.40555053333333</v>
      </c>
      <c r="X39" s="3042">
        <v>13.48053666666667</v>
      </c>
      <c r="Y39" s="3042">
        <v>11.1023</v>
      </c>
      <c r="Z39" s="3042">
        <v>9.61667226666667</v>
      </c>
      <c r="AA39" s="3042">
        <v>11.2409704</v>
      </c>
      <c r="AB39" s="3042">
        <v>10.34953333333334</v>
      </c>
      <c r="AC39" s="3042">
        <v>9.42377333333333</v>
      </c>
      <c r="AD39" s="3042">
        <v>8.74368</v>
      </c>
      <c r="AE39" s="3043">
        <v>-3.7770375922187833</v>
      </c>
    </row>
    <row r="40" ht="18" customHeight="1" x14ac:dyDescent="0.2">
      <c r="B40" s="2522" t="s">
        <v>2080</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2">
        <v>3.87278694</v>
      </c>
      <c r="T40" s="3042">
        <v>3.85516494</v>
      </c>
      <c r="U40" s="3042">
        <v>3.74397012</v>
      </c>
      <c r="V40" s="3042">
        <v>4.32725832</v>
      </c>
      <c r="W40" s="3042">
        <v>3.30086493</v>
      </c>
      <c r="X40" s="3042">
        <v>3.92027823</v>
      </c>
      <c r="Y40" s="3042">
        <v>3.827930139</v>
      </c>
      <c r="Z40" s="3042">
        <v>4.251157713</v>
      </c>
      <c r="AA40" s="3042">
        <v>3.70361574</v>
      </c>
      <c r="AB40" s="3042">
        <v>4.17518046</v>
      </c>
      <c r="AC40" s="3042">
        <v>4.76930619</v>
      </c>
      <c r="AD40" s="3042">
        <v>4.74102288</v>
      </c>
      <c r="AE40" s="3043">
        <v>20.84625566066454</v>
      </c>
    </row>
    <row r="41" ht="18" customHeight="1" x14ac:dyDescent="0.25">
      <c r="B41" s="2525" t="s">
        <v>2081</v>
      </c>
      <c r="C41" s="3042"/>
      <c r="D41" s="3042" t="s">
        <v>110</v>
      </c>
      <c r="E41" s="3042" t="s">
        <v>110</v>
      </c>
      <c r="F41" s="3042" t="s">
        <v>110</v>
      </c>
      <c r="G41" s="3042" t="s">
        <v>110</v>
      </c>
      <c r="H41" s="3042" t="s">
        <v>110</v>
      </c>
      <c r="I41" s="3042" t="s">
        <v>110</v>
      </c>
      <c r="J41" s="3042" t="s">
        <v>110</v>
      </c>
      <c r="K41" s="3042" t="s">
        <v>110</v>
      </c>
      <c r="L41" s="3042" t="s">
        <v>110</v>
      </c>
      <c r="M41" s="3042" t="s">
        <v>110</v>
      </c>
      <c r="N41" s="3042" t="s">
        <v>110</v>
      </c>
      <c r="O41" s="3042" t="s">
        <v>110</v>
      </c>
      <c r="P41" s="3042" t="s">
        <v>110</v>
      </c>
      <c r="Q41" s="3042" t="s">
        <v>110</v>
      </c>
      <c r="R41" s="3042" t="s">
        <v>110</v>
      </c>
      <c r="S41" s="3042" t="s">
        <v>110</v>
      </c>
      <c r="T41" s="3042" t="s">
        <v>110</v>
      </c>
      <c r="U41" s="3042" t="s">
        <v>110</v>
      </c>
      <c r="V41" s="3042" t="s">
        <v>110</v>
      </c>
      <c r="W41" s="3042" t="s">
        <v>110</v>
      </c>
      <c r="X41" s="3042" t="s">
        <v>110</v>
      </c>
      <c r="Y41" s="3042" t="s">
        <v>110</v>
      </c>
      <c r="Z41" s="3042" t="s">
        <v>110</v>
      </c>
      <c r="AA41" s="3042" t="s">
        <v>110</v>
      </c>
      <c r="AB41" s="3042" t="s">
        <v>110</v>
      </c>
      <c r="AC41" s="3042" t="s">
        <v>110</v>
      </c>
      <c r="AD41" s="3042" t="s">
        <v>110</v>
      </c>
      <c r="AE41" s="3043" t="s">
        <v>2369</v>
      </c>
    </row>
    <row r="42" ht="18" customHeight="1" x14ac:dyDescent="0.2">
      <c r="B42" s="3048" t="s">
        <v>2471</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4">
        <v>-7195.966951715829</v>
      </c>
      <c r="T42" s="3044">
        <v>-7222.28502115166</v>
      </c>
      <c r="U42" s="3044">
        <v>-7145.741547520779</v>
      </c>
      <c r="V42" s="3044">
        <v>-7553.939199278518</v>
      </c>
      <c r="W42" s="3044">
        <v>-7291.983938655704</v>
      </c>
      <c r="X42" s="3044">
        <v>-7213.97632079767</v>
      </c>
      <c r="Y42" s="3044">
        <v>-7137.714648776448</v>
      </c>
      <c r="Z42" s="3044">
        <v>-7036.113789121141</v>
      </c>
      <c r="AA42" s="3044">
        <v>-6938.812393108073</v>
      </c>
      <c r="AB42" s="3044">
        <v>-5384.490826294643</v>
      </c>
      <c r="AC42" s="3044">
        <v>406.77589281722</v>
      </c>
      <c r="AD42" s="3044">
        <v>507.2172591824637</v>
      </c>
      <c r="AE42" s="3045">
        <v>-110.09593282029002</v>
      </c>
    </row>
    <row r="43" ht="18" customHeight="1" x14ac:dyDescent="0.2">
      <c r="B43" s="2517" t="s">
        <v>1307</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39">
        <v>-7255.682633526944</v>
      </c>
      <c r="T43" s="3039">
        <v>-7265.617736807867</v>
      </c>
      <c r="U43" s="3039">
        <v>-7170.5682176187565</v>
      </c>
      <c r="V43" s="3039">
        <v>-7298.955317653495</v>
      </c>
      <c r="W43" s="3039">
        <v>-7145.599913819918</v>
      </c>
      <c r="X43" s="3039">
        <v>-7143.474238164626</v>
      </c>
      <c r="Y43" s="3039">
        <v>-7145.519094298704</v>
      </c>
      <c r="Z43" s="3039">
        <v>-7138.94418734394</v>
      </c>
      <c r="AA43" s="3039">
        <v>-7108.421230712104</v>
      </c>
      <c r="AB43" s="3039">
        <v>-5356.70529489309</v>
      </c>
      <c r="AC43" s="3039">
        <v>512.4803980500797</v>
      </c>
      <c r="AD43" s="3039">
        <v>625.0881864150093</v>
      </c>
      <c r="AE43" s="3040">
        <v>-113.05345044467539</v>
      </c>
    </row>
    <row r="44" ht="18" customHeight="1" x14ac:dyDescent="0.2">
      <c r="B44" s="2517" t="s">
        <v>1310</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39">
        <v>139.8533649798039</v>
      </c>
      <c r="T44" s="3039">
        <v>142.51751595976467</v>
      </c>
      <c r="U44" s="3039">
        <v>144.80353547223453</v>
      </c>
      <c r="V44" s="3039">
        <v>127.01320673814207</v>
      </c>
      <c r="W44" s="3039">
        <v>128.59391005146645</v>
      </c>
      <c r="X44" s="3039">
        <v>130.48069307843974</v>
      </c>
      <c r="Y44" s="3039">
        <v>132.5601150756177</v>
      </c>
      <c r="Z44" s="3039">
        <v>137.19368616980964</v>
      </c>
      <c r="AA44" s="3039">
        <v>140.24985303998008</v>
      </c>
      <c r="AB44" s="3039">
        <v>157.18866575077857</v>
      </c>
      <c r="AC44" s="3039">
        <v>166.5790606153754</v>
      </c>
      <c r="AD44" s="3039">
        <v>172.58629333763045</v>
      </c>
      <c r="AE44" s="3040">
        <v>-31.719390571096827</v>
      </c>
    </row>
    <row r="45" ht="18" customHeight="1" x14ac:dyDescent="0.2">
      <c r="B45" s="2517" t="s">
        <v>2472</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39">
        <v>-529.5720765337052</v>
      </c>
      <c r="T45" s="3039">
        <v>-527.2199117100349</v>
      </c>
      <c r="U45" s="3039">
        <v>-513.0212146966395</v>
      </c>
      <c r="V45" s="3039">
        <v>-564.3055044811982</v>
      </c>
      <c r="W45" s="3039">
        <v>-529.9730260936208</v>
      </c>
      <c r="X45" s="3039">
        <v>-492.2096897337151</v>
      </c>
      <c r="Y45" s="3039">
        <v>-459.8526098815561</v>
      </c>
      <c r="Z45" s="3039">
        <v>-411.6041181205974</v>
      </c>
      <c r="AA45" s="3039">
        <v>-346.1385261076862</v>
      </c>
      <c r="AB45" s="3039">
        <v>-513.4644621424368</v>
      </c>
      <c r="AC45" s="3039">
        <v>-493.4911773772734</v>
      </c>
      <c r="AD45" s="3039">
        <v>-475.62228342258896</v>
      </c>
      <c r="AE45" s="3040">
        <v>-8.045257781016787</v>
      </c>
    </row>
    <row r="46" ht="18" customHeight="1" x14ac:dyDescent="0.2">
      <c r="B46" s="2517" t="s">
        <v>2126</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39">
        <v>11.13016666666768</v>
      </c>
      <c r="T46" s="3039">
        <v>11.13016666666768</v>
      </c>
      <c r="U46" s="3039">
        <v>11.13016666666768</v>
      </c>
      <c r="V46" s="3039">
        <v>29.79594444444715</v>
      </c>
      <c r="W46" s="3039">
        <v>29.79594444444715</v>
      </c>
      <c r="X46" s="3039">
        <v>29.79594444444715</v>
      </c>
      <c r="Y46" s="3039">
        <v>29.79594444444715</v>
      </c>
      <c r="Z46" s="3039">
        <v>29.79594444444715</v>
      </c>
      <c r="AA46" s="3039">
        <v>29.79594444444715</v>
      </c>
      <c r="AB46" s="3039" t="s">
        <v>604</v>
      </c>
      <c r="AC46" s="3039" t="s">
        <v>604</v>
      </c>
      <c r="AD46" s="3039" t="s">
        <v>604</v>
      </c>
      <c r="AE46" s="3040" t="s">
        <v>2369</v>
      </c>
    </row>
    <row r="47" ht="18" customHeight="1" x14ac:dyDescent="0.2">
      <c r="B47" s="2517" t="s">
        <v>1320</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39">
        <v>586.751982749133</v>
      </c>
      <c r="T47" s="3039">
        <v>585.674235918077</v>
      </c>
      <c r="U47" s="3039">
        <v>584.604089054237</v>
      </c>
      <c r="V47" s="3039">
        <v>444.6659191312224</v>
      </c>
      <c r="W47" s="3039">
        <v>434.6543135072613</v>
      </c>
      <c r="X47" s="3039">
        <v>424.6427078833002</v>
      </c>
      <c r="Y47" s="3039">
        <v>414.6311022593392</v>
      </c>
      <c r="Z47" s="3039">
        <v>402.2516841713999</v>
      </c>
      <c r="AA47" s="3039">
        <v>389.87226608346066</v>
      </c>
      <c r="AB47" s="3039">
        <v>348.8814467398778</v>
      </c>
      <c r="AC47" s="3039">
        <v>329.61317644845684</v>
      </c>
      <c r="AD47" s="3039">
        <v>310.344906157036</v>
      </c>
      <c r="AE47" s="3040">
        <v>-32.56726678740275</v>
      </c>
    </row>
    <row r="48" ht="18" customHeight="1" x14ac:dyDescent="0.2">
      <c r="B48" s="2517" t="s">
        <v>2128</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39">
        <v>15.685401089426792</v>
      </c>
      <c r="T48" s="3039">
        <v>15.820747927082207</v>
      </c>
      <c r="U48" s="3039">
        <v>15.956456667938403</v>
      </c>
      <c r="V48" s="3039">
        <v>18.70313985392868</v>
      </c>
      <c r="W48" s="3039">
        <v>19.01688341199091</v>
      </c>
      <c r="X48" s="3039">
        <v>19.330626970053114</v>
      </c>
      <c r="Y48" s="3039">
        <v>19.644370528115346</v>
      </c>
      <c r="Z48" s="3039">
        <v>19.74737126432497</v>
      </c>
      <c r="AA48" s="3039">
        <v>19.850372000534552</v>
      </c>
      <c r="AB48" s="3039">
        <v>4.985414868706437</v>
      </c>
      <c r="AC48" s="3039">
        <v>4.423434010432805</v>
      </c>
      <c r="AD48" s="3039">
        <v>3.8614531521591737</v>
      </c>
      <c r="AE48" s="3040">
        <v>-53.04783647535004</v>
      </c>
    </row>
    <row r="49" ht="18" customHeight="1" x14ac:dyDescent="0.2">
      <c r="B49" s="2517" t="s">
        <v>2129</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2">
        <v>-164.13315714021206</v>
      </c>
      <c r="T49" s="3042">
        <v>-184.59003910534938</v>
      </c>
      <c r="U49" s="3042">
        <v>-218.64636306645892</v>
      </c>
      <c r="V49" s="3042">
        <v>-310.85658731156394</v>
      </c>
      <c r="W49" s="3042">
        <v>-228.47205015732976</v>
      </c>
      <c r="X49" s="3042">
        <v>-182.54236527556856</v>
      </c>
      <c r="Y49" s="3042">
        <v>-128.97447690370635</v>
      </c>
      <c r="Z49" s="3042">
        <v>-74.55416970658473</v>
      </c>
      <c r="AA49" s="3042">
        <v>-64.0210718567036</v>
      </c>
      <c r="AB49" s="3042">
        <v>-25.37659661847929</v>
      </c>
      <c r="AC49" s="3042">
        <v>-112.82899892985134</v>
      </c>
      <c r="AD49" s="3042">
        <v>-129.0412964567823</v>
      </c>
      <c r="AE49" s="3043">
        <v>-71.76345474653758</v>
      </c>
    </row>
    <row r="50" ht="18" customHeight="1" x14ac:dyDescent="0.25">
      <c r="B50" s="2525" t="s">
        <v>2473</v>
      </c>
      <c r="C50" s="3046"/>
      <c r="D50" s="3046" t="s">
        <v>110</v>
      </c>
      <c r="E50" s="3046" t="s">
        <v>110</v>
      </c>
      <c r="F50" s="3046" t="s">
        <v>110</v>
      </c>
      <c r="G50" s="3046" t="s">
        <v>110</v>
      </c>
      <c r="H50" s="3046" t="s">
        <v>110</v>
      </c>
      <c r="I50" s="3046" t="s">
        <v>110</v>
      </c>
      <c r="J50" s="3046" t="s">
        <v>110</v>
      </c>
      <c r="K50" s="3046" t="s">
        <v>110</v>
      </c>
      <c r="L50" s="3046" t="s">
        <v>110</v>
      </c>
      <c r="M50" s="3046" t="s">
        <v>110</v>
      </c>
      <c r="N50" s="3046" t="s">
        <v>110</v>
      </c>
      <c r="O50" s="3046" t="s">
        <v>110</v>
      </c>
      <c r="P50" s="3046" t="s">
        <v>110</v>
      </c>
      <c r="Q50" s="3046" t="s">
        <v>110</v>
      </c>
      <c r="R50" s="3046" t="s">
        <v>110</v>
      </c>
      <c r="S50" s="3046" t="s">
        <v>110</v>
      </c>
      <c r="T50" s="3046" t="s">
        <v>110</v>
      </c>
      <c r="U50" s="3046" t="s">
        <v>110</v>
      </c>
      <c r="V50" s="3046" t="s">
        <v>110</v>
      </c>
      <c r="W50" s="3046" t="s">
        <v>110</v>
      </c>
      <c r="X50" s="3046" t="s">
        <v>110</v>
      </c>
      <c r="Y50" s="3046" t="s">
        <v>110</v>
      </c>
      <c r="Z50" s="3046" t="s">
        <v>110</v>
      </c>
      <c r="AA50" s="3046" t="s">
        <v>110</v>
      </c>
      <c r="AB50" s="3046" t="s">
        <v>110</v>
      </c>
      <c r="AC50" s="3046" t="s">
        <v>110</v>
      </c>
      <c r="AD50" s="3046" t="s">
        <v>110</v>
      </c>
      <c r="AE50" s="3047" t="s">
        <v>2369</v>
      </c>
    </row>
    <row r="51" ht="18" customHeight="1" x14ac:dyDescent="0.2">
      <c r="B51" s="3048" t="s">
        <v>2091</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7">
        <v>895.6845068245858</v>
      </c>
      <c r="T51" s="3037">
        <v>858.8371535193633</v>
      </c>
      <c r="U51" s="3037">
        <v>808.01851930956</v>
      </c>
      <c r="V51" s="3037">
        <v>749.923412390283</v>
      </c>
      <c r="W51" s="3037">
        <v>671.9457319494304</v>
      </c>
      <c r="X51" s="3037">
        <v>615.47064296921</v>
      </c>
      <c r="Y51" s="3037">
        <v>601.3688487648288</v>
      </c>
      <c r="Z51" s="3037">
        <v>609.7132125768231</v>
      </c>
      <c r="AA51" s="3037">
        <v>593.4688062267021</v>
      </c>
      <c r="AB51" s="3037">
        <v>568.765017238011</v>
      </c>
      <c r="AC51" s="3037">
        <v>533.0865077917721</v>
      </c>
      <c r="AD51" s="3037">
        <v>543.2931057403875</v>
      </c>
      <c r="AE51" s="3038">
        <v>-22.404688953382596</v>
      </c>
    </row>
    <row r="52" ht="18" customHeight="1" x14ac:dyDescent="0.2">
      <c r="B52" s="2517" t="s">
        <v>2474</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39">
        <v>594.0382715661214</v>
      </c>
      <c r="T52" s="3039">
        <v>579.3654324707701</v>
      </c>
      <c r="U52" s="3039">
        <v>543.5366743593598</v>
      </c>
      <c r="V52" s="3039">
        <v>502.9211398131572</v>
      </c>
      <c r="W52" s="3039">
        <v>430.1790391903928</v>
      </c>
      <c r="X52" s="3039">
        <v>372.8798742622331</v>
      </c>
      <c r="Y52" s="3039">
        <v>365.0540163589842</v>
      </c>
      <c r="Z52" s="3039">
        <v>373.4309640244052</v>
      </c>
      <c r="AA52" s="3039">
        <v>363.6368770738328</v>
      </c>
      <c r="AB52" s="3039">
        <v>339.5018218623957</v>
      </c>
      <c r="AC52" s="3039">
        <v>297.8124850211906</v>
      </c>
      <c r="AD52" s="3039">
        <v>300.6243254068356</v>
      </c>
      <c r="AE52" s="3040">
        <v>-9.879867851145736</v>
      </c>
    </row>
    <row r="53" ht="18" customHeight="1" x14ac:dyDescent="0.2">
      <c r="B53" s="2517" t="s">
        <v>2132</v>
      </c>
      <c r="C53" s="3039"/>
      <c r="D53" s="3039" t="s">
        <v>108</v>
      </c>
      <c r="E53" s="3039" t="s">
        <v>108</v>
      </c>
      <c r="F53" s="3039" t="s">
        <v>108</v>
      </c>
      <c r="G53" s="3039" t="s">
        <v>108</v>
      </c>
      <c r="H53" s="3039" t="s">
        <v>108</v>
      </c>
      <c r="I53" s="3039" t="s">
        <v>108</v>
      </c>
      <c r="J53" s="3039" t="s">
        <v>108</v>
      </c>
      <c r="K53" s="3039" t="s">
        <v>108</v>
      </c>
      <c r="L53" s="3039" t="s">
        <v>108</v>
      </c>
      <c r="M53" s="3039" t="s">
        <v>108</v>
      </c>
      <c r="N53" s="3039" t="s">
        <v>108</v>
      </c>
      <c r="O53" s="3039" t="s">
        <v>108</v>
      </c>
      <c r="P53" s="3039" t="s">
        <v>108</v>
      </c>
      <c r="Q53" s="3039">
        <v>5.5388213828</v>
      </c>
      <c r="R53" s="3039">
        <v>5.5846022344</v>
      </c>
      <c r="S53" s="3039">
        <v>4.1031892714</v>
      </c>
      <c r="T53" s="3039">
        <v>2.6217763084</v>
      </c>
      <c r="U53" s="3039">
        <v>2.025877006</v>
      </c>
      <c r="V53" s="3039">
        <v>2.6105636338</v>
      </c>
      <c r="W53" s="3039">
        <v>3.1952502616</v>
      </c>
      <c r="X53" s="3039">
        <v>4.020546380000001</v>
      </c>
      <c r="Y53" s="3039">
        <v>4.6834449843999995</v>
      </c>
      <c r="Z53" s="3039">
        <v>8.7383137892</v>
      </c>
      <c r="AA53" s="3039">
        <v>8.6044802492</v>
      </c>
      <c r="AB53" s="3039">
        <v>11.627359268</v>
      </c>
      <c r="AC53" s="3039">
        <v>12.36132688</v>
      </c>
      <c r="AD53" s="3039">
        <v>12.7075324648</v>
      </c>
      <c r="AE53" s="3040" t="s">
        <v>2369</v>
      </c>
    </row>
    <row r="54" ht="18" customHeight="1" x14ac:dyDescent="0.2">
      <c r="B54" s="2517" t="s">
        <v>2133</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39">
        <v>3.43990682777235</v>
      </c>
      <c r="T54" s="3039">
        <v>3.3235776104207493</v>
      </c>
      <c r="U54" s="3039">
        <v>4.0364582901837505</v>
      </c>
      <c r="V54" s="3039">
        <v>4.9792374730449</v>
      </c>
      <c r="W54" s="3039">
        <v>5.23028613599215</v>
      </c>
      <c r="X54" s="3039">
        <v>6.4687386255344</v>
      </c>
      <c r="Y54" s="3039">
        <v>7.369972592050701</v>
      </c>
      <c r="Z54" s="3039">
        <v>7.4241347646232</v>
      </c>
      <c r="AA54" s="3039">
        <v>7.70441035737225</v>
      </c>
      <c r="AB54" s="3039">
        <v>17.223713533925</v>
      </c>
      <c r="AC54" s="3039">
        <v>20.392412397237848</v>
      </c>
      <c r="AD54" s="3039">
        <v>27.41278452315895</v>
      </c>
      <c r="AE54" s="3040">
        <v>1269.1373185620248</v>
      </c>
    </row>
    <row r="55" ht="18" customHeight="1" x14ac:dyDescent="0.2">
      <c r="B55" s="2517" t="s">
        <v>2095</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39">
        <v>294.1031391592921</v>
      </c>
      <c r="T55" s="3039">
        <v>273.5263671297725</v>
      </c>
      <c r="U55" s="3039">
        <v>258.4195096540165</v>
      </c>
      <c r="V55" s="3039">
        <v>239.41247147028076</v>
      </c>
      <c r="W55" s="3039">
        <v>233.3411563614455</v>
      </c>
      <c r="X55" s="3039">
        <v>232.10148370144242</v>
      </c>
      <c r="Y55" s="3039">
        <v>224.2614148293939</v>
      </c>
      <c r="Z55" s="3039">
        <v>220.11979999859477</v>
      </c>
      <c r="AA55" s="3039">
        <v>213.52303854629707</v>
      </c>
      <c r="AB55" s="3039">
        <v>200.41212257369034</v>
      </c>
      <c r="AC55" s="3039">
        <v>202.5202834933436</v>
      </c>
      <c r="AD55" s="3039">
        <v>202.548463345593</v>
      </c>
      <c r="AE55" s="3040">
        <v>-44.443087927510334</v>
      </c>
    </row>
    <row r="56" ht="18" customHeight="1" x14ac:dyDescent="0.25">
      <c r="B56" s="2522" t="s">
        <v>2475</v>
      </c>
      <c r="C56" s="3042"/>
      <c r="D56" s="3042" t="s">
        <v>110</v>
      </c>
      <c r="E56" s="3042" t="s">
        <v>110</v>
      </c>
      <c r="F56" s="3042" t="s">
        <v>110</v>
      </c>
      <c r="G56" s="3042" t="s">
        <v>110</v>
      </c>
      <c r="H56" s="3042" t="s">
        <v>110</v>
      </c>
      <c r="I56" s="3042" t="s">
        <v>110</v>
      </c>
      <c r="J56" s="3042" t="s">
        <v>110</v>
      </c>
      <c r="K56" s="3042" t="s">
        <v>110</v>
      </c>
      <c r="L56" s="3042" t="s">
        <v>110</v>
      </c>
      <c r="M56" s="3042" t="s">
        <v>110</v>
      </c>
      <c r="N56" s="3042" t="s">
        <v>110</v>
      </c>
      <c r="O56" s="3042" t="s">
        <v>110</v>
      </c>
      <c r="P56" s="3042" t="s">
        <v>110</v>
      </c>
      <c r="Q56" s="3042" t="s">
        <v>110</v>
      </c>
      <c r="R56" s="3042" t="s">
        <v>110</v>
      </c>
      <c r="S56" s="3042" t="s">
        <v>110</v>
      </c>
      <c r="T56" s="3042" t="s">
        <v>110</v>
      </c>
      <c r="U56" s="3042" t="s">
        <v>110</v>
      </c>
      <c r="V56" s="3042" t="s">
        <v>110</v>
      </c>
      <c r="W56" s="3042" t="s">
        <v>110</v>
      </c>
      <c r="X56" s="3042" t="s">
        <v>110</v>
      </c>
      <c r="Y56" s="3042" t="s">
        <v>110</v>
      </c>
      <c r="Z56" s="3042" t="s">
        <v>110</v>
      </c>
      <c r="AA56" s="3042" t="s">
        <v>110</v>
      </c>
      <c r="AB56" s="3042" t="s">
        <v>110</v>
      </c>
      <c r="AC56" s="3042" t="s">
        <v>110</v>
      </c>
      <c r="AD56" s="3042" t="s">
        <v>110</v>
      </c>
      <c r="AE56" s="3043" t="s">
        <v>2369</v>
      </c>
    </row>
    <row r="57" ht="18" customHeight="1" x14ac:dyDescent="0.25">
      <c r="B57" s="3049" t="s">
        <v>2183</v>
      </c>
      <c r="C57" s="3050"/>
      <c r="D57" s="3050" t="s">
        <v>108</v>
      </c>
      <c r="E57" s="3050" t="s">
        <v>108</v>
      </c>
      <c r="F57" s="3050" t="s">
        <v>108</v>
      </c>
      <c r="G57" s="3050" t="s">
        <v>108</v>
      </c>
      <c r="H57" s="3050" t="s">
        <v>108</v>
      </c>
      <c r="I57" s="3050" t="s">
        <v>108</v>
      </c>
      <c r="J57" s="3050" t="s">
        <v>108</v>
      </c>
      <c r="K57" s="3050" t="s">
        <v>108</v>
      </c>
      <c r="L57" s="3050" t="s">
        <v>108</v>
      </c>
      <c r="M57" s="3050" t="s">
        <v>108</v>
      </c>
      <c r="N57" s="3050" t="s">
        <v>108</v>
      </c>
      <c r="O57" s="3050" t="s">
        <v>108</v>
      </c>
      <c r="P57" s="3050" t="s">
        <v>108</v>
      </c>
      <c r="Q57" s="3050" t="s">
        <v>108</v>
      </c>
      <c r="R57" s="3050" t="s">
        <v>108</v>
      </c>
      <c r="S57" s="3050" t="s">
        <v>108</v>
      </c>
      <c r="T57" s="3050" t="s">
        <v>108</v>
      </c>
      <c r="U57" s="3050" t="s">
        <v>108</v>
      </c>
      <c r="V57" s="3050" t="s">
        <v>108</v>
      </c>
      <c r="W57" s="3050" t="s">
        <v>108</v>
      </c>
      <c r="X57" s="3050" t="s">
        <v>108</v>
      </c>
      <c r="Y57" s="3050" t="s">
        <v>108</v>
      </c>
      <c r="Z57" s="3050" t="s">
        <v>108</v>
      </c>
      <c r="AA57" s="3050" t="s">
        <v>108</v>
      </c>
      <c r="AB57" s="3050" t="s">
        <v>108</v>
      </c>
      <c r="AC57" s="3050" t="s">
        <v>108</v>
      </c>
      <c r="AD57" s="3050" t="s">
        <v>108</v>
      </c>
      <c r="AE57" s="3051" t="s">
        <v>2369</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c r="T58" s="3053"/>
      <c r="U58" s="3053"/>
      <c r="V58" s="3053"/>
      <c r="W58" s="3053"/>
      <c r="X58" s="3053"/>
      <c r="Y58" s="3053"/>
      <c r="Z58" s="3053"/>
      <c r="AA58" s="3053"/>
      <c r="AB58" s="3053"/>
      <c r="AC58" s="3053"/>
      <c r="AD58" s="3053"/>
      <c r="AE58" s="3053"/>
    </row>
    <row r="59" ht="18" customHeight="1" x14ac:dyDescent="0.2">
      <c r="B59" s="3054" t="s">
        <v>2476</v>
      </c>
      <c r="C59" s="3055"/>
      <c r="D59" s="3056"/>
      <c r="E59" s="3056"/>
      <c r="F59" s="3056"/>
      <c r="G59" s="3056"/>
      <c r="H59" s="3056"/>
      <c r="I59" s="3056"/>
      <c r="J59" s="3056"/>
      <c r="K59" s="3056"/>
      <c r="L59" s="3056"/>
      <c r="M59" s="3056"/>
      <c r="N59" s="3056"/>
      <c r="O59" s="3056"/>
      <c r="P59" s="3056"/>
      <c r="Q59" s="3056"/>
      <c r="R59" s="3056"/>
      <c r="S59" s="3056"/>
      <c r="T59" s="3056"/>
      <c r="U59" s="3056"/>
      <c r="V59" s="3056"/>
      <c r="W59" s="3056"/>
      <c r="X59" s="3056"/>
      <c r="Y59" s="3056"/>
      <c r="Z59" s="3056"/>
      <c r="AA59" s="3056"/>
      <c r="AB59" s="3056"/>
      <c r="AC59" s="3056"/>
      <c r="AD59" s="3056"/>
      <c r="AE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39">
        <v>57.68206671127599</v>
      </c>
      <c r="T60" s="3039">
        <v>130.10184027284055</v>
      </c>
      <c r="U60" s="3039">
        <v>165.22825322342223</v>
      </c>
      <c r="V60" s="3039">
        <v>252.1417245857972</v>
      </c>
      <c r="W60" s="3039">
        <v>317.79312007339956</v>
      </c>
      <c r="X60" s="3039">
        <v>183.1072757538918</v>
      </c>
      <c r="Y60" s="3039">
        <v>133.31948466242582</v>
      </c>
      <c r="Z60" s="3039">
        <v>174.60503541546217</v>
      </c>
      <c r="AA60" s="3039">
        <v>230.05777414621699</v>
      </c>
      <c r="AB60" s="3039">
        <v>275.0656621099504</v>
      </c>
      <c r="AC60" s="3039">
        <v>258.27373193249116</v>
      </c>
      <c r="AD60" s="3039">
        <v>283.1288982651648</v>
      </c>
      <c r="AE60" s="3040">
        <v>383.7632441222647</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39">
        <v>57.68206671127599</v>
      </c>
      <c r="T61" s="3039">
        <v>61.35096027284055</v>
      </c>
      <c r="U61" s="3039">
        <v>71.03642258342222</v>
      </c>
      <c r="V61" s="3039">
        <v>93.5787575057972</v>
      </c>
      <c r="W61" s="3039">
        <v>103.95161096563373</v>
      </c>
      <c r="X61" s="3039">
        <v>77.90854610238785</v>
      </c>
      <c r="Y61" s="3039">
        <v>73.30380834660184</v>
      </c>
      <c r="Z61" s="3039">
        <v>68.79743109546217</v>
      </c>
      <c r="AA61" s="3039">
        <v>66.32778474167776</v>
      </c>
      <c r="AB61" s="3039">
        <v>73.06932658995032</v>
      </c>
      <c r="AC61" s="3039">
        <v>72.10723682560494</v>
      </c>
      <c r="AD61" s="3039">
        <v>74.7199806651648</v>
      </c>
      <c r="AE61" s="3040">
        <v>27.668989173544873</v>
      </c>
    </row>
    <row r="62" ht="18" customHeight="1" x14ac:dyDescent="0.2">
      <c r="B62" s="2479" t="s">
        <v>2099</v>
      </c>
      <c r="C62" s="3039"/>
      <c r="D62" s="3039" t="s">
        <v>108</v>
      </c>
      <c r="E62" s="3039" t="s">
        <v>108</v>
      </c>
      <c r="F62" s="3039" t="s">
        <v>108</v>
      </c>
      <c r="G62" s="3039" t="s">
        <v>108</v>
      </c>
      <c r="H62" s="3039" t="s">
        <v>108</v>
      </c>
      <c r="I62" s="3039" t="s">
        <v>108</v>
      </c>
      <c r="J62" s="3039" t="s">
        <v>108</v>
      </c>
      <c r="K62" s="3039" t="s">
        <v>108</v>
      </c>
      <c r="L62" s="3039" t="s">
        <v>108</v>
      </c>
      <c r="M62" s="3039" t="s">
        <v>108</v>
      </c>
      <c r="N62" s="3039" t="s">
        <v>108</v>
      </c>
      <c r="O62" s="3039" t="s">
        <v>108</v>
      </c>
      <c r="P62" s="3039" t="s">
        <v>108</v>
      </c>
      <c r="Q62" s="3039" t="s">
        <v>108</v>
      </c>
      <c r="R62" s="3039" t="s">
        <v>108</v>
      </c>
      <c r="S62" s="3039" t="s">
        <v>83</v>
      </c>
      <c r="T62" s="3039">
        <v>68.75087999999998</v>
      </c>
      <c r="U62" s="3039">
        <v>94.19183064</v>
      </c>
      <c r="V62" s="3039">
        <v>158.56296708</v>
      </c>
      <c r="W62" s="3039">
        <v>213.84150910776583</v>
      </c>
      <c r="X62" s="3039">
        <v>105.198729651504</v>
      </c>
      <c r="Y62" s="3039">
        <v>60.015676315823995</v>
      </c>
      <c r="Z62" s="3039">
        <v>105.80760432000001</v>
      </c>
      <c r="AA62" s="3039">
        <v>163.72998940453923</v>
      </c>
      <c r="AB62" s="3039">
        <v>201.99633552000003</v>
      </c>
      <c r="AC62" s="3039">
        <v>186.16649510688626</v>
      </c>
      <c r="AD62" s="3039">
        <v>208.40891760000002</v>
      </c>
      <c r="AE62" s="3040" t="s">
        <v>2369</v>
      </c>
    </row>
    <row r="63" ht="18" customHeight="1" x14ac:dyDescent="0.2">
      <c r="B63" s="2562" t="s">
        <v>127</v>
      </c>
      <c r="C63" s="3039"/>
      <c r="D63" s="3039" t="s">
        <v>83</v>
      </c>
      <c r="E63" s="3039" t="s">
        <v>83</v>
      </c>
      <c r="F63" s="3039" t="s">
        <v>83</v>
      </c>
      <c r="G63" s="3039" t="s">
        <v>83</v>
      </c>
      <c r="H63" s="3039" t="s">
        <v>83</v>
      </c>
      <c r="I63" s="3039" t="s">
        <v>83</v>
      </c>
      <c r="J63" s="3039" t="s">
        <v>83</v>
      </c>
      <c r="K63" s="3039" t="s">
        <v>83</v>
      </c>
      <c r="L63" s="3039">
        <v>0.1882077456</v>
      </c>
      <c r="M63" s="3039">
        <v>0.25094366079999997</v>
      </c>
      <c r="N63" s="3039">
        <v>0.3764154912</v>
      </c>
      <c r="O63" s="3039">
        <v>0.5018873215999999</v>
      </c>
      <c r="P63" s="3039">
        <v>0.5646232368000002</v>
      </c>
      <c r="Q63" s="3039">
        <v>0.5646232368000002</v>
      </c>
      <c r="R63" s="3039">
        <v>0.627359152</v>
      </c>
      <c r="S63" s="3039">
        <v>0.627359152</v>
      </c>
      <c r="T63" s="3039">
        <v>0.43915140639999994</v>
      </c>
      <c r="U63" s="3039">
        <v>0.43915140639999994</v>
      </c>
      <c r="V63" s="3039">
        <v>0.43915140639999994</v>
      </c>
      <c r="W63" s="3039">
        <v>0.45336422798855996</v>
      </c>
      <c r="X63" s="3039">
        <v>0.41733812868495995</v>
      </c>
      <c r="Y63" s="3039">
        <v>0.3779964362630401</v>
      </c>
      <c r="Z63" s="3039">
        <v>0.45350852059352</v>
      </c>
      <c r="AA63" s="3039">
        <v>0.16937756065272</v>
      </c>
      <c r="AB63" s="3039">
        <v>0.43752340940056</v>
      </c>
      <c r="AC63" s="3039">
        <v>0.5442905266836799</v>
      </c>
      <c r="AD63" s="3039">
        <v>0.5122450211995199</v>
      </c>
      <c r="AE63" s="3040" t="s">
        <v>2369</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39">
        <v>2721.692259809264</v>
      </c>
      <c r="T64" s="3039">
        <v>3314.753672204088</v>
      </c>
      <c r="U64" s="3039">
        <v>2921.1290195970514</v>
      </c>
      <c r="V64" s="3039">
        <v>3228.117495136167</v>
      </c>
      <c r="W64" s="3039">
        <v>3420.921959557655</v>
      </c>
      <c r="X64" s="3039">
        <v>3183.176104978683</v>
      </c>
      <c r="Y64" s="3039">
        <v>3308.0097382917193</v>
      </c>
      <c r="Z64" s="3039">
        <v>3281.2223592148525</v>
      </c>
      <c r="AA64" s="3039">
        <v>3220.916930092789</v>
      </c>
      <c r="AB64" s="3039">
        <v>3368.385372965532</v>
      </c>
      <c r="AC64" s="3039">
        <v>2952.3511755902027</v>
      </c>
      <c r="AD64" s="3039">
        <v>3206.967663546724</v>
      </c>
      <c r="AE64" s="3040">
        <v>16.057675034524376</v>
      </c>
    </row>
    <row r="65" ht="18" customHeight="1" x14ac:dyDescent="0.2">
      <c r="B65" s="2562" t="s">
        <v>2100</v>
      </c>
      <c r="C65" s="3039"/>
      <c r="D65" s="3039" t="s">
        <v>83</v>
      </c>
      <c r="E65" s="3039" t="s">
        <v>83</v>
      </c>
      <c r="F65" s="3039" t="s">
        <v>83</v>
      </c>
      <c r="G65" s="3039" t="s">
        <v>83</v>
      </c>
      <c r="H65" s="3039" t="s">
        <v>83</v>
      </c>
      <c r="I65" s="3039" t="s">
        <v>83</v>
      </c>
      <c r="J65" s="3039" t="s">
        <v>83</v>
      </c>
      <c r="K65" s="3039" t="s">
        <v>83</v>
      </c>
      <c r="L65" s="3039" t="s">
        <v>83</v>
      </c>
      <c r="M65" s="3039" t="s">
        <v>83</v>
      </c>
      <c r="N65" s="3039" t="s">
        <v>83</v>
      </c>
      <c r="O65" s="3039" t="s">
        <v>83</v>
      </c>
      <c r="P65" s="3039" t="s">
        <v>83</v>
      </c>
      <c r="Q65" s="3039" t="s">
        <v>83</v>
      </c>
      <c r="R65" s="3039" t="s">
        <v>83</v>
      </c>
      <c r="S65" s="3039" t="s">
        <v>83</v>
      </c>
      <c r="T65" s="3039" t="s">
        <v>83</v>
      </c>
      <c r="U65" s="3039" t="s">
        <v>83</v>
      </c>
      <c r="V65" s="3039" t="s">
        <v>83</v>
      </c>
      <c r="W65" s="3039" t="s">
        <v>83</v>
      </c>
      <c r="X65" s="3039" t="s">
        <v>83</v>
      </c>
      <c r="Y65" s="3039" t="s">
        <v>83</v>
      </c>
      <c r="Z65" s="3039" t="s">
        <v>83</v>
      </c>
      <c r="AA65" s="3039" t="s">
        <v>83</v>
      </c>
      <c r="AB65" s="3039" t="s">
        <v>83</v>
      </c>
      <c r="AC65" s="3039" t="s">
        <v>83</v>
      </c>
      <c r="AD65" s="3039" t="s">
        <v>83</v>
      </c>
      <c r="AE65" s="3040" t="s">
        <v>2369</v>
      </c>
    </row>
    <row r="66" ht="18" customHeight="1" x14ac:dyDescent="0.2">
      <c r="B66" s="2563" t="s">
        <v>2101</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2">
        <v>2521.6532253860405</v>
      </c>
      <c r="T66" s="3042">
        <v>2628.092154139617</v>
      </c>
      <c r="U66" s="3042">
        <v>2741.5475642179717</v>
      </c>
      <c r="V66" s="3042">
        <v>2850.431253735478</v>
      </c>
      <c r="W66" s="3042">
        <v>2959.4212862906425</v>
      </c>
      <c r="X66" s="3042">
        <v>3051.0046772093383</v>
      </c>
      <c r="Y66" s="3042">
        <v>3115.301157066196</v>
      </c>
      <c r="Z66" s="3042">
        <v>3177.2654769096102</v>
      </c>
      <c r="AA66" s="3042">
        <v>3221.849500918033</v>
      </c>
      <c r="AB66" s="3042">
        <v>3253.81413906738</v>
      </c>
      <c r="AC66" s="3042">
        <v>3271.6389388344196</v>
      </c>
      <c r="AD66" s="3042">
        <v>3300.5041716884207</v>
      </c>
      <c r="AE66" s="3043">
        <v>325.54783865275783</v>
      </c>
    </row>
    <row r="67" ht="18" customHeight="1" x14ac:dyDescent="0.25">
      <c r="B67" s="3058" t="s">
        <v>2138</v>
      </c>
      <c r="C67" s="3046"/>
      <c r="D67" s="3046" t="s">
        <v>598</v>
      </c>
      <c r="E67" s="3046" t="s">
        <v>598</v>
      </c>
      <c r="F67" s="3046" t="s">
        <v>598</v>
      </c>
      <c r="G67" s="3046" t="s">
        <v>598</v>
      </c>
      <c r="H67" s="3046" t="s">
        <v>598</v>
      </c>
      <c r="I67" s="3046" t="s">
        <v>598</v>
      </c>
      <c r="J67" s="3046" t="s">
        <v>598</v>
      </c>
      <c r="K67" s="3046" t="s">
        <v>598</v>
      </c>
      <c r="L67" s="3046" t="s">
        <v>598</v>
      </c>
      <c r="M67" s="3046" t="s">
        <v>598</v>
      </c>
      <c r="N67" s="3046" t="s">
        <v>598</v>
      </c>
      <c r="O67" s="3046" t="s">
        <v>598</v>
      </c>
      <c r="P67" s="3046" t="s">
        <v>598</v>
      </c>
      <c r="Q67" s="3046" t="s">
        <v>598</v>
      </c>
      <c r="R67" s="3046" t="s">
        <v>598</v>
      </c>
      <c r="S67" s="3046" t="s">
        <v>598</v>
      </c>
      <c r="T67" s="3046" t="s">
        <v>598</v>
      </c>
      <c r="U67" s="3046" t="s">
        <v>598</v>
      </c>
      <c r="V67" s="3046" t="s">
        <v>598</v>
      </c>
      <c r="W67" s="3046" t="s">
        <v>598</v>
      </c>
      <c r="X67" s="3046" t="s">
        <v>598</v>
      </c>
      <c r="Y67" s="3046" t="s">
        <v>598</v>
      </c>
      <c r="Z67" s="3046" t="s">
        <v>598</v>
      </c>
      <c r="AA67" s="3046" t="s">
        <v>598</v>
      </c>
      <c r="AB67" s="3046" t="s">
        <v>598</v>
      </c>
      <c r="AC67" s="3046" t="s">
        <v>598</v>
      </c>
      <c r="AD67" s="3046" t="s">
        <v>598</v>
      </c>
      <c r="AE67" s="3047" t="s">
        <v>2369</v>
      </c>
    </row>
    <row r="68" ht="18" customHeight="1" x14ac:dyDescent="0.25">
      <c r="C68" s="2618"/>
      <c r="D68" s="2618"/>
      <c r="E68" s="2618"/>
      <c r="F68" s="2618"/>
      <c r="G68" s="2618"/>
      <c r="H68" s="2618"/>
      <c r="I68" s="2618"/>
      <c r="J68" s="2618"/>
      <c r="K68" s="2618"/>
      <c r="L68" s="2618"/>
      <c r="M68" s="2618"/>
      <c r="N68" s="2618"/>
      <c r="O68" s="2618"/>
      <c r="P68" s="2618"/>
      <c r="Q68" s="2618"/>
      <c r="R68" s="2618"/>
      <c r="S68" s="2618"/>
      <c r="T68" s="2618"/>
      <c r="U68" s="2618"/>
      <c r="V68" s="2618"/>
      <c r="W68" s="2618"/>
      <c r="X68" s="2618"/>
      <c r="Y68" s="2618"/>
      <c r="Z68" s="2618"/>
      <c r="AA68" s="2618"/>
      <c r="AB68" s="2618"/>
      <c r="AC68" s="2618"/>
      <c r="AD68" s="2618"/>
      <c r="AE68" s="2618"/>
    </row>
    <row r="69" ht="18" customHeight="1" x14ac:dyDescent="0.25">
      <c r="B69" s="2632" t="s">
        <v>2477</v>
      </c>
      <c r="C69" s="3059"/>
      <c r="D69" s="3059" t="s">
        <v>598</v>
      </c>
      <c r="E69" s="3059" t="s">
        <v>598</v>
      </c>
      <c r="F69" s="3059" t="s">
        <v>598</v>
      </c>
      <c r="G69" s="3059" t="s">
        <v>598</v>
      </c>
      <c r="H69" s="3059" t="s">
        <v>598</v>
      </c>
      <c r="I69" s="3059" t="s">
        <v>598</v>
      </c>
      <c r="J69" s="3059" t="s">
        <v>598</v>
      </c>
      <c r="K69" s="3059" t="s">
        <v>598</v>
      </c>
      <c r="L69" s="3059" t="s">
        <v>598</v>
      </c>
      <c r="M69" s="3059" t="s">
        <v>598</v>
      </c>
      <c r="N69" s="3059" t="s">
        <v>598</v>
      </c>
      <c r="O69" s="3059" t="s">
        <v>598</v>
      </c>
      <c r="P69" s="3059" t="s">
        <v>598</v>
      </c>
      <c r="Q69" s="3059" t="s">
        <v>598</v>
      </c>
      <c r="R69" s="3059" t="s">
        <v>598</v>
      </c>
      <c r="S69" s="3059" t="s">
        <v>598</v>
      </c>
      <c r="T69" s="3059" t="s">
        <v>598</v>
      </c>
      <c r="U69" s="3059" t="s">
        <v>598</v>
      </c>
      <c r="V69" s="3059" t="s">
        <v>598</v>
      </c>
      <c r="W69" s="3059" t="s">
        <v>598</v>
      </c>
      <c r="X69" s="3059" t="s">
        <v>598</v>
      </c>
      <c r="Y69" s="3059" t="s">
        <v>598</v>
      </c>
      <c r="Z69" s="3059" t="s">
        <v>598</v>
      </c>
      <c r="AA69" s="3059" t="s">
        <v>598</v>
      </c>
      <c r="AB69" s="3059" t="s">
        <v>598</v>
      </c>
      <c r="AC69" s="3059" t="s">
        <v>598</v>
      </c>
      <c r="AD69" s="3059" t="s">
        <v>598</v>
      </c>
      <c r="AE69" s="3060" t="s">
        <v>2369</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c r="T70" s="3053"/>
      <c r="U70" s="3053"/>
      <c r="V70" s="3053"/>
      <c r="W70" s="3053"/>
      <c r="X70" s="3053"/>
      <c r="Y70" s="3053"/>
      <c r="Z70" s="3053"/>
      <c r="AA70" s="3053"/>
      <c r="AB70" s="3053"/>
      <c r="AC70" s="3053"/>
      <c r="AD70" s="3053"/>
      <c r="AE70" s="3053"/>
    </row>
    <row r="71" ht="18" customHeight="1" x14ac:dyDescent="0.2">
      <c r="B71" s="2608" t="s">
        <v>2478</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2">
        <v>20392.440554026096</v>
      </c>
      <c r="T71" s="3062">
        <v>20645.12425948843</v>
      </c>
      <c r="U71" s="3062">
        <v>20817.81691482469</v>
      </c>
      <c r="V71" s="3062">
        <v>20998.564091167544</v>
      </c>
      <c r="W71" s="3062">
        <v>21717.821952412956</v>
      </c>
      <c r="X71" s="3062">
        <v>19548.58103411056</v>
      </c>
      <c r="Y71" s="3062">
        <v>19773.309910161202</v>
      </c>
      <c r="Z71" s="3062">
        <v>19695.230686686573</v>
      </c>
      <c r="AA71" s="3062">
        <v>19062.046470137033</v>
      </c>
      <c r="AB71" s="3062">
        <v>18360.926276647224</v>
      </c>
      <c r="AC71" s="3062">
        <v>16703.29459523438</v>
      </c>
      <c r="AD71" s="3062">
        <v>16900.643775096258</v>
      </c>
      <c r="AE71" s="3063">
        <v>-18.25943944711134</v>
      </c>
    </row>
    <row r="72" ht="18" customHeight="1" x14ac:dyDescent="0.2">
      <c r="B72" s="3064" t="s">
        <v>2479</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39">
        <v>13196.473602310267</v>
      </c>
      <c r="T72" s="3039">
        <v>13422.83923833677</v>
      </c>
      <c r="U72" s="3039">
        <v>13672.07536730391</v>
      </c>
      <c r="V72" s="3039">
        <v>13444.624891889027</v>
      </c>
      <c r="W72" s="3039">
        <v>14425.838013757251</v>
      </c>
      <c r="X72" s="3039">
        <v>12334.604713312889</v>
      </c>
      <c r="Y72" s="3039">
        <v>12635.595261384755</v>
      </c>
      <c r="Z72" s="3039">
        <v>12659.116897565431</v>
      </c>
      <c r="AA72" s="3039">
        <v>12123.23407702896</v>
      </c>
      <c r="AB72" s="3039">
        <v>12976.435450352583</v>
      </c>
      <c r="AC72" s="3039">
        <v>17110.0704880516</v>
      </c>
      <c r="AD72" s="3039">
        <v>17407.86103427872</v>
      </c>
      <c r="AE72" s="3040">
        <v>11.218256503807064</v>
      </c>
    </row>
    <row r="73" ht="18" customHeight="1" x14ac:dyDescent="0.2">
      <c r="B73" s="3064" t="s">
        <v>2142</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39">
        <v>20392.440554026096</v>
      </c>
      <c r="T73" s="3039">
        <v>20645.12425948843</v>
      </c>
      <c r="U73" s="3039">
        <v>20817.81691482469</v>
      </c>
      <c r="V73" s="3039">
        <v>20998.564091167544</v>
      </c>
      <c r="W73" s="3039">
        <v>21717.821952412956</v>
      </c>
      <c r="X73" s="3039">
        <v>19548.58103411056</v>
      </c>
      <c r="Y73" s="3039">
        <v>19773.309910161202</v>
      </c>
      <c r="Z73" s="3039">
        <v>19695.230686686573</v>
      </c>
      <c r="AA73" s="3039">
        <v>19062.046470137033</v>
      </c>
      <c r="AB73" s="3039">
        <v>18360.926276647224</v>
      </c>
      <c r="AC73" s="3039">
        <v>16703.29459523438</v>
      </c>
      <c r="AD73" s="3039">
        <v>16900.643775096258</v>
      </c>
      <c r="AE73" s="3040">
        <v>-18.25943944711134</v>
      </c>
    </row>
    <row r="74" ht="18" customHeight="1" x14ac:dyDescent="0.25">
      <c r="B74" s="3065" t="s">
        <v>2480</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6">
        <v>13196.473602310267</v>
      </c>
      <c r="T74" s="3046">
        <v>13422.83923833677</v>
      </c>
      <c r="U74" s="3046">
        <v>13672.07536730391</v>
      </c>
      <c r="V74" s="3046">
        <v>13444.624891889027</v>
      </c>
      <c r="W74" s="3046">
        <v>14425.838013757251</v>
      </c>
      <c r="X74" s="3046">
        <v>12334.604713312889</v>
      </c>
      <c r="Y74" s="3046">
        <v>12635.595261384755</v>
      </c>
      <c r="Z74" s="3046">
        <v>12659.116897565431</v>
      </c>
      <c r="AA74" s="3046">
        <v>12123.23407702896</v>
      </c>
      <c r="AB74" s="3046">
        <v>12976.435450352583</v>
      </c>
      <c r="AC74" s="3046">
        <v>17110.0704880516</v>
      </c>
      <c r="AD74" s="3046">
        <v>17407.86103427872</v>
      </c>
      <c r="AE74" s="3047">
        <v>11.218256503807064</v>
      </c>
    </row>
    <row r="75" ht="14.1" customHeight="1" x14ac:dyDescent="0.2">
      <c r="B75" s="150" t="s">
        <v>135</v>
      </c>
      <c r="C75" s="3066"/>
      <c r="D75" s="3066"/>
    </row>
    <row r="76" ht="14.1" customHeight="1" x14ac:dyDescent="0.2">
      <c r="B76" s="150" t="s">
        <v>2481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2461</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00" t="s">
        <v>62</v>
      </c>
    </row>
    <row r="2" ht="18.95" customHeight="1" x14ac:dyDescent="0.2">
      <c r="B2" s="5" t="s">
        <v>2482</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00" t="s">
        <v>64</v>
      </c>
    </row>
    <row r="3" ht="18.95" customHeight="1" x14ac:dyDescent="0.2">
      <c r="B3" s="5" t="s">
        <v>2483</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row>
    <row r="8" ht="60" customHeight="1" x14ac:dyDescent="0.2">
      <c r="B8" s="3067" t="s">
        <v>67</v>
      </c>
      <c r="C8" s="3027" t="s">
        <v>2464</v>
      </c>
      <c r="D8" s="3027" t="s">
        <v>2465</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62</v>
      </c>
      <c r="AE8" s="3029" t="s">
        <v>2466</v>
      </c>
      <c r="AF8" s="2865"/>
    </row>
    <row r="9" ht="18" customHeight="1" x14ac:dyDescent="0.25">
      <c r="B9" s="3068"/>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3" t="s">
        <v>879</v>
      </c>
      <c r="AF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7">
        <v>15652.988142652977</v>
      </c>
      <c r="T10" s="3037">
        <v>15838.253948741263</v>
      </c>
      <c r="U10" s="3037">
        <v>16049.981805269446</v>
      </c>
      <c r="V10" s="3037">
        <v>16197.536181133555</v>
      </c>
      <c r="W10" s="3037">
        <v>17199.42759548663</v>
      </c>
      <c r="X10" s="3037">
        <v>15461.97535192545</v>
      </c>
      <c r="Y10" s="3037">
        <v>15734.220413998368</v>
      </c>
      <c r="Z10" s="3037">
        <v>15657.03423416514</v>
      </c>
      <c r="AA10" s="3037">
        <v>15059.40360743279</v>
      </c>
      <c r="AB10" s="3037">
        <v>14353.925505922385</v>
      </c>
      <c r="AC10" s="3037">
        <v>12749.44980522445</v>
      </c>
      <c r="AD10" s="3037">
        <v>12876.534254418923</v>
      </c>
      <c r="AE10" s="3038">
        <v>-16.50662304842169</v>
      </c>
      <c r="AF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39">
        <v>15491.968698617013</v>
      </c>
      <c r="T11" s="3039">
        <v>15672.699010375469</v>
      </c>
      <c r="U11" s="3039">
        <v>15870.02003549296</v>
      </c>
      <c r="V11" s="3039">
        <v>16010.725533605413</v>
      </c>
      <c r="W11" s="3039">
        <v>17027.75673299996</v>
      </c>
      <c r="X11" s="3039">
        <v>15288.627226916311</v>
      </c>
      <c r="Y11" s="3039">
        <v>15560.122214220932</v>
      </c>
      <c r="Z11" s="3039">
        <v>15470.416491133656</v>
      </c>
      <c r="AA11" s="3039">
        <v>14869.505866736317</v>
      </c>
      <c r="AB11" s="3039">
        <v>14199.217101117816</v>
      </c>
      <c r="AC11" s="3039">
        <v>12638.83414814499</v>
      </c>
      <c r="AD11" s="3039">
        <v>12759.651812697304</v>
      </c>
      <c r="AE11" s="3040">
        <v>-16.59742159957495</v>
      </c>
      <c r="AF11" s="2865"/>
    </row>
    <row r="12" ht="18" customHeight="1" x14ac:dyDescent="0.2">
      <c r="B12" s="2479" t="s">
        <v>2059</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39">
        <v>6396.654473177737</v>
      </c>
      <c r="T12" s="3039">
        <v>6422.808927888678</v>
      </c>
      <c r="U12" s="3039">
        <v>6478.458922258094</v>
      </c>
      <c r="V12" s="3039">
        <v>6699.213689723549</v>
      </c>
      <c r="W12" s="3039">
        <v>6469.80464421154</v>
      </c>
      <c r="X12" s="3039">
        <v>6189.325516501749</v>
      </c>
      <c r="Y12" s="3039">
        <v>6318.918662550122</v>
      </c>
      <c r="Z12" s="3039">
        <v>6337.483176879837</v>
      </c>
      <c r="AA12" s="3039">
        <v>6031.505855118923</v>
      </c>
      <c r="AB12" s="3039">
        <v>5753.0559055803415</v>
      </c>
      <c r="AC12" s="3039">
        <v>4431.854942806528</v>
      </c>
      <c r="AD12" s="3039">
        <v>4544.79789793242</v>
      </c>
      <c r="AE12" s="3040">
        <v>-33.29545968912337</v>
      </c>
      <c r="AF12" s="2865"/>
    </row>
    <row r="13" ht="18" customHeight="1" x14ac:dyDescent="0.2">
      <c r="B13" s="2479" t="s">
        <v>2469</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39">
        <v>2299.855744963966</v>
      </c>
      <c r="T13" s="3039">
        <v>2437.470704891444</v>
      </c>
      <c r="U13" s="3039">
        <v>2567.5243015210144</v>
      </c>
      <c r="V13" s="3039">
        <v>2335.1061449959743</v>
      </c>
      <c r="W13" s="3039">
        <v>2306.0593276001628</v>
      </c>
      <c r="X13" s="3039">
        <v>1932.9788522182316</v>
      </c>
      <c r="Y13" s="3039">
        <v>1911.575916714445</v>
      </c>
      <c r="Z13" s="3039">
        <v>1714.8000548843304</v>
      </c>
      <c r="AA13" s="3039">
        <v>1646.3612952401913</v>
      </c>
      <c r="AB13" s="3039">
        <v>1641.1104760363255</v>
      </c>
      <c r="AC13" s="3039">
        <v>1645.3277460225004</v>
      </c>
      <c r="AD13" s="3039">
        <v>1591.0001595583221</v>
      </c>
      <c r="AE13" s="3040">
        <v>-61.065291430082205</v>
      </c>
      <c r="AF13" s="2865"/>
    </row>
    <row r="14" ht="18" customHeight="1" x14ac:dyDescent="0.2">
      <c r="B14" s="2479" t="s">
        <v>2061</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39">
        <v>4070.1305637890505</v>
      </c>
      <c r="T14" s="3039">
        <v>4339.870106001056</v>
      </c>
      <c r="U14" s="3039">
        <v>4576.574133723353</v>
      </c>
      <c r="V14" s="3039">
        <v>5176.132039564346</v>
      </c>
      <c r="W14" s="3039">
        <v>6089.8132016928175</v>
      </c>
      <c r="X14" s="3039">
        <v>5108.980832089776</v>
      </c>
      <c r="Y14" s="3039">
        <v>5247.617065959944</v>
      </c>
      <c r="Z14" s="3039">
        <v>5594.710499696324</v>
      </c>
      <c r="AA14" s="3039">
        <v>5612.007257845128</v>
      </c>
      <c r="AB14" s="3039">
        <v>5312.468000725617</v>
      </c>
      <c r="AC14" s="3039">
        <v>5326.267869477559</v>
      </c>
      <c r="AD14" s="3039">
        <v>5296.31353304047</v>
      </c>
      <c r="AE14" s="3040">
        <v>164.42870152000108</v>
      </c>
      <c r="AF14" s="2865"/>
    </row>
    <row r="15" ht="18" customHeight="1" x14ac:dyDescent="0.2">
      <c r="B15" s="2479" t="s">
        <v>2062</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39">
        <v>2721.9346267862584</v>
      </c>
      <c r="T15" s="3039">
        <v>2469.2493749942914</v>
      </c>
      <c r="U15" s="3039">
        <v>2244.162781390498</v>
      </c>
      <c r="V15" s="3039">
        <v>1796.8181072215455</v>
      </c>
      <c r="W15" s="3039">
        <v>2158.553934402445</v>
      </c>
      <c r="X15" s="3039">
        <v>2054.0287151155644</v>
      </c>
      <c r="Y15" s="3039">
        <v>2079.1440515526306</v>
      </c>
      <c r="Z15" s="3039">
        <v>1820.0800111140154</v>
      </c>
      <c r="AA15" s="3039">
        <v>1576.2805505116132</v>
      </c>
      <c r="AB15" s="3039">
        <v>1489.592505019004</v>
      </c>
      <c r="AC15" s="3039">
        <v>1231.6613189260415</v>
      </c>
      <c r="AD15" s="3039">
        <v>1323.8702826328322</v>
      </c>
      <c r="AE15" s="3040">
        <v>-43.78935468257781</v>
      </c>
      <c r="AF15" s="2865"/>
    </row>
    <row r="16" ht="18" customHeight="1" x14ac:dyDescent="0.2">
      <c r="B16" s="2479" t="s">
        <v>2063</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39">
        <v>3.3932899</v>
      </c>
      <c r="T16" s="3039">
        <v>3.2998966</v>
      </c>
      <c r="U16" s="3039">
        <v>3.2998966</v>
      </c>
      <c r="V16" s="3039">
        <v>3.4555521</v>
      </c>
      <c r="W16" s="3039">
        <v>3.52562509299</v>
      </c>
      <c r="X16" s="3039">
        <v>3.31331099099</v>
      </c>
      <c r="Y16" s="3039">
        <v>2.86651744379</v>
      </c>
      <c r="Z16" s="3039">
        <v>3.34274855915</v>
      </c>
      <c r="AA16" s="3039">
        <v>3.35090802046</v>
      </c>
      <c r="AB16" s="3039">
        <v>2.99021375653</v>
      </c>
      <c r="AC16" s="3039">
        <v>3.72227091236</v>
      </c>
      <c r="AD16" s="3039">
        <v>3.66993953326</v>
      </c>
      <c r="AE16" s="3040">
        <v>-91.06919696969697</v>
      </c>
      <c r="AF16" s="2865"/>
    </row>
    <row r="17" ht="18" customHeight="1" x14ac:dyDescent="0.2">
      <c r="B17" s="2474" t="s">
        <v>106</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39">
        <v>161.01944403596505</v>
      </c>
      <c r="T17" s="3039">
        <v>165.55493836579387</v>
      </c>
      <c r="U17" s="3039">
        <v>179.9617697764863</v>
      </c>
      <c r="V17" s="3039">
        <v>186.81064752814254</v>
      </c>
      <c r="W17" s="3039">
        <v>171.67086248667457</v>
      </c>
      <c r="X17" s="3039">
        <v>173.3481250091383</v>
      </c>
      <c r="Y17" s="3039">
        <v>174.09819977743575</v>
      </c>
      <c r="Z17" s="3039">
        <v>186.61774303148363</v>
      </c>
      <c r="AA17" s="3039">
        <v>189.89774069647387</v>
      </c>
      <c r="AB17" s="3039">
        <v>154.7084048045682</v>
      </c>
      <c r="AC17" s="3039">
        <v>110.61565707946015</v>
      </c>
      <c r="AD17" s="3039">
        <v>116.8824417216175</v>
      </c>
      <c r="AE17" s="3040">
        <v>-5.245290192254454</v>
      </c>
      <c r="AF17" s="2865"/>
    </row>
    <row r="18" ht="18" customHeight="1" x14ac:dyDescent="0.2">
      <c r="B18" s="2479" t="s">
        <v>2064</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39">
        <v>160.87064476499998</v>
      </c>
      <c r="T18" s="3039">
        <v>165.404609637</v>
      </c>
      <c r="U18" s="3039">
        <v>179.81825722301988</v>
      </c>
      <c r="V18" s="3039">
        <v>186.66716725712448</v>
      </c>
      <c r="W18" s="3039">
        <v>171.53663003470788</v>
      </c>
      <c r="X18" s="3039">
        <v>173.21967259012837</v>
      </c>
      <c r="Y18" s="3039">
        <v>173.95566722462974</v>
      </c>
      <c r="Z18" s="3039">
        <v>186.49009052355183</v>
      </c>
      <c r="AA18" s="3039">
        <v>189.77163556599515</v>
      </c>
      <c r="AB18" s="3039">
        <v>154.58394163353466</v>
      </c>
      <c r="AC18" s="3039">
        <v>110.4982228914</v>
      </c>
      <c r="AD18" s="3039">
        <v>116.75863744169996</v>
      </c>
      <c r="AE18" s="3040">
        <v>-5.164669602771708</v>
      </c>
      <c r="AF18" s="2865"/>
    </row>
    <row r="19" ht="18" customHeight="1" x14ac:dyDescent="0.2">
      <c r="B19" s="2479" t="s">
        <v>2065</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39">
        <v>0.14879927096508</v>
      </c>
      <c r="T19" s="3039">
        <v>0.15032872879387002</v>
      </c>
      <c r="U19" s="3039">
        <v>0.14351255346642</v>
      </c>
      <c r="V19" s="3039">
        <v>0.14348027101806998</v>
      </c>
      <c r="W19" s="3039">
        <v>0.13423245196667002</v>
      </c>
      <c r="X19" s="3039">
        <v>0.12845241900992</v>
      </c>
      <c r="Y19" s="3039">
        <v>0.14253255280601</v>
      </c>
      <c r="Z19" s="3039">
        <v>0.12765250793181</v>
      </c>
      <c r="AA19" s="3039">
        <v>0.12610513047872002</v>
      </c>
      <c r="AB19" s="3039">
        <v>0.12446317103355</v>
      </c>
      <c r="AC19" s="3039">
        <v>0.11743418806015</v>
      </c>
      <c r="AD19" s="3039">
        <v>0.12380427991753001</v>
      </c>
      <c r="AE19" s="3040">
        <v>-47.409095948063005</v>
      </c>
      <c r="AF19" s="2865"/>
    </row>
    <row r="20" ht="18" customHeight="1" x14ac:dyDescent="0.25">
      <c r="B20" s="2488" t="s">
        <v>2066</v>
      </c>
      <c r="C20" s="3042"/>
      <c r="D20" s="3042" t="s">
        <v>108</v>
      </c>
      <c r="E20" s="3042" t="s">
        <v>108</v>
      </c>
      <c r="F20" s="3042" t="s">
        <v>108</v>
      </c>
      <c r="G20" s="3042" t="s">
        <v>108</v>
      </c>
      <c r="H20" s="3042" t="s">
        <v>108</v>
      </c>
      <c r="I20" s="3042" t="s">
        <v>108</v>
      </c>
      <c r="J20" s="3042" t="s">
        <v>108</v>
      </c>
      <c r="K20" s="3042" t="s">
        <v>108</v>
      </c>
      <c r="L20" s="3042" t="s">
        <v>108</v>
      </c>
      <c r="M20" s="3042" t="s">
        <v>108</v>
      </c>
      <c r="N20" s="3042" t="s">
        <v>108</v>
      </c>
      <c r="O20" s="3042" t="s">
        <v>108</v>
      </c>
      <c r="P20" s="3042" t="s">
        <v>108</v>
      </c>
      <c r="Q20" s="3042" t="s">
        <v>108</v>
      </c>
      <c r="R20" s="3042" t="s">
        <v>108</v>
      </c>
      <c r="S20" s="3042" t="s">
        <v>108</v>
      </c>
      <c r="T20" s="3042" t="s">
        <v>108</v>
      </c>
      <c r="U20" s="3042" t="s">
        <v>108</v>
      </c>
      <c r="V20" s="3042" t="s">
        <v>108</v>
      </c>
      <c r="W20" s="3042" t="s">
        <v>108</v>
      </c>
      <c r="X20" s="3042" t="s">
        <v>108</v>
      </c>
      <c r="Y20" s="3042" t="s">
        <v>108</v>
      </c>
      <c r="Z20" s="3042" t="s">
        <v>108</v>
      </c>
      <c r="AA20" s="3042" t="s">
        <v>108</v>
      </c>
      <c r="AB20" s="3042" t="s">
        <v>108</v>
      </c>
      <c r="AC20" s="3042" t="s">
        <v>108</v>
      </c>
      <c r="AD20" s="3042" t="s">
        <v>108</v>
      </c>
      <c r="AE20" s="3043" t="s">
        <v>2369</v>
      </c>
      <c r="AF20" s="2865"/>
    </row>
    <row r="21" ht="18" customHeight="1" x14ac:dyDescent="0.2">
      <c r="B21" s="2491" t="s">
        <v>2067</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4">
        <v>1025.8863303561336</v>
      </c>
      <c r="T21" s="3044">
        <v>1071.333428662312</v>
      </c>
      <c r="U21" s="3044">
        <v>1101.433623874795</v>
      </c>
      <c r="V21" s="3044">
        <v>1119.226814958229</v>
      </c>
      <c r="W21" s="3044">
        <v>1057.145730414233</v>
      </c>
      <c r="X21" s="3044">
        <v>710.8451972224962</v>
      </c>
      <c r="Y21" s="3044">
        <v>696.2564254441428</v>
      </c>
      <c r="Z21" s="3044">
        <v>675.2117013751019</v>
      </c>
      <c r="AA21" s="3044">
        <v>671.3419425184923</v>
      </c>
      <c r="AB21" s="3044">
        <v>739.6884566180187</v>
      </c>
      <c r="AC21" s="3044">
        <v>773.6992935614423</v>
      </c>
      <c r="AD21" s="3044">
        <v>731.0780933086894</v>
      </c>
      <c r="AE21" s="3045">
        <v>-43.326254093172984</v>
      </c>
      <c r="AF21" s="2865"/>
    </row>
    <row r="22" ht="18" customHeight="1" x14ac:dyDescent="0.2">
      <c r="B22" s="2474" t="s">
        <v>2068</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39">
        <v>587.588062110203</v>
      </c>
      <c r="T22" s="3039">
        <v>636.0738240262916</v>
      </c>
      <c r="U22" s="3039">
        <v>673.840549251674</v>
      </c>
      <c r="V22" s="3039">
        <v>705.1011778611141</v>
      </c>
      <c r="W22" s="3039">
        <v>749.8782697541535</v>
      </c>
      <c r="X22" s="3039">
        <v>516.8751502087168</v>
      </c>
      <c r="Y22" s="3039">
        <v>479.391672429149</v>
      </c>
      <c r="Z22" s="3039">
        <v>423.81044012349884</v>
      </c>
      <c r="AA22" s="3039">
        <v>416.8189980440807</v>
      </c>
      <c r="AB22" s="3039">
        <v>476.6588464113986</v>
      </c>
      <c r="AC22" s="3039">
        <v>501.3748014625275</v>
      </c>
      <c r="AD22" s="3039">
        <v>452.430898041307</v>
      </c>
      <c r="AE22" s="3040">
        <v>-39.170711629976985</v>
      </c>
      <c r="AF22" s="2865"/>
    </row>
    <row r="23" ht="18" customHeight="1" x14ac:dyDescent="0.2">
      <c r="B23" s="2474" t="s">
        <v>843</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39">
        <v>118.60627770735084</v>
      </c>
      <c r="T23" s="3039">
        <v>128.25912479024953</v>
      </c>
      <c r="U23" s="3039">
        <v>132.05708586255844</v>
      </c>
      <c r="V23" s="3039">
        <v>129.2447895560282</v>
      </c>
      <c r="W23" s="3039">
        <v>91.52136454892369</v>
      </c>
      <c r="X23" s="3039">
        <v>84.40193331982933</v>
      </c>
      <c r="Y23" s="3039">
        <v>84.6265405421882</v>
      </c>
      <c r="Z23" s="3039">
        <v>60.09568690070348</v>
      </c>
      <c r="AA23" s="3039">
        <v>46.237261928643186</v>
      </c>
      <c r="AB23" s="3039">
        <v>55.3710476930653</v>
      </c>
      <c r="AC23" s="3039">
        <v>56.915710216507506</v>
      </c>
      <c r="AD23" s="3039">
        <v>59.86737614017082</v>
      </c>
      <c r="AE23" s="3040">
        <v>74.31284536278585</v>
      </c>
      <c r="AF23" s="2865"/>
    </row>
    <row r="24" ht="18" customHeight="1" x14ac:dyDescent="0.2">
      <c r="B24" s="2474" t="s">
        <v>615</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39">
        <v>291.8596337455679</v>
      </c>
      <c r="T24" s="3039">
        <v>282.09050072685847</v>
      </c>
      <c r="U24" s="3039">
        <v>269.04224764157584</v>
      </c>
      <c r="V24" s="3039">
        <v>262.6480775872512</v>
      </c>
      <c r="W24" s="3039">
        <v>195.90130510688022</v>
      </c>
      <c r="X24" s="3039">
        <v>92.32436670370646</v>
      </c>
      <c r="Y24" s="3039">
        <v>117.264852749824</v>
      </c>
      <c r="Z24" s="3039">
        <v>174.39638865555793</v>
      </c>
      <c r="AA24" s="3039">
        <v>187.56401862175298</v>
      </c>
      <c r="AB24" s="3039">
        <v>189.46093496496457</v>
      </c>
      <c r="AC24" s="3039">
        <v>191.42375341018138</v>
      </c>
      <c r="AD24" s="3039">
        <v>192.6930872275963</v>
      </c>
      <c r="AE24" s="3040">
        <v>-56.72763592174598</v>
      </c>
      <c r="AF24" s="2865"/>
    </row>
    <row r="25" ht="18" customHeight="1" x14ac:dyDescent="0.2">
      <c r="B25" s="2474" t="s">
        <v>2069</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39">
        <v>27.832356793011655</v>
      </c>
      <c r="T25" s="3039">
        <v>24.909979118912347</v>
      </c>
      <c r="U25" s="3039">
        <v>26.49374111898679</v>
      </c>
      <c r="V25" s="3039">
        <v>22.232769953835454</v>
      </c>
      <c r="W25" s="3039">
        <v>19.844791004275493</v>
      </c>
      <c r="X25" s="3039">
        <v>17.243746990243444</v>
      </c>
      <c r="Y25" s="3039">
        <v>14.973359722981602</v>
      </c>
      <c r="Z25" s="3039">
        <v>16.909185695341655</v>
      </c>
      <c r="AA25" s="3039">
        <v>20.721663924015335</v>
      </c>
      <c r="AB25" s="3039">
        <v>18.197627548590326</v>
      </c>
      <c r="AC25" s="3039">
        <v>23.98502847222599</v>
      </c>
      <c r="AD25" s="3039">
        <v>26.08673189961533</v>
      </c>
      <c r="AE25" s="3040">
        <v>220.63435328270654</v>
      </c>
      <c r="AF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205"/>
      <c r="AF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205"/>
      <c r="AF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39" t="s">
        <v>110</v>
      </c>
      <c r="AE28" s="3040" t="s">
        <v>2369</v>
      </c>
      <c r="AF28" s="2865"/>
    </row>
    <row r="29" ht="18" customHeight="1" x14ac:dyDescent="0.25">
      <c r="B29" s="2502" t="s">
        <v>2470</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7" t="s">
        <v>2369</v>
      </c>
      <c r="AF29" s="2865"/>
    </row>
    <row r="30" ht="18" customHeight="1" x14ac:dyDescent="0.2">
      <c r="B30" s="3069" t="s">
        <v>2073</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7">
        <v>28.400748273333342</v>
      </c>
      <c r="T30" s="3037">
        <v>29.067267606666668</v>
      </c>
      <c r="U30" s="3037">
        <v>28.71198645333333</v>
      </c>
      <c r="V30" s="3037">
        <v>27.37208598666667</v>
      </c>
      <c r="W30" s="3037">
        <v>22.88693546333333</v>
      </c>
      <c r="X30" s="3037">
        <v>30.23869489666667</v>
      </c>
      <c r="Y30" s="3037">
        <v>27.834550139</v>
      </c>
      <c r="Z30" s="3037">
        <v>24.78026997966667</v>
      </c>
      <c r="AA30" s="3037">
        <v>26.99882614</v>
      </c>
      <c r="AB30" s="3037">
        <v>26.37963379333334</v>
      </c>
      <c r="AC30" s="3037">
        <v>25.30175952333333</v>
      </c>
      <c r="AD30" s="3037">
        <v>24.26470288</v>
      </c>
      <c r="AE30" s="3038">
        <v>-57.437873377703184</v>
      </c>
      <c r="AF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927"/>
      <c r="AE31" s="205"/>
      <c r="AF31" s="2865"/>
    </row>
    <row r="32" ht="18" customHeight="1" x14ac:dyDescent="0.2">
      <c r="B32" s="2517" t="s">
        <v>2075</v>
      </c>
      <c r="C32" s="927"/>
      <c r="D32" s="927"/>
      <c r="E32" s="927"/>
      <c r="F32" s="927"/>
      <c r="G32" s="927"/>
      <c r="H32" s="927"/>
      <c r="I32" s="927"/>
      <c r="J32" s="927"/>
      <c r="K32" s="927"/>
      <c r="L32" s="927"/>
      <c r="M32" s="927"/>
      <c r="N32" s="927"/>
      <c r="O32" s="927"/>
      <c r="P32" s="927"/>
      <c r="Q32" s="927"/>
      <c r="R32" s="927"/>
      <c r="S32" s="927"/>
      <c r="T32" s="927"/>
      <c r="U32" s="927"/>
      <c r="V32" s="927"/>
      <c r="W32" s="927"/>
      <c r="X32" s="927"/>
      <c r="Y32" s="927"/>
      <c r="Z32" s="927"/>
      <c r="AA32" s="927"/>
      <c r="AB32" s="927"/>
      <c r="AC32" s="927"/>
      <c r="AD32" s="927"/>
      <c r="AE32" s="205"/>
      <c r="AF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927"/>
      <c r="AE33" s="205"/>
      <c r="AF33" s="2865"/>
    </row>
    <row r="34" ht="18" customHeight="1" x14ac:dyDescent="0.2">
      <c r="B34" s="2517" t="s">
        <v>2077</v>
      </c>
      <c r="C34" s="927"/>
      <c r="D34" s="927"/>
      <c r="E34" s="927"/>
      <c r="F34" s="927"/>
      <c r="G34" s="927"/>
      <c r="H34" s="927"/>
      <c r="I34" s="927"/>
      <c r="J34" s="927"/>
      <c r="K34" s="927"/>
      <c r="L34" s="927"/>
      <c r="M34" s="927"/>
      <c r="N34" s="927"/>
      <c r="O34" s="927"/>
      <c r="P34" s="927"/>
      <c r="Q34" s="927"/>
      <c r="R34" s="927"/>
      <c r="S34" s="927"/>
      <c r="T34" s="927"/>
      <c r="U34" s="927"/>
      <c r="V34" s="927"/>
      <c r="W34" s="927"/>
      <c r="X34" s="927"/>
      <c r="Y34" s="927"/>
      <c r="Z34" s="927"/>
      <c r="AA34" s="927"/>
      <c r="AB34" s="927"/>
      <c r="AC34" s="927"/>
      <c r="AD34" s="927"/>
      <c r="AE34" s="205"/>
      <c r="AF34" s="2865"/>
    </row>
    <row r="35" ht="18" customHeight="1" x14ac:dyDescent="0.2">
      <c r="B35" s="2517" t="s">
        <v>2078</v>
      </c>
      <c r="C35" s="927"/>
      <c r="D35" s="927"/>
      <c r="E35" s="927"/>
      <c r="F35" s="927"/>
      <c r="G35" s="927"/>
      <c r="H35" s="927"/>
      <c r="I35" s="927"/>
      <c r="J35" s="927"/>
      <c r="K35" s="927"/>
      <c r="L35" s="927"/>
      <c r="M35" s="927"/>
      <c r="N35" s="927"/>
      <c r="O35" s="927"/>
      <c r="P35" s="927"/>
      <c r="Q35" s="927"/>
      <c r="R35" s="927"/>
      <c r="S35" s="927"/>
      <c r="T35" s="927"/>
      <c r="U35" s="927"/>
      <c r="V35" s="927"/>
      <c r="W35" s="927"/>
      <c r="X35" s="927"/>
      <c r="Y35" s="927"/>
      <c r="Z35" s="927"/>
      <c r="AA35" s="927"/>
      <c r="AB35" s="927"/>
      <c r="AC35" s="927"/>
      <c r="AD35" s="927"/>
      <c r="AE35" s="205"/>
      <c r="AF35" s="2865"/>
    </row>
    <row r="36" ht="18" customHeight="1" x14ac:dyDescent="0.2">
      <c r="B36" s="2517" t="s">
        <v>2079</v>
      </c>
      <c r="C36" s="927"/>
      <c r="D36" s="927"/>
      <c r="E36" s="927"/>
      <c r="F36" s="927"/>
      <c r="G36" s="927"/>
      <c r="H36" s="927"/>
      <c r="I36" s="927"/>
      <c r="J36" s="927"/>
      <c r="K36" s="927"/>
      <c r="L36" s="927"/>
      <c r="M36" s="927"/>
      <c r="N36" s="927"/>
      <c r="O36" s="927"/>
      <c r="P36" s="927"/>
      <c r="Q36" s="927"/>
      <c r="R36" s="927"/>
      <c r="S36" s="927"/>
      <c r="T36" s="927"/>
      <c r="U36" s="927"/>
      <c r="V36" s="927"/>
      <c r="W36" s="927"/>
      <c r="X36" s="927"/>
      <c r="Y36" s="927"/>
      <c r="Z36" s="927"/>
      <c r="AA36" s="927"/>
      <c r="AB36" s="927"/>
      <c r="AC36" s="927"/>
      <c r="AD36" s="927"/>
      <c r="AE36" s="205"/>
      <c r="AF36" s="2865"/>
    </row>
    <row r="37" ht="18" customHeight="1" x14ac:dyDescent="0.2">
      <c r="B37" s="2522" t="s">
        <v>959</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2">
        <v>13.76804</v>
      </c>
      <c r="T37" s="3042">
        <v>13.56036</v>
      </c>
      <c r="U37" s="3042">
        <v>13.88244</v>
      </c>
      <c r="V37" s="3042">
        <v>12.52284</v>
      </c>
      <c r="W37" s="3042">
        <v>12.18052</v>
      </c>
      <c r="X37" s="3042">
        <v>12.83788</v>
      </c>
      <c r="Y37" s="3042">
        <v>12.90432</v>
      </c>
      <c r="Z37" s="3042">
        <v>10.91244</v>
      </c>
      <c r="AA37" s="3042">
        <v>12.05424</v>
      </c>
      <c r="AB37" s="3042">
        <v>11.85492</v>
      </c>
      <c r="AC37" s="3042">
        <v>11.10868</v>
      </c>
      <c r="AD37" s="3042">
        <v>10.78</v>
      </c>
      <c r="AE37" s="3043">
        <v>-75.5</v>
      </c>
      <c r="AF37" s="2865"/>
    </row>
    <row r="38" ht="18" customHeight="1" x14ac:dyDescent="0.2">
      <c r="B38" s="2522" t="s">
        <v>960</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2">
        <v>10.75992133333334</v>
      </c>
      <c r="T38" s="3042">
        <v>11.65174266666667</v>
      </c>
      <c r="U38" s="3042">
        <v>11.08557633333333</v>
      </c>
      <c r="V38" s="3042">
        <v>10.52198766666667</v>
      </c>
      <c r="W38" s="3042">
        <v>7.40555053333333</v>
      </c>
      <c r="X38" s="3042">
        <v>13.48053666666667</v>
      </c>
      <c r="Y38" s="3042">
        <v>11.1023</v>
      </c>
      <c r="Z38" s="3042">
        <v>9.61667226666667</v>
      </c>
      <c r="AA38" s="3042">
        <v>11.2409704</v>
      </c>
      <c r="AB38" s="3042">
        <v>10.34953333333334</v>
      </c>
      <c r="AC38" s="3042">
        <v>9.42377333333333</v>
      </c>
      <c r="AD38" s="3042">
        <v>8.74368</v>
      </c>
      <c r="AE38" s="3043">
        <v>-3.7770375922187833</v>
      </c>
      <c r="AF38" s="2865"/>
    </row>
    <row r="39" ht="18" customHeight="1" x14ac:dyDescent="0.2">
      <c r="B39" s="2522" t="s">
        <v>2080</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2">
        <v>3.87278694</v>
      </c>
      <c r="T39" s="3042">
        <v>3.85516494</v>
      </c>
      <c r="U39" s="3042">
        <v>3.74397012</v>
      </c>
      <c r="V39" s="3042">
        <v>4.32725832</v>
      </c>
      <c r="W39" s="3042">
        <v>3.30086493</v>
      </c>
      <c r="X39" s="3042">
        <v>3.92027823</v>
      </c>
      <c r="Y39" s="3042">
        <v>3.827930139</v>
      </c>
      <c r="Z39" s="3042">
        <v>4.251157713</v>
      </c>
      <c r="AA39" s="3042">
        <v>3.70361574</v>
      </c>
      <c r="AB39" s="3042">
        <v>4.17518046</v>
      </c>
      <c r="AC39" s="3042">
        <v>4.76930619</v>
      </c>
      <c r="AD39" s="3042">
        <v>4.74102288</v>
      </c>
      <c r="AE39" s="3043">
        <v>20.84625566066454</v>
      </c>
      <c r="AF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3" t="s">
        <v>2369</v>
      </c>
      <c r="AF40" s="2865"/>
    </row>
    <row r="41" ht="18" customHeight="1" x14ac:dyDescent="0.2">
      <c r="B41" s="3070" t="s">
        <v>2484</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4">
        <v>-7257.921486919307</v>
      </c>
      <c r="T41" s="3044">
        <v>-7284.290589884812</v>
      </c>
      <c r="U41" s="3044">
        <v>-7219.836254548518</v>
      </c>
      <c r="V41" s="3044">
        <v>-7613.177711232922</v>
      </c>
      <c r="W41" s="3044">
        <v>-7349.622189558146</v>
      </c>
      <c r="X41" s="3044">
        <v>-7270.6330801261365</v>
      </c>
      <c r="Y41" s="3044">
        <v>-7192.5489228066945</v>
      </c>
      <c r="Z41" s="3044">
        <v>-7090.223177153309</v>
      </c>
      <c r="AA41" s="3044">
        <v>-6995.925202485732</v>
      </c>
      <c r="AB41" s="3044">
        <v>-5435.018185658077</v>
      </c>
      <c r="AC41" s="3044">
        <v>358.18641977401796</v>
      </c>
      <c r="AD41" s="3044">
        <v>460.10781320078274</v>
      </c>
      <c r="AE41" s="3045">
        <v>-109.02950416324984</v>
      </c>
      <c r="AF41" s="2865"/>
    </row>
    <row r="42" ht="18" customHeight="1" x14ac:dyDescent="0.2">
      <c r="B42" s="2517" t="s">
        <v>1307</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39">
        <v>-7255.959119097236</v>
      </c>
      <c r="T42" s="3039">
        <v>-7266.24444371296</v>
      </c>
      <c r="U42" s="3039">
        <v>-7182.834398358047</v>
      </c>
      <c r="V42" s="3039">
        <v>-7299.372427720533</v>
      </c>
      <c r="W42" s="3039">
        <v>-7145.839434104351</v>
      </c>
      <c r="X42" s="3039">
        <v>-7143.930748085205</v>
      </c>
      <c r="Y42" s="3039">
        <v>-7145.701701444933</v>
      </c>
      <c r="Z42" s="3039">
        <v>-7139.623770832492</v>
      </c>
      <c r="AA42" s="3039">
        <v>-7112.240744284136</v>
      </c>
      <c r="AB42" s="3039">
        <v>-5357.196895305643</v>
      </c>
      <c r="AC42" s="3039">
        <v>512.3666705751068</v>
      </c>
      <c r="AD42" s="3039">
        <v>624.7785262523588</v>
      </c>
      <c r="AE42" s="3040">
        <v>-113.04115254060045</v>
      </c>
      <c r="AF42" s="2865"/>
    </row>
    <row r="43" ht="18" customHeight="1" x14ac:dyDescent="0.2">
      <c r="B43" s="2517" t="s">
        <v>1310</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39">
        <v>133.0345005370289</v>
      </c>
      <c r="T43" s="3039">
        <v>135.74927292115632</v>
      </c>
      <c r="U43" s="3039">
        <v>138.08591383779287</v>
      </c>
      <c r="V43" s="3039">
        <v>120.5366205832143</v>
      </c>
      <c r="W43" s="3039">
        <v>122.35835937605258</v>
      </c>
      <c r="X43" s="3039">
        <v>124.48617788253974</v>
      </c>
      <c r="Y43" s="3039">
        <v>126.80663535923158</v>
      </c>
      <c r="Z43" s="3039">
        <v>131.4712515273124</v>
      </c>
      <c r="AA43" s="3039">
        <v>134.55846347137174</v>
      </c>
      <c r="AB43" s="3039">
        <v>151.32891622758692</v>
      </c>
      <c r="AC43" s="3039">
        <v>160.5509511376004</v>
      </c>
      <c r="AD43" s="3039">
        <v>166.38982390527212</v>
      </c>
      <c r="AE43" s="3040">
        <v>-31.903842250492993</v>
      </c>
      <c r="AF43" s="2865"/>
    </row>
    <row r="44" ht="18" customHeight="1" x14ac:dyDescent="0.2">
      <c r="B44" s="2517" t="s">
        <v>2472</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39">
        <v>-544.8612381069956</v>
      </c>
      <c r="T44" s="3039">
        <v>-542.4976063716897</v>
      </c>
      <c r="U44" s="3039">
        <v>-529.0362947121745</v>
      </c>
      <c r="V44" s="3039">
        <v>-578.420427265888</v>
      </c>
      <c r="W44" s="3039">
        <v>-543.7722447791891</v>
      </c>
      <c r="X44" s="3039">
        <v>-505.91739437939907</v>
      </c>
      <c r="Y44" s="3039">
        <v>-473.1186991736077</v>
      </c>
      <c r="Z44" s="3039">
        <v>-424.767152873451</v>
      </c>
      <c r="AA44" s="3039">
        <v>-360.2838599237555</v>
      </c>
      <c r="AB44" s="3039">
        <v>-525.8181255495564</v>
      </c>
      <c r="AC44" s="3039">
        <v>-505.75069384753976</v>
      </c>
      <c r="AD44" s="3039">
        <v>-487.67170658945497</v>
      </c>
      <c r="AE44" s="3040">
        <v>-9.24379275712741</v>
      </c>
      <c r="AF44" s="2865"/>
    </row>
    <row r="45" ht="18" customHeight="1" x14ac:dyDescent="0.2">
      <c r="B45" s="2517" t="s">
        <v>2126</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39">
        <v>11.13016666666768</v>
      </c>
      <c r="T45" s="3039">
        <v>11.13016666666768</v>
      </c>
      <c r="U45" s="3039">
        <v>11.13016666666768</v>
      </c>
      <c r="V45" s="3039">
        <v>29.79594444444715</v>
      </c>
      <c r="W45" s="3039">
        <v>29.79594444444715</v>
      </c>
      <c r="X45" s="3039">
        <v>29.79594444444715</v>
      </c>
      <c r="Y45" s="3039">
        <v>29.79594444444715</v>
      </c>
      <c r="Z45" s="3039">
        <v>29.79594444444715</v>
      </c>
      <c r="AA45" s="3039">
        <v>29.79594444444715</v>
      </c>
      <c r="AB45" s="3039" t="s">
        <v>604</v>
      </c>
      <c r="AC45" s="3039" t="s">
        <v>604</v>
      </c>
      <c r="AD45" s="3039" t="s">
        <v>604</v>
      </c>
      <c r="AE45" s="3040" t="s">
        <v>2369</v>
      </c>
      <c r="AF45" s="2865"/>
    </row>
    <row r="46" ht="18" customHeight="1" x14ac:dyDescent="0.2">
      <c r="B46" s="2517" t="s">
        <v>1320</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39">
        <v>547.658955010346</v>
      </c>
      <c r="T46" s="3039">
        <v>546.818307668614</v>
      </c>
      <c r="U46" s="3039">
        <v>545.9852602940981</v>
      </c>
      <c r="V46" s="3039">
        <v>406.92295947593857</v>
      </c>
      <c r="W46" s="3039">
        <v>397.78722295683247</v>
      </c>
      <c r="X46" s="3039">
        <v>388.6514864377263</v>
      </c>
      <c r="Y46" s="3039">
        <v>379.51574991862026</v>
      </c>
      <c r="Z46" s="3039">
        <v>368.21614462668987</v>
      </c>
      <c r="AA46" s="3039">
        <v>356.9165393347595</v>
      </c>
      <c r="AB46" s="3039">
        <v>317.512246803725</v>
      </c>
      <c r="AC46" s="3039">
        <v>299.83050332485243</v>
      </c>
      <c r="AD46" s="3039">
        <v>282.14875984597995</v>
      </c>
      <c r="AE46" s="3040">
        <v>-32.7993926602863</v>
      </c>
      <c r="AF46" s="2865"/>
    </row>
    <row r="47" ht="18" customHeight="1" x14ac:dyDescent="0.2">
      <c r="B47" s="2517" t="s">
        <v>2128</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39">
        <v>15.208405211093458</v>
      </c>
      <c r="T47" s="3039">
        <v>15.343752048748874</v>
      </c>
      <c r="U47" s="3039">
        <v>15.479460789605069</v>
      </c>
      <c r="V47" s="3039">
        <v>18.2162065614634</v>
      </c>
      <c r="W47" s="3039">
        <v>18.52001270539369</v>
      </c>
      <c r="X47" s="3039">
        <v>18.823818849323946</v>
      </c>
      <c r="Y47" s="3039">
        <v>19.127624993254233</v>
      </c>
      <c r="Z47" s="3039">
        <v>19.238575660769413</v>
      </c>
      <c r="AA47" s="3039">
        <v>19.34952632828455</v>
      </c>
      <c r="AB47" s="3039">
        <v>4.53226878428977</v>
      </c>
      <c r="AC47" s="3039">
        <v>4.017987513849472</v>
      </c>
      <c r="AD47" s="3039">
        <v>3.503706243409174</v>
      </c>
      <c r="AE47" s="3040">
        <v>-54.067726627711174</v>
      </c>
      <c r="AF47" s="2865"/>
    </row>
    <row r="48" ht="18" customHeight="1" x14ac:dyDescent="0.2">
      <c r="B48" s="2517" t="s">
        <v>2129</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2">
        <v>-164.13315714021206</v>
      </c>
      <c r="T48" s="3042">
        <v>-184.59003910534938</v>
      </c>
      <c r="U48" s="3042">
        <v>-218.64636306645892</v>
      </c>
      <c r="V48" s="3042">
        <v>-310.85658731156394</v>
      </c>
      <c r="W48" s="3042">
        <v>-228.47205015732976</v>
      </c>
      <c r="X48" s="3042">
        <v>-182.54236527556856</v>
      </c>
      <c r="Y48" s="3042">
        <v>-128.97447690370635</v>
      </c>
      <c r="Z48" s="3042">
        <v>-74.55416970658473</v>
      </c>
      <c r="AA48" s="3042">
        <v>-64.0210718567036</v>
      </c>
      <c r="AB48" s="3042">
        <v>-25.37659661847929</v>
      </c>
      <c r="AC48" s="3042">
        <v>-112.82899892985134</v>
      </c>
      <c r="AD48" s="3042">
        <v>-129.0412964567823</v>
      </c>
      <c r="AE48" s="3043">
        <v>-71.76345474653758</v>
      </c>
      <c r="AF48" s="2865"/>
    </row>
    <row r="49" ht="18" customHeight="1" x14ac:dyDescent="0.25">
      <c r="B49" s="2525" t="s">
        <v>2473</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7" t="s">
        <v>2369</v>
      </c>
      <c r="AF49" s="2865"/>
    </row>
    <row r="50" ht="18" customHeight="1" x14ac:dyDescent="0.2">
      <c r="B50" s="3048" t="s">
        <v>2091</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7">
        <v>3.424410388297</v>
      </c>
      <c r="T50" s="3037">
        <v>3.3087740664169996</v>
      </c>
      <c r="U50" s="3037">
        <v>4.019199053546</v>
      </c>
      <c r="V50" s="3037">
        <v>4.956535050912</v>
      </c>
      <c r="W50" s="3037">
        <v>5.207122913037</v>
      </c>
      <c r="X50" s="3037">
        <v>6.440219179949</v>
      </c>
      <c r="Y50" s="3037">
        <v>7.328281751168</v>
      </c>
      <c r="Z50" s="3037">
        <v>7.382056412618</v>
      </c>
      <c r="AA50" s="3037">
        <v>7.663479386654</v>
      </c>
      <c r="AB50" s="3037">
        <v>17.1523715979</v>
      </c>
      <c r="AC50" s="3037">
        <v>20.317028104646997</v>
      </c>
      <c r="AD50" s="3037">
        <v>27.315515473735</v>
      </c>
      <c r="AE50" s="3038">
        <v>1268.8832378807742</v>
      </c>
      <c r="AF50" s="2865"/>
    </row>
    <row r="51" ht="18" customHeight="1" x14ac:dyDescent="0.2">
      <c r="B51" s="2517" t="s">
        <v>2474</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927"/>
      <c r="AE51" s="205"/>
      <c r="AF51" s="2865"/>
    </row>
    <row r="52" ht="18" customHeight="1" x14ac:dyDescent="0.2">
      <c r="B52" s="2517" t="s">
        <v>2132</v>
      </c>
      <c r="C52" s="927"/>
      <c r="D52" s="927"/>
      <c r="E52" s="927"/>
      <c r="F52" s="927"/>
      <c r="G52" s="927"/>
      <c r="H52" s="927"/>
      <c r="I52" s="927"/>
      <c r="J52" s="927"/>
      <c r="K52" s="927"/>
      <c r="L52" s="927"/>
      <c r="M52" s="927"/>
      <c r="N52" s="927"/>
      <c r="O52" s="927"/>
      <c r="P52" s="927"/>
      <c r="Q52" s="927"/>
      <c r="R52" s="927"/>
      <c r="S52" s="927"/>
      <c r="T52" s="927"/>
      <c r="U52" s="927"/>
      <c r="V52" s="927"/>
      <c r="W52" s="927"/>
      <c r="X52" s="927"/>
      <c r="Y52" s="927"/>
      <c r="Z52" s="927"/>
      <c r="AA52" s="927"/>
      <c r="AB52" s="927"/>
      <c r="AC52" s="927"/>
      <c r="AD52" s="927"/>
      <c r="AE52" s="205"/>
      <c r="AF52" s="2865"/>
    </row>
    <row r="53" ht="18" customHeight="1" x14ac:dyDescent="0.2">
      <c r="B53" s="2517" t="s">
        <v>2133</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39">
        <v>3.424410388297</v>
      </c>
      <c r="T53" s="3039">
        <v>3.3087740664169996</v>
      </c>
      <c r="U53" s="3039">
        <v>4.019199053546</v>
      </c>
      <c r="V53" s="3039">
        <v>4.956535050912</v>
      </c>
      <c r="W53" s="3039">
        <v>5.207122913037</v>
      </c>
      <c r="X53" s="3039">
        <v>6.440219179949</v>
      </c>
      <c r="Y53" s="3039">
        <v>7.328281751168</v>
      </c>
      <c r="Z53" s="3039">
        <v>7.382056412618</v>
      </c>
      <c r="AA53" s="3039">
        <v>7.663479386654</v>
      </c>
      <c r="AB53" s="3039">
        <v>17.1523715979</v>
      </c>
      <c r="AC53" s="3039">
        <v>20.317028104646997</v>
      </c>
      <c r="AD53" s="3039">
        <v>27.315515473735</v>
      </c>
      <c r="AE53" s="3040">
        <v>1268.8832378807742</v>
      </c>
      <c r="AF53" s="2865"/>
    </row>
    <row r="54" ht="18" customHeight="1" x14ac:dyDescent="0.2">
      <c r="B54" s="2517" t="s">
        <v>2095</v>
      </c>
      <c r="C54" s="927"/>
      <c r="D54" s="927"/>
      <c r="E54" s="927"/>
      <c r="F54" s="927"/>
      <c r="G54" s="927"/>
      <c r="H54" s="927"/>
      <c r="I54" s="927"/>
      <c r="J54" s="927"/>
      <c r="K54" s="927"/>
      <c r="L54" s="927"/>
      <c r="M54" s="927"/>
      <c r="N54" s="927"/>
      <c r="O54" s="927"/>
      <c r="P54" s="927"/>
      <c r="Q54" s="927"/>
      <c r="R54" s="927"/>
      <c r="S54" s="927"/>
      <c r="T54" s="927"/>
      <c r="U54" s="927"/>
      <c r="V54" s="927"/>
      <c r="W54" s="927"/>
      <c r="X54" s="927"/>
      <c r="Y54" s="927"/>
      <c r="Z54" s="927"/>
      <c r="AA54" s="927"/>
      <c r="AB54" s="927"/>
      <c r="AC54" s="927"/>
      <c r="AD54" s="927"/>
      <c r="AE54" s="205"/>
      <c r="AF54" s="2865"/>
    </row>
    <row r="55" ht="18" customHeight="1" x14ac:dyDescent="0.25">
      <c r="B55" s="2522" t="s">
        <v>2475</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3" t="s">
        <v>2369</v>
      </c>
      <c r="AF55" s="2865"/>
    </row>
    <row r="56" ht="18" customHeight="1" x14ac:dyDescent="0.25">
      <c r="B56" s="3049" t="s">
        <v>2485</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1" t="s">
        <v>2369</v>
      </c>
      <c r="AF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3053"/>
      <c r="U57" s="3053"/>
      <c r="V57" s="3053"/>
      <c r="W57" s="3053"/>
      <c r="X57" s="3053"/>
      <c r="Y57" s="3053"/>
      <c r="Z57" s="3053"/>
      <c r="AA57" s="3053"/>
      <c r="AB57" s="3053"/>
      <c r="AC57" s="3053"/>
      <c r="AD57" s="3053"/>
      <c r="AE57" s="3053"/>
      <c r="AF57" s="135"/>
    </row>
    <row r="58" ht="18" customHeight="1" x14ac:dyDescent="0.2">
      <c r="B58" s="2608" t="s">
        <v>2476</v>
      </c>
      <c r="C58" s="956"/>
      <c r="D58" s="956"/>
      <c r="E58" s="956"/>
      <c r="F58" s="956"/>
      <c r="G58" s="956"/>
      <c r="H58" s="956"/>
      <c r="I58" s="956"/>
      <c r="J58" s="956"/>
      <c r="K58" s="956"/>
      <c r="L58" s="956"/>
      <c r="M58" s="956"/>
      <c r="N58" s="956"/>
      <c r="O58" s="956"/>
      <c r="P58" s="956"/>
      <c r="Q58" s="956"/>
      <c r="R58" s="956"/>
      <c r="S58" s="956"/>
      <c r="T58" s="956"/>
      <c r="U58" s="956"/>
      <c r="V58" s="956"/>
      <c r="W58" s="956"/>
      <c r="X58" s="956"/>
      <c r="Y58" s="956"/>
      <c r="Z58" s="956"/>
      <c r="AA58" s="956"/>
      <c r="AB58" s="956"/>
      <c r="AC58" s="956"/>
      <c r="AD58" s="956"/>
      <c r="AE58" s="3071"/>
      <c r="AF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39">
        <v>57.24651282349999</v>
      </c>
      <c r="T59" s="3039">
        <v>128.99970278591</v>
      </c>
      <c r="U59" s="3039">
        <v>163.81656674114</v>
      </c>
      <c r="V59" s="3039">
        <v>249.96164182044998</v>
      </c>
      <c r="W59" s="3039">
        <v>315.02102664244904</v>
      </c>
      <c r="X59" s="3039">
        <v>181.54141466983998</v>
      </c>
      <c r="Y59" s="3039">
        <v>132.20826538558998</v>
      </c>
      <c r="Z59" s="3039">
        <v>173.10231374601</v>
      </c>
      <c r="AA59" s="3039">
        <v>228.03544638044002</v>
      </c>
      <c r="AB59" s="3039">
        <v>272.63683240927</v>
      </c>
      <c r="AC59" s="3039">
        <v>255.99926857303598</v>
      </c>
      <c r="AD59" s="3039">
        <v>280.62801449280005</v>
      </c>
      <c r="AE59" s="3040">
        <v>383.13830162414774</v>
      </c>
      <c r="AF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39">
        <v>57.24651282349999</v>
      </c>
      <c r="T60" s="3039">
        <v>60.88770278590999</v>
      </c>
      <c r="U60" s="3039">
        <v>70.50003074114</v>
      </c>
      <c r="V60" s="3039">
        <v>92.87214982044999</v>
      </c>
      <c r="W60" s="3039">
        <v>103.16667847485998</v>
      </c>
      <c r="X60" s="3039">
        <v>77.32026326024</v>
      </c>
      <c r="Y60" s="3039">
        <v>72.75029560799</v>
      </c>
      <c r="Z60" s="3039">
        <v>68.27794574601</v>
      </c>
      <c r="AA60" s="3039">
        <v>65.82694754636</v>
      </c>
      <c r="AB60" s="3039">
        <v>72.51758440927</v>
      </c>
      <c r="AC60" s="3039">
        <v>71.56275932805998</v>
      </c>
      <c r="AD60" s="3039">
        <v>74.15577449279999</v>
      </c>
      <c r="AE60" s="3040">
        <v>27.668989173544865</v>
      </c>
      <c r="AF60" s="2865"/>
    </row>
    <row r="61" ht="18" customHeight="1" x14ac:dyDescent="0.2">
      <c r="B61" s="2479" t="s">
        <v>2099</v>
      </c>
      <c r="C61" s="3039"/>
      <c r="D61" s="3039" t="s">
        <v>108</v>
      </c>
      <c r="E61" s="3039" t="s">
        <v>108</v>
      </c>
      <c r="F61" s="3039" t="s">
        <v>108</v>
      </c>
      <c r="G61" s="3039" t="s">
        <v>108</v>
      </c>
      <c r="H61" s="3039" t="s">
        <v>108</v>
      </c>
      <c r="I61" s="3039" t="s">
        <v>108</v>
      </c>
      <c r="J61" s="3039" t="s">
        <v>108</v>
      </c>
      <c r="K61" s="3039" t="s">
        <v>108</v>
      </c>
      <c r="L61" s="3039" t="s">
        <v>108</v>
      </c>
      <c r="M61" s="3039" t="s">
        <v>108</v>
      </c>
      <c r="N61" s="3039" t="s">
        <v>108</v>
      </c>
      <c r="O61" s="3039" t="s">
        <v>108</v>
      </c>
      <c r="P61" s="3039" t="s">
        <v>108</v>
      </c>
      <c r="Q61" s="3039" t="s">
        <v>108</v>
      </c>
      <c r="R61" s="3039" t="s">
        <v>108</v>
      </c>
      <c r="S61" s="3039" t="s">
        <v>83</v>
      </c>
      <c r="T61" s="3039">
        <v>68.112</v>
      </c>
      <c r="U61" s="3039">
        <v>93.31653600000001</v>
      </c>
      <c r="V61" s="3039">
        <v>157.089492</v>
      </c>
      <c r="W61" s="3039">
        <v>211.85434816758905</v>
      </c>
      <c r="X61" s="3039">
        <v>104.2211514096</v>
      </c>
      <c r="Y61" s="3039">
        <v>59.4579697776</v>
      </c>
      <c r="Z61" s="3039">
        <v>104.824368</v>
      </c>
      <c r="AA61" s="3039">
        <v>162.20849883408002</v>
      </c>
      <c r="AB61" s="3039">
        <v>200.11924800000003</v>
      </c>
      <c r="AC61" s="3039">
        <v>184.436509244976</v>
      </c>
      <c r="AD61" s="3039">
        <v>206.47224000000003</v>
      </c>
      <c r="AE61" s="3040" t="s">
        <v>2369</v>
      </c>
      <c r="AF61" s="2865"/>
    </row>
    <row r="62" ht="18" customHeight="1" x14ac:dyDescent="0.2">
      <c r="B62" s="2562" t="s">
        <v>127</v>
      </c>
      <c r="C62" s="3039"/>
      <c r="D62" s="3039" t="s">
        <v>83</v>
      </c>
      <c r="E62" s="3039" t="s">
        <v>83</v>
      </c>
      <c r="F62" s="3039" t="s">
        <v>83</v>
      </c>
      <c r="G62" s="3039" t="s">
        <v>83</v>
      </c>
      <c r="H62" s="3039" t="s">
        <v>83</v>
      </c>
      <c r="I62" s="3039" t="s">
        <v>83</v>
      </c>
      <c r="J62" s="3039" t="s">
        <v>83</v>
      </c>
      <c r="K62" s="3039" t="s">
        <v>83</v>
      </c>
      <c r="L62" s="3039">
        <v>0.1867866</v>
      </c>
      <c r="M62" s="3039">
        <v>0.24904879999999996</v>
      </c>
      <c r="N62" s="3039">
        <v>0.3735732</v>
      </c>
      <c r="O62" s="3039">
        <v>0.4980975999999999</v>
      </c>
      <c r="P62" s="3039">
        <v>0.5603598000000001</v>
      </c>
      <c r="Q62" s="3039">
        <v>0.5603598000000001</v>
      </c>
      <c r="R62" s="3039">
        <v>0.622622</v>
      </c>
      <c r="S62" s="3039">
        <v>0.622622</v>
      </c>
      <c r="T62" s="3039">
        <v>0.43583539999999993</v>
      </c>
      <c r="U62" s="3039">
        <v>0.43583539999999993</v>
      </c>
      <c r="V62" s="3039">
        <v>0.43583539999999993</v>
      </c>
      <c r="W62" s="3039">
        <v>0.44994090141</v>
      </c>
      <c r="X62" s="3039">
        <v>0.41418683306</v>
      </c>
      <c r="Y62" s="3039">
        <v>0.37514220744000004</v>
      </c>
      <c r="Z62" s="3039">
        <v>0.45008410446999997</v>
      </c>
      <c r="AA62" s="3039">
        <v>0.16809860067</v>
      </c>
      <c r="AB62" s="3039">
        <v>0.43421969591</v>
      </c>
      <c r="AC62" s="3039">
        <v>0.54018062098</v>
      </c>
      <c r="AD62" s="3039">
        <v>0.5083770892199999</v>
      </c>
      <c r="AE62" s="3040" t="s">
        <v>2369</v>
      </c>
      <c r="AF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39">
        <v>2721.692259809264</v>
      </c>
      <c r="T63" s="3039">
        <v>3314.753672204088</v>
      </c>
      <c r="U63" s="3039">
        <v>2921.1290195970514</v>
      </c>
      <c r="V63" s="3039">
        <v>3228.117495136167</v>
      </c>
      <c r="W63" s="3039">
        <v>3420.921959557655</v>
      </c>
      <c r="X63" s="3039">
        <v>3183.176104978683</v>
      </c>
      <c r="Y63" s="3039">
        <v>3308.0097382917193</v>
      </c>
      <c r="Z63" s="3039">
        <v>3281.2223592148525</v>
      </c>
      <c r="AA63" s="3039">
        <v>3220.916930092789</v>
      </c>
      <c r="AB63" s="3039">
        <v>3368.385372965532</v>
      </c>
      <c r="AC63" s="3039">
        <v>2952.3511755902027</v>
      </c>
      <c r="AD63" s="3039">
        <v>3206.967663546724</v>
      </c>
      <c r="AE63" s="3040">
        <v>16.057675034524376</v>
      </c>
      <c r="AF63" s="2865"/>
    </row>
    <row r="64" ht="18" customHeight="1" x14ac:dyDescent="0.2">
      <c r="B64" s="2562" t="s">
        <v>2100</v>
      </c>
      <c r="C64" s="3039"/>
      <c r="D64" s="3039" t="s">
        <v>83</v>
      </c>
      <c r="E64" s="3039" t="s">
        <v>83</v>
      </c>
      <c r="F64" s="3039" t="s">
        <v>83</v>
      </c>
      <c r="G64" s="3039" t="s">
        <v>83</v>
      </c>
      <c r="H64" s="3039" t="s">
        <v>83</v>
      </c>
      <c r="I64" s="3039" t="s">
        <v>83</v>
      </c>
      <c r="J64" s="3039" t="s">
        <v>83</v>
      </c>
      <c r="K64" s="3039" t="s">
        <v>83</v>
      </c>
      <c r="L64" s="3039" t="s">
        <v>83</v>
      </c>
      <c r="M64" s="3039" t="s">
        <v>83</v>
      </c>
      <c r="N64" s="3039" t="s">
        <v>83</v>
      </c>
      <c r="O64" s="3039" t="s">
        <v>83</v>
      </c>
      <c r="P64" s="3039" t="s">
        <v>83</v>
      </c>
      <c r="Q64" s="3039" t="s">
        <v>83</v>
      </c>
      <c r="R64" s="3039" t="s">
        <v>83</v>
      </c>
      <c r="S64" s="3039" t="s">
        <v>83</v>
      </c>
      <c r="T64" s="3039" t="s">
        <v>83</v>
      </c>
      <c r="U64" s="3039" t="s">
        <v>83</v>
      </c>
      <c r="V64" s="3039" t="s">
        <v>83</v>
      </c>
      <c r="W64" s="3039" t="s">
        <v>83</v>
      </c>
      <c r="X64" s="3039" t="s">
        <v>83</v>
      </c>
      <c r="Y64" s="3039" t="s">
        <v>83</v>
      </c>
      <c r="Z64" s="3039" t="s">
        <v>83</v>
      </c>
      <c r="AA64" s="3039" t="s">
        <v>83</v>
      </c>
      <c r="AB64" s="3039" t="s">
        <v>83</v>
      </c>
      <c r="AC64" s="3039" t="s">
        <v>83</v>
      </c>
      <c r="AD64" s="3039" t="s">
        <v>83</v>
      </c>
      <c r="AE64" s="3040" t="s">
        <v>2369</v>
      </c>
      <c r="AF64" s="2865"/>
    </row>
    <row r="65" ht="18" customHeight="1" x14ac:dyDescent="0.2">
      <c r="B65" s="2563" t="s">
        <v>2101</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2">
        <v>2521.6532253860405</v>
      </c>
      <c r="T65" s="3042">
        <v>2628.092154139617</v>
      </c>
      <c r="U65" s="3042">
        <v>2741.5475642179717</v>
      </c>
      <c r="V65" s="3042">
        <v>2850.431253735478</v>
      </c>
      <c r="W65" s="3042">
        <v>2959.4212862906425</v>
      </c>
      <c r="X65" s="3042">
        <v>3051.0046772093383</v>
      </c>
      <c r="Y65" s="3042">
        <v>3115.301157066196</v>
      </c>
      <c r="Z65" s="3042">
        <v>3177.2654769096102</v>
      </c>
      <c r="AA65" s="3042">
        <v>3221.849500918033</v>
      </c>
      <c r="AB65" s="3042">
        <v>3253.81413906738</v>
      </c>
      <c r="AC65" s="3042">
        <v>3271.6389388344196</v>
      </c>
      <c r="AD65" s="3042">
        <v>3300.5041716884207</v>
      </c>
      <c r="AE65" s="3043">
        <v>325.54783865275783</v>
      </c>
      <c r="AF65" s="135"/>
    </row>
    <row r="66" ht="18" customHeight="1" x14ac:dyDescent="0.25">
      <c r="B66" s="3058" t="s">
        <v>2486</v>
      </c>
      <c r="C66" s="3072"/>
      <c r="D66" s="3072"/>
      <c r="E66" s="3072"/>
      <c r="F66" s="3072"/>
      <c r="G66" s="3072"/>
      <c r="H66" s="3072"/>
      <c r="I66" s="3072"/>
      <c r="J66" s="3072"/>
      <c r="K66" s="3072"/>
      <c r="L66" s="3072"/>
      <c r="M66" s="3072"/>
      <c r="N66" s="3072"/>
      <c r="O66" s="3072"/>
      <c r="P66" s="3072"/>
      <c r="Q66" s="3072"/>
      <c r="R66" s="3072"/>
      <c r="S66" s="3072"/>
      <c r="T66" s="3072"/>
      <c r="U66" s="3072"/>
      <c r="V66" s="3072"/>
      <c r="W66" s="3072"/>
      <c r="X66" s="3072"/>
      <c r="Y66" s="3072"/>
      <c r="Z66" s="3072"/>
      <c r="AA66" s="3072"/>
      <c r="AB66" s="3072"/>
      <c r="AC66" s="3072"/>
      <c r="AD66" s="3072"/>
      <c r="AE66" s="208"/>
    </row>
    <row r="67" ht="18" customHeight="1" x14ac:dyDescent="0.25">
      <c r="C67" s="2618"/>
      <c r="D67" s="2618"/>
      <c r="E67" s="2618"/>
      <c r="F67" s="2618"/>
      <c r="G67" s="2618"/>
      <c r="H67" s="2618"/>
      <c r="I67" s="2618"/>
      <c r="J67" s="2618"/>
      <c r="K67" s="2618"/>
      <c r="L67" s="2618"/>
      <c r="M67" s="2618"/>
      <c r="N67" s="2618"/>
      <c r="O67" s="2618"/>
      <c r="P67" s="2618"/>
      <c r="Q67" s="2618"/>
      <c r="R67" s="2618"/>
      <c r="S67" s="2618"/>
      <c r="T67" s="2618"/>
      <c r="U67" s="2618"/>
      <c r="V67" s="2618"/>
      <c r="W67" s="2618"/>
      <c r="X67" s="2618"/>
      <c r="Y67" s="2618"/>
      <c r="Z67" s="2618"/>
      <c r="AA67" s="2618"/>
      <c r="AB67" s="2618"/>
      <c r="AC67" s="2618"/>
      <c r="AD67" s="2618"/>
      <c r="AE67" s="2618"/>
    </row>
    <row r="68" ht="18" customHeight="1" x14ac:dyDescent="0.25">
      <c r="B68" s="2632" t="s">
        <v>2487</v>
      </c>
      <c r="C68" s="3059"/>
      <c r="D68" s="3059" t="s">
        <v>598</v>
      </c>
      <c r="E68" s="3059" t="s">
        <v>598</v>
      </c>
      <c r="F68" s="3059" t="s">
        <v>598</v>
      </c>
      <c r="G68" s="3059" t="s">
        <v>598</v>
      </c>
      <c r="H68" s="3059" t="s">
        <v>598</v>
      </c>
      <c r="I68" s="3059" t="s">
        <v>598</v>
      </c>
      <c r="J68" s="3059" t="s">
        <v>598</v>
      </c>
      <c r="K68" s="3059" t="s">
        <v>598</v>
      </c>
      <c r="L68" s="3059" t="s">
        <v>598</v>
      </c>
      <c r="M68" s="3059" t="s">
        <v>598</v>
      </c>
      <c r="N68" s="3059" t="s">
        <v>598</v>
      </c>
      <c r="O68" s="3059" t="s">
        <v>598</v>
      </c>
      <c r="P68" s="3059" t="s">
        <v>598</v>
      </c>
      <c r="Q68" s="3059" t="s">
        <v>598</v>
      </c>
      <c r="R68" s="3059" t="s">
        <v>598</v>
      </c>
      <c r="S68" s="3059" t="s">
        <v>598</v>
      </c>
      <c r="T68" s="3059" t="s">
        <v>598</v>
      </c>
      <c r="U68" s="3059" t="s">
        <v>598</v>
      </c>
      <c r="V68" s="3059" t="s">
        <v>598</v>
      </c>
      <c r="W68" s="3059" t="s">
        <v>598</v>
      </c>
      <c r="X68" s="3059" t="s">
        <v>598</v>
      </c>
      <c r="Y68" s="3059" t="s">
        <v>598</v>
      </c>
      <c r="Z68" s="3059" t="s">
        <v>598</v>
      </c>
      <c r="AA68" s="3059" t="s">
        <v>598</v>
      </c>
      <c r="AB68" s="3059" t="s">
        <v>598</v>
      </c>
      <c r="AC68" s="3059" t="s">
        <v>598</v>
      </c>
      <c r="AD68" s="3059" t="s">
        <v>598</v>
      </c>
      <c r="AE68" s="3060" t="s">
        <v>2369</v>
      </c>
    </row>
    <row r="69" ht="18" customHeight="1" x14ac:dyDescent="0.25">
      <c r="C69" s="2618"/>
      <c r="D69" s="2618"/>
      <c r="E69" s="2618"/>
      <c r="F69" s="2618"/>
      <c r="G69" s="2618"/>
      <c r="H69" s="2618"/>
      <c r="I69" s="2618"/>
      <c r="J69" s="2618"/>
      <c r="K69" s="2618"/>
      <c r="L69" s="2618"/>
      <c r="M69" s="2618"/>
      <c r="N69" s="2618"/>
      <c r="O69" s="2618"/>
      <c r="P69" s="2618"/>
      <c r="Q69" s="2618"/>
      <c r="R69" s="2618"/>
      <c r="S69" s="2618"/>
      <c r="T69" s="2618"/>
      <c r="U69" s="2618"/>
      <c r="V69" s="2618"/>
      <c r="W69" s="2618"/>
      <c r="X69" s="2618"/>
      <c r="Y69" s="2618"/>
      <c r="Z69" s="2618"/>
      <c r="AA69" s="2618"/>
      <c r="AB69" s="2618"/>
      <c r="AC69" s="2618"/>
      <c r="AD69" s="2618"/>
      <c r="AE69" s="3073"/>
    </row>
    <row r="70" ht="18" customHeight="1" x14ac:dyDescent="0.2">
      <c r="B70" s="2608" t="s">
        <v>2488</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2">
        <v>16710.699631670737</v>
      </c>
      <c r="T70" s="3062">
        <v>16941.96341907666</v>
      </c>
      <c r="U70" s="3062">
        <v>17184.146614651123</v>
      </c>
      <c r="V70" s="3062">
        <v>17349.09161712936</v>
      </c>
      <c r="W70" s="3062">
        <v>18284.667384277232</v>
      </c>
      <c r="X70" s="3062">
        <v>16209.499463224562</v>
      </c>
      <c r="Y70" s="3062">
        <v>16465.63967133268</v>
      </c>
      <c r="Z70" s="3062">
        <v>16364.408261932525</v>
      </c>
      <c r="AA70" s="3062">
        <v>15765.407855477937</v>
      </c>
      <c r="AB70" s="3062">
        <v>15137.145967931636</v>
      </c>
      <c r="AC70" s="3062">
        <v>13568.767886413874</v>
      </c>
      <c r="AD70" s="3062">
        <v>13659.192566081347</v>
      </c>
      <c r="AE70" s="3063">
        <v>-18.555685649685685</v>
      </c>
    </row>
    <row r="71" ht="18" customHeight="1" x14ac:dyDescent="0.2">
      <c r="B71" s="3064" t="s">
        <v>2489</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39">
        <v>9452.77814475143</v>
      </c>
      <c r="T71" s="3039">
        <v>9657.672829191848</v>
      </c>
      <c r="U71" s="3039">
        <v>9964.310360102605</v>
      </c>
      <c r="V71" s="3039">
        <v>9735.91390589644</v>
      </c>
      <c r="W71" s="3039">
        <v>10935.045194719087</v>
      </c>
      <c r="X71" s="3039">
        <v>8938.866383098426</v>
      </c>
      <c r="Y71" s="3039">
        <v>9273.090748525985</v>
      </c>
      <c r="Z71" s="3039">
        <v>9274.185084779216</v>
      </c>
      <c r="AA71" s="3039">
        <v>8769.482652992205</v>
      </c>
      <c r="AB71" s="3039">
        <v>9702.12778227356</v>
      </c>
      <c r="AC71" s="3039">
        <v>13926.954306187892</v>
      </c>
      <c r="AD71" s="3039">
        <v>14119.30037928213</v>
      </c>
      <c r="AE71" s="3040">
        <v>20.92997536378558</v>
      </c>
    </row>
    <row r="72" ht="18" customHeight="1" x14ac:dyDescent="0.2">
      <c r="B72" s="3064" t="s">
        <v>2490</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39">
        <v>16710.699631670737</v>
      </c>
      <c r="T72" s="3039">
        <v>16941.96341907666</v>
      </c>
      <c r="U72" s="3039">
        <v>17184.146614651123</v>
      </c>
      <c r="V72" s="3039">
        <v>17349.09161712936</v>
      </c>
      <c r="W72" s="3039">
        <v>18284.667384277232</v>
      </c>
      <c r="X72" s="3039">
        <v>16209.499463224562</v>
      </c>
      <c r="Y72" s="3039">
        <v>16465.63967133268</v>
      </c>
      <c r="Z72" s="3039">
        <v>16364.408261932525</v>
      </c>
      <c r="AA72" s="3039">
        <v>15765.407855477937</v>
      </c>
      <c r="AB72" s="3039">
        <v>15137.145967931636</v>
      </c>
      <c r="AC72" s="3039">
        <v>13568.767886413874</v>
      </c>
      <c r="AD72" s="3039">
        <v>13659.192566081347</v>
      </c>
      <c r="AE72" s="3040">
        <v>-18.555685649685685</v>
      </c>
    </row>
    <row r="73" ht="18" customHeight="1" x14ac:dyDescent="0.25">
      <c r="B73" s="3065" t="s">
        <v>2480</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6">
        <v>9452.77814475143</v>
      </c>
      <c r="T73" s="3046">
        <v>9657.672829191848</v>
      </c>
      <c r="U73" s="3046">
        <v>9964.310360102605</v>
      </c>
      <c r="V73" s="3046">
        <v>9735.91390589644</v>
      </c>
      <c r="W73" s="3046">
        <v>10935.045194719087</v>
      </c>
      <c r="X73" s="3046">
        <v>8938.866383098426</v>
      </c>
      <c r="Y73" s="3046">
        <v>9273.090748525985</v>
      </c>
      <c r="Z73" s="3046">
        <v>9274.185084779216</v>
      </c>
      <c r="AA73" s="3046">
        <v>8769.482652992205</v>
      </c>
      <c r="AB73" s="3046">
        <v>9702.12778227356</v>
      </c>
      <c r="AC73" s="3046">
        <v>13926.954306187892</v>
      </c>
      <c r="AD73" s="3046">
        <v>14119.30037928213</v>
      </c>
      <c r="AE73" s="3047">
        <v>20.92997536378558</v>
      </c>
    </row>
    <row r="74" ht="14.1" customHeight="1" x14ac:dyDescent="0.2">
      <c r="B74" s="150" t="s">
        <v>135</v>
      </c>
    </row>
    <row r="75" ht="14.1" customHeight="1" x14ac:dyDescent="0.2">
      <c r="B75" s="150" t="s">
        <v>2481</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2461</v>
      </c>
      <c r="AE1" s="100" t="s">
        <v>62</v>
      </c>
    </row>
    <row r="2" ht="18.95" customHeight="1" x14ac:dyDescent="0.2">
      <c r="B2" s="5" t="s">
        <v>2491</v>
      </c>
      <c r="AE2" s="100" t="s">
        <v>64</v>
      </c>
    </row>
    <row r="3" ht="18.95" customHeight="1" x14ac:dyDescent="0.2">
      <c r="B3" s="5" t="s">
        <v>2492</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74" t="s">
        <v>67</v>
      </c>
      <c r="C8" s="3027" t="s">
        <v>2493</v>
      </c>
      <c r="D8" s="3027" t="s">
        <v>2494</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62</v>
      </c>
      <c r="AE8" s="3029" t="s">
        <v>2466</v>
      </c>
      <c r="AF8" s="2865"/>
    </row>
    <row r="9" ht="18" customHeight="1" x14ac:dyDescent="0.25">
      <c r="B9" s="3075"/>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3" t="s">
        <v>879</v>
      </c>
      <c r="AF9" s="2865"/>
    </row>
    <row r="10" ht="18" customHeight="1" x14ac:dyDescent="0.2">
      <c r="B10" s="3048" t="s">
        <v>2057</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7">
        <v>21.777260207343527</v>
      </c>
      <c r="T10" s="3037">
        <v>22.440931711047124</v>
      </c>
      <c r="U10" s="3037">
        <v>21.26008575581437</v>
      </c>
      <c r="V10" s="3037">
        <v>22.25776213847708</v>
      </c>
      <c r="W10" s="3037">
        <v>22.00304970779535</v>
      </c>
      <c r="X10" s="3037">
        <v>21.214130262565707</v>
      </c>
      <c r="Y10" s="3037">
        <v>21.276793933395105</v>
      </c>
      <c r="Z10" s="3037">
        <v>21.148934607079102</v>
      </c>
      <c r="AA10" s="3037">
        <v>20.136808377228448</v>
      </c>
      <c r="AB10" s="3037">
        <v>19.34577951555702</v>
      </c>
      <c r="AC10" s="3037">
        <v>15.782388881632642</v>
      </c>
      <c r="AD10" s="3037">
        <v>16.734952194300643</v>
      </c>
      <c r="AE10" s="3038">
        <v>-39.77902905097512</v>
      </c>
      <c r="AF10" s="2865"/>
    </row>
    <row r="11" ht="18" customHeight="1" x14ac:dyDescent="0.2">
      <c r="B11" s="2474" t="s">
        <v>2058</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39">
        <v>6.6732002749011885</v>
      </c>
      <c r="T11" s="3039">
        <v>8.010771173756885</v>
      </c>
      <c r="U11" s="3039">
        <v>6.956042577233247</v>
      </c>
      <c r="V11" s="3039">
        <v>7.933559425088272</v>
      </c>
      <c r="W11" s="3039">
        <v>7.78686601595038</v>
      </c>
      <c r="X11" s="3039">
        <v>7.3765178915632985</v>
      </c>
      <c r="Y11" s="3039">
        <v>7.369921761031957</v>
      </c>
      <c r="Z11" s="3039">
        <v>7.3575149676292915</v>
      </c>
      <c r="AA11" s="3039">
        <v>7.028528479585306</v>
      </c>
      <c r="AB11" s="3039">
        <v>7.1794557463852495</v>
      </c>
      <c r="AC11" s="3039">
        <v>5.848304404977721</v>
      </c>
      <c r="AD11" s="3039">
        <v>6.593534861210085</v>
      </c>
      <c r="AE11" s="3040">
        <v>-26.776976723628508</v>
      </c>
      <c r="AF11" s="2865"/>
    </row>
    <row r="12" ht="18" customHeight="1" x14ac:dyDescent="0.2">
      <c r="B12" s="2479" t="s">
        <v>2059</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39">
        <v>0.06930833159872</v>
      </c>
      <c r="T12" s="3039">
        <v>0.08387014932859387</v>
      </c>
      <c r="U12" s="3039">
        <v>0.08836929950906824</v>
      </c>
      <c r="V12" s="3039">
        <v>0.08875944659748</v>
      </c>
      <c r="W12" s="3039">
        <v>0.14321010476801843</v>
      </c>
      <c r="X12" s="3039">
        <v>0.11449955738154596</v>
      </c>
      <c r="Y12" s="3039">
        <v>0.11295696942231981</v>
      </c>
      <c r="Z12" s="3039">
        <v>0.12108262473284505</v>
      </c>
      <c r="AA12" s="3039">
        <v>0.11717072043384164</v>
      </c>
      <c r="AB12" s="3039">
        <v>0.11427316693558859</v>
      </c>
      <c r="AC12" s="3039">
        <v>0.09656030876944</v>
      </c>
      <c r="AD12" s="3039">
        <v>0.107349809155355</v>
      </c>
      <c r="AE12" s="3040">
        <v>36.988446856924064</v>
      </c>
      <c r="AF12" s="2865"/>
    </row>
    <row r="13" ht="18" customHeight="1" x14ac:dyDescent="0.2">
      <c r="B13" s="2479" t="s">
        <v>2469</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39">
        <v>0.19925360857107</v>
      </c>
      <c r="T13" s="3039">
        <v>0.22021694009879805</v>
      </c>
      <c r="U13" s="3039">
        <v>0.21032915271837502</v>
      </c>
      <c r="V13" s="3039">
        <v>0.2028025538460299</v>
      </c>
      <c r="W13" s="3039">
        <v>0.2099643339543708</v>
      </c>
      <c r="X13" s="3039">
        <v>0.185033924601278</v>
      </c>
      <c r="Y13" s="3039">
        <v>0.19793107406141724</v>
      </c>
      <c r="Z13" s="3039">
        <v>0.17163651068626268</v>
      </c>
      <c r="AA13" s="3039">
        <v>0.15605078968461217</v>
      </c>
      <c r="AB13" s="3039">
        <v>0.17095038877559832</v>
      </c>
      <c r="AC13" s="3039">
        <v>0.20761650959603234</v>
      </c>
      <c r="AD13" s="3039">
        <v>0.20228220119927998</v>
      </c>
      <c r="AE13" s="3040">
        <v>-44.60890226631349</v>
      </c>
      <c r="AF13" s="2865"/>
    </row>
    <row r="14" ht="18" customHeight="1" x14ac:dyDescent="0.2">
      <c r="B14" s="2479" t="s">
        <v>2061</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39">
        <v>0.5675864922893679</v>
      </c>
      <c r="T14" s="3039">
        <v>0.5543419915448283</v>
      </c>
      <c r="U14" s="3039">
        <v>0.5194634760819868</v>
      </c>
      <c r="V14" s="3039">
        <v>0.5010425691630945</v>
      </c>
      <c r="W14" s="3039">
        <v>0.5080446359050613</v>
      </c>
      <c r="X14" s="3039">
        <v>0.4172849557354287</v>
      </c>
      <c r="Y14" s="3039">
        <v>0.39245143596288007</v>
      </c>
      <c r="Z14" s="3039">
        <v>0.3731611816321691</v>
      </c>
      <c r="AA14" s="3039">
        <v>0.33839304209485976</v>
      </c>
      <c r="AB14" s="3039">
        <v>0.304210049391355</v>
      </c>
      <c r="AC14" s="3039">
        <v>0.28011326296349914</v>
      </c>
      <c r="AD14" s="3039">
        <v>0.2658789415428153</v>
      </c>
      <c r="AE14" s="3040">
        <v>-66.84608147551079</v>
      </c>
      <c r="AF14" s="2865"/>
    </row>
    <row r="15" ht="18" customHeight="1" x14ac:dyDescent="0.2">
      <c r="B15" s="2479" t="s">
        <v>2062</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39">
        <v>5.83702811314203</v>
      </c>
      <c r="T15" s="3039">
        <v>7.152319016584665</v>
      </c>
      <c r="U15" s="3039">
        <v>6.137857572723817</v>
      </c>
      <c r="V15" s="3039">
        <v>7.140930690781667</v>
      </c>
      <c r="W15" s="3039">
        <v>6.925622286602</v>
      </c>
      <c r="X15" s="3039">
        <v>6.659676283838116</v>
      </c>
      <c r="Y15" s="3039">
        <v>6.66656223600881</v>
      </c>
      <c r="Z15" s="3039">
        <v>6.691611274713964</v>
      </c>
      <c r="AA15" s="3039">
        <v>6.416890494448773</v>
      </c>
      <c r="AB15" s="3039">
        <v>6.5900012306969975</v>
      </c>
      <c r="AC15" s="3039">
        <v>5.263988293782231</v>
      </c>
      <c r="AD15" s="3039">
        <v>6.017998245399815</v>
      </c>
      <c r="AE15" s="3040">
        <v>-22.437834082759032</v>
      </c>
      <c r="AF15" s="2865"/>
    </row>
    <row r="16" ht="18" customHeight="1" x14ac:dyDescent="0.2">
      <c r="B16" s="2479" t="s">
        <v>2063</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39">
        <v>0.0000237293</v>
      </c>
      <c r="T16" s="3039">
        <v>0.0000230762</v>
      </c>
      <c r="U16" s="3039">
        <v>0.0000230762</v>
      </c>
      <c r="V16" s="3039">
        <v>0.0000241647</v>
      </c>
      <c r="W16" s="3039">
        <v>0.00002465472093</v>
      </c>
      <c r="X16" s="3039">
        <v>0.00002317000693</v>
      </c>
      <c r="Y16" s="3039">
        <v>0.00002004557653</v>
      </c>
      <c r="Z16" s="3039">
        <v>0.00002337586405</v>
      </c>
      <c r="AA16" s="3039">
        <v>0.00002343292322</v>
      </c>
      <c r="AB16" s="3039">
        <v>0.00002091058571</v>
      </c>
      <c r="AC16" s="3039">
        <v>0.00002602986652</v>
      </c>
      <c r="AD16" s="3039">
        <v>0.00002566391282</v>
      </c>
      <c r="AE16" s="3040">
        <v>-91.06919696969696</v>
      </c>
      <c r="AF16" s="2865"/>
    </row>
    <row r="17" ht="18" customHeight="1" x14ac:dyDescent="0.2">
      <c r="B17" s="2474" t="s">
        <v>106</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39">
        <v>15.10405993244234</v>
      </c>
      <c r="T17" s="3039">
        <v>14.43016053729024</v>
      </c>
      <c r="U17" s="3039">
        <v>14.304043178581122</v>
      </c>
      <c r="V17" s="3039">
        <v>14.324202713388809</v>
      </c>
      <c r="W17" s="3039">
        <v>14.21618369184497</v>
      </c>
      <c r="X17" s="3039">
        <v>13.83761237100241</v>
      </c>
      <c r="Y17" s="3039">
        <v>13.906872172363148</v>
      </c>
      <c r="Z17" s="3039">
        <v>13.79141963944981</v>
      </c>
      <c r="AA17" s="3039">
        <v>13.10827989764314</v>
      </c>
      <c r="AB17" s="3039">
        <v>12.16632376917177</v>
      </c>
      <c r="AC17" s="3039">
        <v>9.93408447665492</v>
      </c>
      <c r="AD17" s="3039">
        <v>10.141417333090558</v>
      </c>
      <c r="AE17" s="3040">
        <v>-46.01182040593743</v>
      </c>
      <c r="AF17" s="2865"/>
    </row>
    <row r="18" ht="18" customHeight="1" x14ac:dyDescent="0.2">
      <c r="B18" s="2479" t="s">
        <v>2064</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39">
        <v>13.06189672643806</v>
      </c>
      <c r="T18" s="3039">
        <v>12.32556056994839</v>
      </c>
      <c r="U18" s="3039">
        <v>12.26569725950263</v>
      </c>
      <c r="V18" s="3039">
        <v>12.25416955725849</v>
      </c>
      <c r="W18" s="3039">
        <v>12.243038432315819</v>
      </c>
      <c r="X18" s="3039">
        <v>11.989924074789709</v>
      </c>
      <c r="Y18" s="3039">
        <v>11.987313885771519</v>
      </c>
      <c r="Z18" s="3039">
        <v>12.17166496235927</v>
      </c>
      <c r="AA18" s="3039">
        <v>11.56833567008546</v>
      </c>
      <c r="AB18" s="3039">
        <v>10.67548283034836</v>
      </c>
      <c r="AC18" s="3039">
        <v>8.59759220523853</v>
      </c>
      <c r="AD18" s="3039">
        <v>8.723130700226</v>
      </c>
      <c r="AE18" s="3040">
        <v>-48.982563890284815</v>
      </c>
      <c r="AF18" s="2865"/>
    </row>
    <row r="19" ht="18" customHeight="1" x14ac:dyDescent="0.2">
      <c r="B19" s="2479" t="s">
        <v>2065</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39">
        <v>2.04216320600428</v>
      </c>
      <c r="T19" s="3039">
        <v>2.10459996734185</v>
      </c>
      <c r="U19" s="3039">
        <v>2.0383459190784903</v>
      </c>
      <c r="V19" s="3039">
        <v>2.07003315613032</v>
      </c>
      <c r="W19" s="3039">
        <v>1.97314525952915</v>
      </c>
      <c r="X19" s="3039">
        <v>1.8476882962127001</v>
      </c>
      <c r="Y19" s="3039">
        <v>1.9195582865916299</v>
      </c>
      <c r="Z19" s="3039">
        <v>1.61975467709054</v>
      </c>
      <c r="AA19" s="3039">
        <v>1.53994422755768</v>
      </c>
      <c r="AB19" s="3039">
        <v>1.4908409388234098</v>
      </c>
      <c r="AC19" s="3039">
        <v>1.33649227141639</v>
      </c>
      <c r="AD19" s="3039">
        <v>1.4182866328645598</v>
      </c>
      <c r="AE19" s="3040">
        <v>-15.887697003497106</v>
      </c>
      <c r="AF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6"/>
      <c r="AE20" s="3077"/>
      <c r="AF20" s="2865"/>
    </row>
    <row r="21" ht="18" customHeight="1" x14ac:dyDescent="0.2">
      <c r="B21" s="2608" t="s">
        <v>2067</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4">
        <v>0.3066708</v>
      </c>
      <c r="T21" s="3044">
        <v>0.3459234314</v>
      </c>
      <c r="U21" s="3044">
        <v>0.3108197276</v>
      </c>
      <c r="V21" s="3044">
        <v>0.34470823980000004</v>
      </c>
      <c r="W21" s="3044">
        <v>0.21054313489999998</v>
      </c>
      <c r="X21" s="3044">
        <v>0.2400689814</v>
      </c>
      <c r="Y21" s="3044">
        <v>0.1885276926</v>
      </c>
      <c r="Z21" s="3044" t="s">
        <v>108</v>
      </c>
      <c r="AA21" s="3044" t="s">
        <v>108</v>
      </c>
      <c r="AB21" s="3044" t="s">
        <v>108</v>
      </c>
      <c r="AC21" s="3044" t="s">
        <v>108</v>
      </c>
      <c r="AD21" s="3044" t="s">
        <v>108</v>
      </c>
      <c r="AE21" s="3045" t="s">
        <v>2369</v>
      </c>
      <c r="AF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39" t="s">
        <v>110</v>
      </c>
      <c r="AE22" s="3040" t="s">
        <v>2369</v>
      </c>
      <c r="AF22" s="2865"/>
    </row>
    <row r="23" ht="18" customHeight="1" x14ac:dyDescent="0.2">
      <c r="B23" s="2474" t="s">
        <v>843</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39">
        <v>0.2842018</v>
      </c>
      <c r="T23" s="3039">
        <v>0.3303934314</v>
      </c>
      <c r="U23" s="3039">
        <v>0.2982387276</v>
      </c>
      <c r="V23" s="3039">
        <v>0.3413812398</v>
      </c>
      <c r="W23" s="3039">
        <v>0.2097113849</v>
      </c>
      <c r="X23" s="3039">
        <v>0.2400689814</v>
      </c>
      <c r="Y23" s="3039">
        <v>0.1885276926</v>
      </c>
      <c r="Z23" s="3039" t="s">
        <v>108</v>
      </c>
      <c r="AA23" s="3039" t="s">
        <v>108</v>
      </c>
      <c r="AB23" s="3039" t="s">
        <v>108</v>
      </c>
      <c r="AC23" s="3039" t="s">
        <v>108</v>
      </c>
      <c r="AD23" s="3039" t="s">
        <v>108</v>
      </c>
      <c r="AE23" s="3040" t="s">
        <v>2369</v>
      </c>
      <c r="AF23" s="2865"/>
    </row>
    <row r="24" ht="18" customHeight="1" x14ac:dyDescent="0.2">
      <c r="B24" s="2474" t="s">
        <v>615</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39">
        <v>0.022469</v>
      </c>
      <c r="T24" s="3039">
        <v>0.01553</v>
      </c>
      <c r="U24" s="3039">
        <v>0.012581</v>
      </c>
      <c r="V24" s="3039">
        <v>0.003327</v>
      </c>
      <c r="W24" s="3039">
        <v>0.00083175</v>
      </c>
      <c r="X24" s="3039" t="s">
        <v>108</v>
      </c>
      <c r="Y24" s="3039" t="s">
        <v>108</v>
      </c>
      <c r="Z24" s="3039" t="s">
        <v>108</v>
      </c>
      <c r="AA24" s="3039" t="s">
        <v>108</v>
      </c>
      <c r="AB24" s="3039" t="s">
        <v>108</v>
      </c>
      <c r="AC24" s="3039" t="s">
        <v>108</v>
      </c>
      <c r="AD24" s="3039" t="s">
        <v>108</v>
      </c>
      <c r="AE24" s="3040" t="s">
        <v>2369</v>
      </c>
      <c r="AF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39" t="s">
        <v>110</v>
      </c>
      <c r="AE25" s="3040" t="s">
        <v>2369</v>
      </c>
      <c r="AF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205"/>
      <c r="AF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205"/>
      <c r="AF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39" t="s">
        <v>110</v>
      </c>
      <c r="AE28" s="3040" t="s">
        <v>2369</v>
      </c>
      <c r="AF28" s="2865"/>
    </row>
    <row r="29" ht="18" customHeight="1" x14ac:dyDescent="0.25">
      <c r="B29" s="2502" t="s">
        <v>2470</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7" t="s">
        <v>2369</v>
      </c>
      <c r="AF29" s="2865"/>
    </row>
    <row r="30" ht="18" customHeight="1" x14ac:dyDescent="0.2">
      <c r="B30" s="3069" t="s">
        <v>2073</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7">
        <v>44.92407955198099</v>
      </c>
      <c r="T30" s="3037">
        <v>45.35654419902921</v>
      </c>
      <c r="U30" s="3037">
        <v>45.04539875768978</v>
      </c>
      <c r="V30" s="3037">
        <v>46.77802773461102</v>
      </c>
      <c r="W30" s="3037">
        <v>45.37220303090103</v>
      </c>
      <c r="X30" s="3037">
        <v>44.89662392720389</v>
      </c>
      <c r="Y30" s="3037">
        <v>43.92221688318437</v>
      </c>
      <c r="Z30" s="3037">
        <v>43.744693564222764</v>
      </c>
      <c r="AA30" s="3037">
        <v>43.289876108298984</v>
      </c>
      <c r="AB30" s="3037">
        <v>42.88220224065253</v>
      </c>
      <c r="AC30" s="3037">
        <v>43.649008899987045</v>
      </c>
      <c r="AD30" s="3037">
        <v>44.964887327166586</v>
      </c>
      <c r="AE30" s="3038">
        <v>-15.188237251425296</v>
      </c>
      <c r="AF30" s="2865"/>
    </row>
    <row r="31" ht="18" customHeight="1" x14ac:dyDescent="0.2">
      <c r="B31" s="2517" t="s">
        <v>2074</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39">
        <v>35.97684192794282</v>
      </c>
      <c r="T31" s="3039">
        <v>36.41759022095418</v>
      </c>
      <c r="U31" s="3039">
        <v>36.242018755436355</v>
      </c>
      <c r="V31" s="3039">
        <v>37.76177426290856</v>
      </c>
      <c r="W31" s="3039">
        <v>36.902656430402786</v>
      </c>
      <c r="X31" s="3039">
        <v>36.40118181952617</v>
      </c>
      <c r="Y31" s="3039">
        <v>35.85450022162417</v>
      </c>
      <c r="Z31" s="3039">
        <v>35.85181478013203</v>
      </c>
      <c r="AA31" s="3039">
        <v>35.67607530333931</v>
      </c>
      <c r="AB31" s="3039">
        <v>35.27104756006828</v>
      </c>
      <c r="AC31" s="3039">
        <v>35.95111479370493</v>
      </c>
      <c r="AD31" s="3039">
        <v>37.070748993519004</v>
      </c>
      <c r="AE31" s="3040">
        <v>-7.276346208493043</v>
      </c>
      <c r="AF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39">
        <v>8.947237624038166</v>
      </c>
      <c r="T32" s="3039">
        <v>8.938953978075025</v>
      </c>
      <c r="U32" s="3039">
        <v>8.803380002253427</v>
      </c>
      <c r="V32" s="3039">
        <v>9.016253471702463</v>
      </c>
      <c r="W32" s="3039">
        <v>8.469546600498239</v>
      </c>
      <c r="X32" s="3039">
        <v>8.495442107677718</v>
      </c>
      <c r="Y32" s="3039">
        <v>8.0677166615602</v>
      </c>
      <c r="Z32" s="3039">
        <v>7.892878784090735</v>
      </c>
      <c r="AA32" s="3039">
        <v>7.61380080495967</v>
      </c>
      <c r="AB32" s="3039">
        <v>7.611154680584249</v>
      </c>
      <c r="AC32" s="3039">
        <v>7.697894106282113</v>
      </c>
      <c r="AD32" s="3039">
        <v>7.894138333647582</v>
      </c>
      <c r="AE32" s="3040">
        <v>-39.45032646220752</v>
      </c>
      <c r="AF32" s="2865"/>
    </row>
    <row r="33" ht="18" customHeight="1" x14ac:dyDescent="0.2">
      <c r="B33" s="2517" t="s">
        <v>2076</v>
      </c>
      <c r="C33" s="3039"/>
      <c r="D33" s="3039" t="s">
        <v>108</v>
      </c>
      <c r="E33" s="3039" t="s">
        <v>108</v>
      </c>
      <c r="F33" s="3039" t="s">
        <v>108</v>
      </c>
      <c r="G33" s="3039" t="s">
        <v>108</v>
      </c>
      <c r="H33" s="3039" t="s">
        <v>108</v>
      </c>
      <c r="I33" s="3039" t="s">
        <v>108</v>
      </c>
      <c r="J33" s="3039" t="s">
        <v>108</v>
      </c>
      <c r="K33" s="3039" t="s">
        <v>108</v>
      </c>
      <c r="L33" s="3039" t="s">
        <v>108</v>
      </c>
      <c r="M33" s="3039" t="s">
        <v>108</v>
      </c>
      <c r="N33" s="3039" t="s">
        <v>108</v>
      </c>
      <c r="O33" s="3039" t="s">
        <v>108</v>
      </c>
      <c r="P33" s="3039" t="s">
        <v>108</v>
      </c>
      <c r="Q33" s="3039" t="s">
        <v>108</v>
      </c>
      <c r="R33" s="3039" t="s">
        <v>108</v>
      </c>
      <c r="S33" s="3039" t="s">
        <v>108</v>
      </c>
      <c r="T33" s="3039" t="s">
        <v>108</v>
      </c>
      <c r="U33" s="3039" t="s">
        <v>108</v>
      </c>
      <c r="V33" s="3039" t="s">
        <v>108</v>
      </c>
      <c r="W33" s="3039" t="s">
        <v>108</v>
      </c>
      <c r="X33" s="3039" t="s">
        <v>108</v>
      </c>
      <c r="Y33" s="3039" t="s">
        <v>108</v>
      </c>
      <c r="Z33" s="3039" t="s">
        <v>108</v>
      </c>
      <c r="AA33" s="3039" t="s">
        <v>108</v>
      </c>
      <c r="AB33" s="3039" t="s">
        <v>108</v>
      </c>
      <c r="AC33" s="3039" t="s">
        <v>108</v>
      </c>
      <c r="AD33" s="3039" t="s">
        <v>108</v>
      </c>
      <c r="AE33" s="3040" t="s">
        <v>2369</v>
      </c>
      <c r="AF33" s="2865"/>
    </row>
    <row r="34" ht="18" customHeight="1" x14ac:dyDescent="0.2">
      <c r="B34" s="2517" t="s">
        <v>2077</v>
      </c>
      <c r="C34" s="3039"/>
      <c r="D34" s="3039" t="s">
        <v>83</v>
      </c>
      <c r="E34" s="3039" t="s">
        <v>83</v>
      </c>
      <c r="F34" s="3039" t="s">
        <v>83</v>
      </c>
      <c r="G34" s="3039" t="s">
        <v>83</v>
      </c>
      <c r="H34" s="3039" t="s">
        <v>83</v>
      </c>
      <c r="I34" s="3039" t="s">
        <v>83</v>
      </c>
      <c r="J34" s="3039" t="s">
        <v>83</v>
      </c>
      <c r="K34" s="3039" t="s">
        <v>83</v>
      </c>
      <c r="L34" s="3039" t="s">
        <v>83</v>
      </c>
      <c r="M34" s="3039" t="s">
        <v>83</v>
      </c>
      <c r="N34" s="3039" t="s">
        <v>83</v>
      </c>
      <c r="O34" s="3039" t="s">
        <v>83</v>
      </c>
      <c r="P34" s="3039" t="s">
        <v>83</v>
      </c>
      <c r="Q34" s="3039" t="s">
        <v>83</v>
      </c>
      <c r="R34" s="3039" t="s">
        <v>83</v>
      </c>
      <c r="S34" s="3039" t="s">
        <v>83</v>
      </c>
      <c r="T34" s="3039" t="s">
        <v>83</v>
      </c>
      <c r="U34" s="3039" t="s">
        <v>83</v>
      </c>
      <c r="V34" s="3039" t="s">
        <v>83</v>
      </c>
      <c r="W34" s="3039" t="s">
        <v>83</v>
      </c>
      <c r="X34" s="3039" t="s">
        <v>83</v>
      </c>
      <c r="Y34" s="3039" t="s">
        <v>83</v>
      </c>
      <c r="Z34" s="3039" t="s">
        <v>83</v>
      </c>
      <c r="AA34" s="3039" t="s">
        <v>83</v>
      </c>
      <c r="AB34" s="3039" t="s">
        <v>83</v>
      </c>
      <c r="AC34" s="3039" t="s">
        <v>83</v>
      </c>
      <c r="AD34" s="3039" t="s">
        <v>83</v>
      </c>
      <c r="AE34" s="3040" t="s">
        <v>2369</v>
      </c>
      <c r="AF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39" t="s">
        <v>110</v>
      </c>
      <c r="AE35" s="3040" t="s">
        <v>2369</v>
      </c>
      <c r="AF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39" t="s">
        <v>108</v>
      </c>
      <c r="AE36" s="3040" t="s">
        <v>2369</v>
      </c>
      <c r="AF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6"/>
      <c r="AE37" s="3077"/>
      <c r="AF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6"/>
      <c r="AE38" s="3077"/>
      <c r="AF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6"/>
      <c r="AE39" s="3077"/>
      <c r="AF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3" t="s">
        <v>2369</v>
      </c>
      <c r="AF40" s="2865"/>
    </row>
    <row r="41" ht="18" customHeight="1" x14ac:dyDescent="0.2">
      <c r="B41" s="3070" t="s">
        <v>2471</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4">
        <v>0.332713076230858</v>
      </c>
      <c r="T41" s="3044">
        <v>0.3473303532140422</v>
      </c>
      <c r="U41" s="3044">
        <v>0.6409304981518815</v>
      </c>
      <c r="V41" s="3044">
        <v>0.3335213764659397</v>
      </c>
      <c r="W41" s="3044">
        <v>0.3304192007617661</v>
      </c>
      <c r="X41" s="3044">
        <v>0.34052529549877336</v>
      </c>
      <c r="Y41" s="3044">
        <v>0.3322456008451484</v>
      </c>
      <c r="Z41" s="3044">
        <v>0.34142328912382863</v>
      </c>
      <c r="AA41" s="3044">
        <v>0.43696340335623085</v>
      </c>
      <c r="AB41" s="3044">
        <v>0.3277776465504092</v>
      </c>
      <c r="AC41" s="3044">
        <v>0.32256318942696005</v>
      </c>
      <c r="AD41" s="3044">
        <v>0.3249400734749406</v>
      </c>
      <c r="AE41" s="3045">
        <v>-14.787145183872106</v>
      </c>
      <c r="AF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39">
        <v>0.006481207882157249</v>
      </c>
      <c r="T42" s="3039">
        <v>0.01469088505702996</v>
      </c>
      <c r="U42" s="3039">
        <v>0.28753640635743066</v>
      </c>
      <c r="V42" s="3039">
        <v>0.009777642469221418</v>
      </c>
      <c r="W42" s="3039">
        <v>0.005614689959286155</v>
      </c>
      <c r="X42" s="3039">
        <v>0.010701230058475971</v>
      </c>
      <c r="Y42" s="3039">
        <v>0.0042805665200859695</v>
      </c>
      <c r="Z42" s="3039">
        <v>0.015930386015916235</v>
      </c>
      <c r="AA42" s="3039">
        <v>0.08953473211245547</v>
      </c>
      <c r="AB42" s="3039">
        <v>0.011523800194520433</v>
      </c>
      <c r="AC42" s="3039">
        <v>0.0026659308347757363</v>
      </c>
      <c r="AD42" s="3039">
        <v>0.007258866655649652</v>
      </c>
      <c r="AE42" s="3040">
        <v>-85.53853439822414</v>
      </c>
      <c r="AF42" s="2865"/>
    </row>
    <row r="43" ht="18" customHeight="1" x14ac:dyDescent="0.2">
      <c r="B43" s="2517" t="s">
        <v>1310</v>
      </c>
      <c r="C43" s="3039"/>
      <c r="D43" s="3039" t="s">
        <v>83</v>
      </c>
      <c r="E43" s="3039" t="s">
        <v>83</v>
      </c>
      <c r="F43" s="3039" t="s">
        <v>83</v>
      </c>
      <c r="G43" s="3039" t="s">
        <v>83</v>
      </c>
      <c r="H43" s="3039" t="s">
        <v>83</v>
      </c>
      <c r="I43" s="3039" t="s">
        <v>83</v>
      </c>
      <c r="J43" s="3039" t="s">
        <v>83</v>
      </c>
      <c r="K43" s="3039" t="s">
        <v>83</v>
      </c>
      <c r="L43" s="3039" t="s">
        <v>83</v>
      </c>
      <c r="M43" s="3039" t="s">
        <v>83</v>
      </c>
      <c r="N43" s="3039" t="s">
        <v>83</v>
      </c>
      <c r="O43" s="3039" t="s">
        <v>83</v>
      </c>
      <c r="P43" s="3039" t="s">
        <v>83</v>
      </c>
      <c r="Q43" s="3039" t="s">
        <v>83</v>
      </c>
      <c r="R43" s="3039" t="s">
        <v>83</v>
      </c>
      <c r="S43" s="3039" t="s">
        <v>83</v>
      </c>
      <c r="T43" s="3039" t="s">
        <v>83</v>
      </c>
      <c r="U43" s="3039" t="s">
        <v>83</v>
      </c>
      <c r="V43" s="3039" t="s">
        <v>83</v>
      </c>
      <c r="W43" s="3039" t="s">
        <v>83</v>
      </c>
      <c r="X43" s="3039" t="s">
        <v>83</v>
      </c>
      <c r="Y43" s="3039" t="s">
        <v>83</v>
      </c>
      <c r="Z43" s="3039" t="s">
        <v>83</v>
      </c>
      <c r="AA43" s="3039" t="s">
        <v>83</v>
      </c>
      <c r="AB43" s="3039" t="s">
        <v>83</v>
      </c>
      <c r="AC43" s="3039" t="s">
        <v>83</v>
      </c>
      <c r="AD43" s="3039" t="s">
        <v>83</v>
      </c>
      <c r="AE43" s="3040" t="s">
        <v>2369</v>
      </c>
      <c r="AF43" s="2865"/>
    </row>
    <row r="44" ht="18" customHeight="1" x14ac:dyDescent="0.2">
      <c r="B44" s="2517" t="s">
        <v>2472</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39">
        <v>0.32623186834870077</v>
      </c>
      <c r="T44" s="3039">
        <v>0.33263946815701223</v>
      </c>
      <c r="U44" s="3039">
        <v>0.3533940917944508</v>
      </c>
      <c r="V44" s="3039">
        <v>0.3237437339967183</v>
      </c>
      <c r="W44" s="3039">
        <v>0.32480451080247996</v>
      </c>
      <c r="X44" s="3039">
        <v>0.3298240654402974</v>
      </c>
      <c r="Y44" s="3039">
        <v>0.32796503432506247</v>
      </c>
      <c r="Z44" s="3039">
        <v>0.3254929031079124</v>
      </c>
      <c r="AA44" s="3039">
        <v>0.3474286712437754</v>
      </c>
      <c r="AB44" s="3039">
        <v>0.31625384635588877</v>
      </c>
      <c r="AC44" s="3039">
        <v>0.3198972585921843</v>
      </c>
      <c r="AD44" s="3039">
        <v>0.3176812068192909</v>
      </c>
      <c r="AE44" s="3040">
        <v>-4.062349258916088</v>
      </c>
      <c r="AF44" s="2865"/>
    </row>
    <row r="45" ht="18" customHeight="1" x14ac:dyDescent="0.2">
      <c r="B45" s="2517" t="s">
        <v>2126</v>
      </c>
      <c r="C45" s="3039"/>
      <c r="D45" s="3039" t="s">
        <v>83</v>
      </c>
      <c r="E45" s="3039" t="s">
        <v>83</v>
      </c>
      <c r="F45" s="3039" t="s">
        <v>83</v>
      </c>
      <c r="G45" s="3039" t="s">
        <v>83</v>
      </c>
      <c r="H45" s="3039" t="s">
        <v>83</v>
      </c>
      <c r="I45" s="3039" t="s">
        <v>83</v>
      </c>
      <c r="J45" s="3039" t="s">
        <v>83</v>
      </c>
      <c r="K45" s="3039" t="s">
        <v>83</v>
      </c>
      <c r="L45" s="3039" t="s">
        <v>83</v>
      </c>
      <c r="M45" s="3039" t="s">
        <v>83</v>
      </c>
      <c r="N45" s="3039" t="s">
        <v>83</v>
      </c>
      <c r="O45" s="3039" t="s">
        <v>83</v>
      </c>
      <c r="P45" s="3039" t="s">
        <v>83</v>
      </c>
      <c r="Q45" s="3039" t="s">
        <v>83</v>
      </c>
      <c r="R45" s="3039" t="s">
        <v>83</v>
      </c>
      <c r="S45" s="3039" t="s">
        <v>83</v>
      </c>
      <c r="T45" s="3039" t="s">
        <v>83</v>
      </c>
      <c r="U45" s="3039" t="s">
        <v>83</v>
      </c>
      <c r="V45" s="3039" t="s">
        <v>83</v>
      </c>
      <c r="W45" s="3039" t="s">
        <v>83</v>
      </c>
      <c r="X45" s="3039" t="s">
        <v>83</v>
      </c>
      <c r="Y45" s="3039" t="s">
        <v>83</v>
      </c>
      <c r="Z45" s="3039" t="s">
        <v>83</v>
      </c>
      <c r="AA45" s="3039" t="s">
        <v>83</v>
      </c>
      <c r="AB45" s="3039" t="s">
        <v>83</v>
      </c>
      <c r="AC45" s="3039" t="s">
        <v>83</v>
      </c>
      <c r="AD45" s="3039" t="s">
        <v>83</v>
      </c>
      <c r="AE45" s="3040" t="s">
        <v>2369</v>
      </c>
      <c r="AF45" s="2865"/>
    </row>
    <row r="46" ht="18" customHeight="1" x14ac:dyDescent="0.2">
      <c r="B46" s="2517" t="s">
        <v>1320</v>
      </c>
      <c r="C46" s="3039"/>
      <c r="D46" s="3039" t="s">
        <v>83</v>
      </c>
      <c r="E46" s="3039" t="s">
        <v>83</v>
      </c>
      <c r="F46" s="3039" t="s">
        <v>83</v>
      </c>
      <c r="G46" s="3039" t="s">
        <v>83</v>
      </c>
      <c r="H46" s="3039" t="s">
        <v>83</v>
      </c>
      <c r="I46" s="3039" t="s">
        <v>83</v>
      </c>
      <c r="J46" s="3039" t="s">
        <v>83</v>
      </c>
      <c r="K46" s="3039" t="s">
        <v>83</v>
      </c>
      <c r="L46" s="3039" t="s">
        <v>83</v>
      </c>
      <c r="M46" s="3039" t="s">
        <v>83</v>
      </c>
      <c r="N46" s="3039" t="s">
        <v>83</v>
      </c>
      <c r="O46" s="3039" t="s">
        <v>83</v>
      </c>
      <c r="P46" s="3039" t="s">
        <v>83</v>
      </c>
      <c r="Q46" s="3039" t="s">
        <v>83</v>
      </c>
      <c r="R46" s="3039" t="s">
        <v>83</v>
      </c>
      <c r="S46" s="3039" t="s">
        <v>83</v>
      </c>
      <c r="T46" s="3039" t="s">
        <v>83</v>
      </c>
      <c r="U46" s="3039" t="s">
        <v>83</v>
      </c>
      <c r="V46" s="3039" t="s">
        <v>83</v>
      </c>
      <c r="W46" s="3039" t="s">
        <v>83</v>
      </c>
      <c r="X46" s="3039" t="s">
        <v>83</v>
      </c>
      <c r="Y46" s="3039" t="s">
        <v>83</v>
      </c>
      <c r="Z46" s="3039" t="s">
        <v>83</v>
      </c>
      <c r="AA46" s="3039" t="s">
        <v>83</v>
      </c>
      <c r="AB46" s="3039" t="s">
        <v>83</v>
      </c>
      <c r="AC46" s="3039" t="s">
        <v>83</v>
      </c>
      <c r="AD46" s="3039" t="s">
        <v>83</v>
      </c>
      <c r="AE46" s="3040" t="s">
        <v>2369</v>
      </c>
      <c r="AF46" s="2865"/>
    </row>
    <row r="47" ht="18" customHeight="1" x14ac:dyDescent="0.2">
      <c r="B47" s="2517" t="s">
        <v>2128</v>
      </c>
      <c r="C47" s="3039"/>
      <c r="D47" s="3039" t="s">
        <v>83</v>
      </c>
      <c r="E47" s="3039" t="s">
        <v>83</v>
      </c>
      <c r="F47" s="3039" t="s">
        <v>83</v>
      </c>
      <c r="G47" s="3039" t="s">
        <v>83</v>
      </c>
      <c r="H47" s="3039" t="s">
        <v>83</v>
      </c>
      <c r="I47" s="3039" t="s">
        <v>83</v>
      </c>
      <c r="J47" s="3039" t="s">
        <v>83</v>
      </c>
      <c r="K47" s="3039" t="s">
        <v>83</v>
      </c>
      <c r="L47" s="3039" t="s">
        <v>83</v>
      </c>
      <c r="M47" s="3039" t="s">
        <v>83</v>
      </c>
      <c r="N47" s="3039" t="s">
        <v>83</v>
      </c>
      <c r="O47" s="3039" t="s">
        <v>83</v>
      </c>
      <c r="P47" s="3039" t="s">
        <v>83</v>
      </c>
      <c r="Q47" s="3039" t="s">
        <v>83</v>
      </c>
      <c r="R47" s="3039" t="s">
        <v>83</v>
      </c>
      <c r="S47" s="3039" t="s">
        <v>83</v>
      </c>
      <c r="T47" s="3039" t="s">
        <v>83</v>
      </c>
      <c r="U47" s="3039" t="s">
        <v>83</v>
      </c>
      <c r="V47" s="3039" t="s">
        <v>83</v>
      </c>
      <c r="W47" s="3039" t="s">
        <v>83</v>
      </c>
      <c r="X47" s="3039" t="s">
        <v>83</v>
      </c>
      <c r="Y47" s="3039" t="s">
        <v>83</v>
      </c>
      <c r="Z47" s="3039" t="s">
        <v>83</v>
      </c>
      <c r="AA47" s="3039" t="s">
        <v>83</v>
      </c>
      <c r="AB47" s="3039" t="s">
        <v>83</v>
      </c>
      <c r="AC47" s="3039" t="s">
        <v>83</v>
      </c>
      <c r="AD47" s="3039" t="s">
        <v>83</v>
      </c>
      <c r="AE47" s="3040" t="s">
        <v>2369</v>
      </c>
      <c r="AF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6"/>
      <c r="AE48" s="3077"/>
      <c r="AF48" s="2865"/>
    </row>
    <row r="49" ht="18" customHeight="1" x14ac:dyDescent="0.25">
      <c r="B49" s="2525" t="s">
        <v>2473</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7" t="s">
        <v>2369</v>
      </c>
      <c r="AF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7">
        <v>30.730124532438907</v>
      </c>
      <c r="T50" s="3037">
        <v>29.44767802440529</v>
      </c>
      <c r="U50" s="3037">
        <v>27.61023191456285</v>
      </c>
      <c r="V50" s="3037">
        <v>25.484993488696333</v>
      </c>
      <c r="W50" s="3037">
        <v>22.64235110494617</v>
      </c>
      <c r="X50" s="3037">
        <v>20.559356998399775</v>
      </c>
      <c r="Y50" s="3037">
        <v>20.029621310004313</v>
      </c>
      <c r="Z50" s="3037">
        <v>20.287728980819498</v>
      </c>
      <c r="AA50" s="3037">
        <v>19.70480178410852</v>
      </c>
      <c r="AB50" s="3037">
        <v>18.46553985033033</v>
      </c>
      <c r="AC50" s="3037">
        <v>17.036751688482294</v>
      </c>
      <c r="AD50" s="3037">
        <v>17.162836224141287</v>
      </c>
      <c r="AE50" s="3038">
        <v>-27.902928368071876</v>
      </c>
      <c r="AF50" s="2865"/>
    </row>
    <row r="51" ht="18" customHeight="1" x14ac:dyDescent="0.2">
      <c r="B51" s="2517" t="s">
        <v>2474</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39">
        <v>21.215652555932905</v>
      </c>
      <c r="T51" s="3039">
        <v>20.69162258824179</v>
      </c>
      <c r="U51" s="3039">
        <v>19.41202408426285</v>
      </c>
      <c r="V51" s="3039">
        <v>17.961469279041328</v>
      </c>
      <c r="W51" s="3039">
        <v>15.3635371139426</v>
      </c>
      <c r="X51" s="3039">
        <v>13.317138366508326</v>
      </c>
      <c r="Y51" s="3039">
        <v>13.037643441392293</v>
      </c>
      <c r="Z51" s="3039">
        <v>13.336820143728758</v>
      </c>
      <c r="AA51" s="3039">
        <v>12.987031324065457</v>
      </c>
      <c r="AB51" s="3039">
        <v>12.125065066514132</v>
      </c>
      <c r="AC51" s="3039">
        <v>10.636160179328234</v>
      </c>
      <c r="AD51" s="3039">
        <v>10.736583050244128</v>
      </c>
      <c r="AE51" s="3040">
        <v>-9.879867851145747</v>
      </c>
      <c r="AF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0.126169052</v>
      </c>
      <c r="R52" s="3039">
        <v>0.127211896</v>
      </c>
      <c r="S52" s="3039">
        <v>0.093466726</v>
      </c>
      <c r="T52" s="3039">
        <v>0.059721556</v>
      </c>
      <c r="U52" s="3039">
        <v>0.04614754</v>
      </c>
      <c r="V52" s="3039">
        <v>0.059466142</v>
      </c>
      <c r="W52" s="3039">
        <v>0.072784744</v>
      </c>
      <c r="X52" s="3039">
        <v>0.0915842</v>
      </c>
      <c r="Y52" s="3039">
        <v>0.106684396</v>
      </c>
      <c r="Z52" s="3039">
        <v>0.199050428</v>
      </c>
      <c r="AA52" s="3039">
        <v>0.196001828</v>
      </c>
      <c r="AB52" s="3039">
        <v>0.26486012</v>
      </c>
      <c r="AC52" s="3039">
        <v>0.2815792</v>
      </c>
      <c r="AD52" s="3039">
        <v>0.289465432</v>
      </c>
      <c r="AE52" s="3040" t="s">
        <v>2369</v>
      </c>
      <c r="AF52" s="2865"/>
    </row>
    <row r="53" ht="18" customHeight="1" x14ac:dyDescent="0.2">
      <c r="B53" s="2517" t="s">
        <v>2133</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39">
        <v>0.000009779826</v>
      </c>
      <c r="T53" s="3039">
        <v>0.000010390836</v>
      </c>
      <c r="U53" s="3039">
        <v>0.000012438659999999999</v>
      </c>
      <c r="V53" s="3039">
        <v>0.0000169935</v>
      </c>
      <c r="W53" s="3039">
        <v>0.000016828242</v>
      </c>
      <c r="X53" s="3039">
        <v>0.000020555382</v>
      </c>
      <c r="Y53" s="3039">
        <v>0.00002135382</v>
      </c>
      <c r="Z53" s="3039">
        <v>0.000022683912</v>
      </c>
      <c r="AA53" s="3039">
        <v>0.000022829154</v>
      </c>
      <c r="AB53" s="3039">
        <v>0.000045288204</v>
      </c>
      <c r="AC53" s="3039">
        <v>0.000051245267999999994</v>
      </c>
      <c r="AD53" s="3039">
        <v>0.00006814833</v>
      </c>
      <c r="AE53" s="3040">
        <v>1293.626380368098</v>
      </c>
      <c r="AF53" s="2865"/>
    </row>
    <row r="54" ht="18" customHeight="1" x14ac:dyDescent="0.2">
      <c r="B54" s="2517" t="s">
        <v>2095</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39">
        <v>9.420995470680001</v>
      </c>
      <c r="T54" s="3039">
        <v>8.6963234893275</v>
      </c>
      <c r="U54" s="3039">
        <v>8.152047851639999</v>
      </c>
      <c r="V54" s="3039">
        <v>7.464041074155</v>
      </c>
      <c r="W54" s="3039">
        <v>7.20601241876157</v>
      </c>
      <c r="X54" s="3039">
        <v>7.15061387650945</v>
      </c>
      <c r="Y54" s="3039">
        <v>6.88527211879202</v>
      </c>
      <c r="Z54" s="3039">
        <v>6.75183572517874</v>
      </c>
      <c r="AA54" s="3039">
        <v>6.521745802889059</v>
      </c>
      <c r="AB54" s="3039">
        <v>6.075569375612201</v>
      </c>
      <c r="AC54" s="3039">
        <v>6.11896106388606</v>
      </c>
      <c r="AD54" s="3039">
        <v>6.13671959356716</v>
      </c>
      <c r="AE54" s="3040">
        <v>-48.39423440166931</v>
      </c>
      <c r="AF54" s="2865"/>
    </row>
    <row r="55" ht="18" customHeight="1" x14ac:dyDescent="0.25">
      <c r="B55" s="2522" t="s">
        <v>2475</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3" t="s">
        <v>2369</v>
      </c>
      <c r="AF55" s="2865"/>
    </row>
    <row r="56" ht="18" customHeight="1" x14ac:dyDescent="0.25">
      <c r="B56" s="3049" t="s">
        <v>2183</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1" t="s">
        <v>2369</v>
      </c>
      <c r="AF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3079"/>
      <c r="AF57" s="135"/>
    </row>
    <row r="58" ht="18" customHeight="1" x14ac:dyDescent="0.25">
      <c r="B58" s="3067" t="s">
        <v>2495</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1">
        <v>97.73813509176343</v>
      </c>
      <c r="T58" s="3081">
        <v>97.59107736588163</v>
      </c>
      <c r="U58" s="3081">
        <v>94.22653615566699</v>
      </c>
      <c r="V58" s="3081">
        <v>94.86549160158444</v>
      </c>
      <c r="W58" s="3081">
        <v>90.22814697854254</v>
      </c>
      <c r="X58" s="3081">
        <v>86.91018016956937</v>
      </c>
      <c r="Y58" s="3081">
        <v>85.4171598191838</v>
      </c>
      <c r="Z58" s="3081">
        <v>85.18135715212136</v>
      </c>
      <c r="AA58" s="3081">
        <v>83.13148626963596</v>
      </c>
      <c r="AB58" s="3081">
        <v>80.69352160653989</v>
      </c>
      <c r="AC58" s="3081">
        <v>76.46814947010198</v>
      </c>
      <c r="AD58" s="3081">
        <v>78.86267574560851</v>
      </c>
      <c r="AE58" s="3082">
        <v>-24.773030776982427</v>
      </c>
      <c r="AF58" s="2865"/>
    </row>
    <row r="59" ht="18" customHeight="1" x14ac:dyDescent="0.25">
      <c r="B59" s="3083" t="s">
        <v>2496</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1">
        <v>98.07084816799428</v>
      </c>
      <c r="T59" s="3081">
        <v>97.93840771909568</v>
      </c>
      <c r="U59" s="3081">
        <v>94.86746665381888</v>
      </c>
      <c r="V59" s="3081">
        <v>95.19901297805038</v>
      </c>
      <c r="W59" s="3081">
        <v>90.55856617930431</v>
      </c>
      <c r="X59" s="3081">
        <v>87.25070546506815</v>
      </c>
      <c r="Y59" s="3081">
        <v>85.74940542002895</v>
      </c>
      <c r="Z59" s="3081">
        <v>85.52278044124519</v>
      </c>
      <c r="AA59" s="3081">
        <v>83.56844967299219</v>
      </c>
      <c r="AB59" s="3081">
        <v>81.02129925309029</v>
      </c>
      <c r="AC59" s="3081">
        <v>76.79071265952894</v>
      </c>
      <c r="AD59" s="3081">
        <v>79.18761581908345</v>
      </c>
      <c r="AE59" s="3082">
        <v>-24.73683899791606</v>
      </c>
      <c r="AF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3079"/>
      <c r="AF60" s="135"/>
    </row>
    <row r="61" ht="18" customHeight="1" x14ac:dyDescent="0.2">
      <c r="B61" s="3054" t="s">
        <v>2476</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956"/>
      <c r="AE61" s="3071"/>
      <c r="AF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39">
        <v>0.0004003252645</v>
      </c>
      <c r="T62" s="3039">
        <v>0.0065857881313699995</v>
      </c>
      <c r="U62" s="3039">
        <v>0.008932487207979999</v>
      </c>
      <c r="V62" s="3039">
        <v>0.01485651559315</v>
      </c>
      <c r="W62" s="3039">
        <v>0.019881399272670002</v>
      </c>
      <c r="X62" s="3039">
        <v>0.00996638666968</v>
      </c>
      <c r="Y62" s="3039">
        <v>0.00588607909393</v>
      </c>
      <c r="Z62" s="3039">
        <v>0.00995770815207</v>
      </c>
      <c r="AA62" s="3039">
        <v>0.015130347578920001</v>
      </c>
      <c r="AB62" s="3039">
        <v>0.01860575597489</v>
      </c>
      <c r="AC62" s="3039">
        <v>0.0171807433301</v>
      </c>
      <c r="AD62" s="3039">
        <v>0.0191917718496</v>
      </c>
      <c r="AE62" s="3040">
        <v>4624.888391796972</v>
      </c>
      <c r="AF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39">
        <v>0.0004003252645</v>
      </c>
      <c r="T63" s="3039">
        <v>0.00042578813137</v>
      </c>
      <c r="U63" s="3039">
        <v>0.00049300720798</v>
      </c>
      <c r="V63" s="3039">
        <v>0.00064945559315</v>
      </c>
      <c r="W63" s="3039">
        <v>0.00072144530402</v>
      </c>
      <c r="X63" s="3039">
        <v>0.00054070114168</v>
      </c>
      <c r="Y63" s="3039">
        <v>0.00050874332593</v>
      </c>
      <c r="Z63" s="3039">
        <v>0.00047746815207</v>
      </c>
      <c r="AA63" s="3039">
        <v>0.00046032830452</v>
      </c>
      <c r="AB63" s="3039">
        <v>0.00050711597489</v>
      </c>
      <c r="AC63" s="3039">
        <v>0.00050043887642</v>
      </c>
      <c r="AD63" s="3039">
        <v>0.0005185718496</v>
      </c>
      <c r="AE63" s="3040">
        <v>27.66898917354485</v>
      </c>
      <c r="AF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0.00616</v>
      </c>
      <c r="U64" s="3039">
        <v>0.00843948</v>
      </c>
      <c r="V64" s="3039">
        <v>0.01420706</v>
      </c>
      <c r="W64" s="3039">
        <v>0.01915995396865</v>
      </c>
      <c r="X64" s="3039">
        <v>0.009425685528</v>
      </c>
      <c r="Y64" s="3039">
        <v>0.005377335768</v>
      </c>
      <c r="Z64" s="3039">
        <v>0.00948024</v>
      </c>
      <c r="AA64" s="3039">
        <v>0.0146700192744</v>
      </c>
      <c r="AB64" s="3039">
        <v>0.01809864</v>
      </c>
      <c r="AC64" s="3039">
        <v>0.01668030445368</v>
      </c>
      <c r="AD64" s="3039">
        <v>0.0186732</v>
      </c>
      <c r="AE64" s="3040" t="s">
        <v>2369</v>
      </c>
      <c r="AF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0.0000013061999999999999</v>
      </c>
      <c r="M65" s="3039">
        <v>0.0000017415999999999998</v>
      </c>
      <c r="N65" s="3039">
        <v>0.0000026123999999999998</v>
      </c>
      <c r="O65" s="3039">
        <v>0.0000034831999999999995</v>
      </c>
      <c r="P65" s="3039">
        <v>0.0000039186</v>
      </c>
      <c r="Q65" s="3039">
        <v>0.0000039186</v>
      </c>
      <c r="R65" s="3039">
        <v>0.000004354</v>
      </c>
      <c r="S65" s="3039">
        <v>0.000004354</v>
      </c>
      <c r="T65" s="3039">
        <v>0.0000030478</v>
      </c>
      <c r="U65" s="3039">
        <v>0.0000030478</v>
      </c>
      <c r="V65" s="3039">
        <v>0.0000030478</v>
      </c>
      <c r="W65" s="3039">
        <v>0.00000314643987</v>
      </c>
      <c r="X65" s="3039">
        <v>0.00000289641142</v>
      </c>
      <c r="Y65" s="3039">
        <v>0.00000262337208</v>
      </c>
      <c r="Z65" s="3039">
        <v>0.0000031474412899999998</v>
      </c>
      <c r="AA65" s="3039">
        <v>0.00000117551469</v>
      </c>
      <c r="AB65" s="3039">
        <v>0.0000030365013699999997</v>
      </c>
      <c r="AC65" s="3039">
        <v>0.00000377748686</v>
      </c>
      <c r="AD65" s="3039">
        <v>0.0000035550845399999995</v>
      </c>
      <c r="AE65" s="3040" t="s">
        <v>2369</v>
      </c>
      <c r="AF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927"/>
      <c r="AE66" s="205"/>
      <c r="AF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927"/>
      <c r="AE67" s="205"/>
      <c r="AF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6"/>
      <c r="AE68" s="3077"/>
      <c r="AF68" s="135"/>
    </row>
    <row r="69" ht="18" customHeight="1" x14ac:dyDescent="0.25">
      <c r="B69" s="3058" t="s">
        <v>2486</v>
      </c>
      <c r="C69" s="3072"/>
      <c r="D69" s="3072"/>
      <c r="E69" s="3072"/>
      <c r="F69" s="3072"/>
      <c r="G69" s="3072"/>
      <c r="H69" s="3072"/>
      <c r="I69" s="3072"/>
      <c r="J69" s="3072"/>
      <c r="K69" s="3072"/>
      <c r="L69" s="3072"/>
      <c r="M69" s="3072"/>
      <c r="N69" s="3072"/>
      <c r="O69" s="3072"/>
      <c r="P69" s="3072"/>
      <c r="Q69" s="3072"/>
      <c r="R69" s="3072"/>
      <c r="S69" s="3072"/>
      <c r="T69" s="3072"/>
      <c r="U69" s="3072"/>
      <c r="V69" s="3072"/>
      <c r="W69" s="3072"/>
      <c r="X69" s="3072"/>
      <c r="Y69" s="3072"/>
      <c r="Z69" s="3072"/>
      <c r="AA69" s="3072"/>
      <c r="AB69" s="3072"/>
      <c r="AC69" s="3072"/>
      <c r="AD69" s="3072"/>
      <c r="AE69" s="208"/>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c r="AE70" s="2618"/>
    </row>
    <row r="71" ht="18" customHeight="1" x14ac:dyDescent="0.25">
      <c r="B71" s="2632" t="s">
        <v>2497</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4"/>
      <c r="AE71" s="3085"/>
    </row>
    <row r="72" ht="14.1" customHeight="1" x14ac:dyDescent="0.2">
      <c r="B72" s="150" t="s">
        <v>135</v>
      </c>
      <c r="G72" s="135"/>
    </row>
    <row r="73" ht="14.1" customHeight="1" x14ac:dyDescent="0.2">
      <c r="B73" s="150" t="s">
        <v>2481</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2461</v>
      </c>
      <c r="AE1" s="100" t="s">
        <v>62</v>
      </c>
    </row>
    <row r="2" ht="18.95" customHeight="1" x14ac:dyDescent="0.2">
      <c r="B2" s="5" t="s">
        <v>2498</v>
      </c>
      <c r="AE2" s="100" t="s">
        <v>64</v>
      </c>
    </row>
    <row r="3" ht="18.95" customHeight="1" x14ac:dyDescent="0.2">
      <c r="B3" s="5" t="s">
        <v>2499</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74" t="s">
        <v>67</v>
      </c>
      <c r="C8" s="3027" t="s">
        <v>2493</v>
      </c>
      <c r="D8" s="3027" t="s">
        <v>2494</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62</v>
      </c>
      <c r="AE8" s="3029" t="s">
        <v>2466</v>
      </c>
      <c r="AF8" s="2865"/>
    </row>
    <row r="9" ht="18" customHeight="1" x14ac:dyDescent="0.25">
      <c r="B9" s="3086"/>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3" t="s">
        <v>879</v>
      </c>
      <c r="AF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7">
        <v>0.5234020254555092</v>
      </c>
      <c r="T10" s="3037">
        <v>0.5454346334529284</v>
      </c>
      <c r="U10" s="3037">
        <v>0.5635559026304942</v>
      </c>
      <c r="V10" s="3037">
        <v>0.5705739985874249</v>
      </c>
      <c r="W10" s="3037">
        <v>0.6047383920177631</v>
      </c>
      <c r="X10" s="3037">
        <v>0.49956258344521104</v>
      </c>
      <c r="Y10" s="3037">
        <v>0.5025724300720967</v>
      </c>
      <c r="Z10" s="3037">
        <v>0.5064614212272527</v>
      </c>
      <c r="AA10" s="3037">
        <v>0.507979878136896</v>
      </c>
      <c r="AB10" s="3037">
        <v>0.5177203927241165</v>
      </c>
      <c r="AC10" s="3037">
        <v>0.5304603162260191</v>
      </c>
      <c r="AD10" s="3037">
        <v>0.5872365081392464</v>
      </c>
      <c r="AE10" s="3038">
        <v>28.6202824368823</v>
      </c>
      <c r="AF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39">
        <v>0.5234016048186392</v>
      </c>
      <c r="T11" s="3039">
        <v>0.5454342782808684</v>
      </c>
      <c r="U11" s="3039">
        <v>0.5635555599550841</v>
      </c>
      <c r="V11" s="3039">
        <v>0.5705736834737148</v>
      </c>
      <c r="W11" s="3039">
        <v>0.6047381959467931</v>
      </c>
      <c r="X11" s="3039">
        <v>0.49956240955839104</v>
      </c>
      <c r="Y11" s="3039">
        <v>0.5025720789178867</v>
      </c>
      <c r="Z11" s="3039">
        <v>0.5064611399690226</v>
      </c>
      <c r="AA11" s="3039">
        <v>0.5079795875721861</v>
      </c>
      <c r="AB11" s="3039">
        <v>0.5177200695871366</v>
      </c>
      <c r="AC11" s="3039">
        <v>0.5304599958416791</v>
      </c>
      <c r="AD11" s="3039">
        <v>0.5872362117745364</v>
      </c>
      <c r="AE11" s="3040">
        <v>28.62091653111309</v>
      </c>
      <c r="AF11" s="2865"/>
    </row>
    <row r="12" ht="18" customHeight="1" x14ac:dyDescent="0.2">
      <c r="B12" s="2479" t="s">
        <v>2059</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39">
        <v>0.08940013915473999</v>
      </c>
      <c r="T12" s="3039">
        <v>0.0911035090780194</v>
      </c>
      <c r="U12" s="3039">
        <v>0.0933549906909398</v>
      </c>
      <c r="V12" s="3039">
        <v>0.09512678746384999</v>
      </c>
      <c r="W12" s="3039">
        <v>0.09950165663032184</v>
      </c>
      <c r="X12" s="3039">
        <v>0.0912214916144546</v>
      </c>
      <c r="Y12" s="3039">
        <v>0.09304070723195099</v>
      </c>
      <c r="Z12" s="3039">
        <v>0.09504676192943651</v>
      </c>
      <c r="AA12" s="3039">
        <v>0.09071120372951516</v>
      </c>
      <c r="AB12" s="3039">
        <v>0.08776164831318087</v>
      </c>
      <c r="AC12" s="3039">
        <v>0.068183141355412</v>
      </c>
      <c r="AD12" s="3039">
        <v>0.0720037647147415</v>
      </c>
      <c r="AE12" s="3040">
        <v>-21.01644495324244</v>
      </c>
      <c r="AF12" s="2865"/>
    </row>
    <row r="13" ht="18" customHeight="1" x14ac:dyDescent="0.2">
      <c r="B13" s="2479" t="s">
        <v>2469</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39">
        <v>0.08088260085164001</v>
      </c>
      <c r="T13" s="3039">
        <v>0.08378502182153222</v>
      </c>
      <c r="U13" s="3039">
        <v>0.10828317487463751</v>
      </c>
      <c r="V13" s="3039">
        <v>0.08836820686166973</v>
      </c>
      <c r="W13" s="3039">
        <v>0.09242863099034972</v>
      </c>
      <c r="X13" s="3039">
        <v>0.07658091790132501</v>
      </c>
      <c r="Y13" s="3039">
        <v>0.06288413979986396</v>
      </c>
      <c r="Z13" s="3039">
        <v>0.05327026016156202</v>
      </c>
      <c r="AA13" s="3039">
        <v>0.050761104059284065</v>
      </c>
      <c r="AB13" s="3039">
        <v>0.05071349801217684</v>
      </c>
      <c r="AC13" s="3039">
        <v>0.05482909600623949</v>
      </c>
      <c r="AD13" s="3039">
        <v>0.055509443543384995</v>
      </c>
      <c r="AE13" s="3040">
        <v>-49.6867387198758</v>
      </c>
      <c r="AF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39">
        <v>0.17593905173540386</v>
      </c>
      <c r="T14" s="3039">
        <v>0.17677362050619372</v>
      </c>
      <c r="U14" s="3039">
        <v>0.18028207404282814</v>
      </c>
      <c r="V14" s="3039">
        <v>0.1962874217260135</v>
      </c>
      <c r="W14" s="3039">
        <v>0.21973298645120506</v>
      </c>
      <c r="X14" s="3039">
        <v>0.1540202009794831</v>
      </c>
      <c r="Y14" s="3039">
        <v>0.16550706730685283</v>
      </c>
      <c r="Z14" s="3039">
        <v>0.18135204259021023</v>
      </c>
      <c r="AA14" s="3039">
        <v>0.19114583317531453</v>
      </c>
      <c r="AB14" s="3039">
        <v>0.20289145830824243</v>
      </c>
      <c r="AC14" s="3039">
        <v>0.24505080926611977</v>
      </c>
      <c r="AD14" s="3039">
        <v>0.28762657783109474</v>
      </c>
      <c r="AE14" s="3040">
        <v>192.36596372364187</v>
      </c>
      <c r="AF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39">
        <v>0.17708489587685525</v>
      </c>
      <c r="T15" s="3039">
        <v>0.19367982207512313</v>
      </c>
      <c r="U15" s="3039">
        <v>0.18154301554667862</v>
      </c>
      <c r="V15" s="3039">
        <v>0.19069460862218165</v>
      </c>
      <c r="W15" s="3039">
        <v>0.19297630299119656</v>
      </c>
      <c r="X15" s="3039">
        <v>0.17764711903540834</v>
      </c>
      <c r="Y15" s="3039">
        <v>0.18105998227309894</v>
      </c>
      <c r="Z15" s="3039">
        <v>0.1766985718316138</v>
      </c>
      <c r="AA15" s="3039">
        <v>0.17526771491519227</v>
      </c>
      <c r="AB15" s="3039">
        <v>0.17626982261069649</v>
      </c>
      <c r="AC15" s="3039">
        <v>0.16229282974782794</v>
      </c>
      <c r="AD15" s="3039">
        <v>0.1719937700340351</v>
      </c>
      <c r="AE15" s="3040">
        <v>10.575290089785355</v>
      </c>
      <c r="AF15" s="2865"/>
    </row>
    <row r="16" ht="18" customHeight="1" x14ac:dyDescent="0.2">
      <c r="B16" s="2479" t="s">
        <v>2063</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39">
        <v>0.0000949172</v>
      </c>
      <c r="T16" s="3039">
        <v>0.0000923048</v>
      </c>
      <c r="U16" s="3039">
        <v>0.0000923048</v>
      </c>
      <c r="V16" s="3039">
        <v>0.0000966588</v>
      </c>
      <c r="W16" s="3039">
        <v>0.00009861888372</v>
      </c>
      <c r="X16" s="3039">
        <v>0.00009268002772</v>
      </c>
      <c r="Y16" s="3039">
        <v>0.00008018230612</v>
      </c>
      <c r="Z16" s="3039">
        <v>0.0000935034562</v>
      </c>
      <c r="AA16" s="3039">
        <v>0.00009373169288</v>
      </c>
      <c r="AB16" s="3039">
        <v>0.00008364234284</v>
      </c>
      <c r="AC16" s="3039">
        <v>0.00010411946608</v>
      </c>
      <c r="AD16" s="3039">
        <v>0.00010265565128</v>
      </c>
      <c r="AE16" s="3040">
        <v>-91.06919696969696</v>
      </c>
      <c r="AF16" s="2865"/>
    </row>
    <row r="17" ht="18" customHeight="1" x14ac:dyDescent="0.2">
      <c r="B17" s="2474" t="s">
        <v>106</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39">
        <v>4.2063687e-7</v>
      </c>
      <c r="T17" s="3039">
        <v>3.5517206e-7</v>
      </c>
      <c r="U17" s="3039">
        <v>3.4267540999999997e-7</v>
      </c>
      <c r="V17" s="3039">
        <v>3.1511371e-7</v>
      </c>
      <c r="W17" s="3039">
        <v>1.9607097e-7</v>
      </c>
      <c r="X17" s="3039">
        <v>1.7388681999999998e-7</v>
      </c>
      <c r="Y17" s="3039">
        <v>3.5115421e-7</v>
      </c>
      <c r="Z17" s="3039">
        <v>2.8125823e-7</v>
      </c>
      <c r="AA17" s="3039">
        <v>2.9056470999999996e-7</v>
      </c>
      <c r="AB17" s="3039">
        <v>3.2313698e-7</v>
      </c>
      <c r="AC17" s="3039">
        <v>3.2038434000000003e-7</v>
      </c>
      <c r="AD17" s="3039">
        <v>2.9636471000000003e-7</v>
      </c>
      <c r="AE17" s="3040">
        <v>-88.0558940614459</v>
      </c>
      <c r="AF17" s="2865"/>
    </row>
    <row r="18" ht="18" customHeight="1" x14ac:dyDescent="0.2">
      <c r="B18" s="2479" t="s">
        <v>2064</v>
      </c>
      <c r="C18" s="3039"/>
      <c r="D18" s="3039" t="s">
        <v>108</v>
      </c>
      <c r="E18" s="3039" t="s">
        <v>108</v>
      </c>
      <c r="F18" s="3039" t="s">
        <v>108</v>
      </c>
      <c r="G18" s="3039" t="s">
        <v>108</v>
      </c>
      <c r="H18" s="3039" t="s">
        <v>108</v>
      </c>
      <c r="I18" s="3039" t="s">
        <v>108</v>
      </c>
      <c r="J18" s="3039" t="s">
        <v>108</v>
      </c>
      <c r="K18" s="3039" t="s">
        <v>108</v>
      </c>
      <c r="L18" s="3039" t="s">
        <v>108</v>
      </c>
      <c r="M18" s="3039" t="s">
        <v>108</v>
      </c>
      <c r="N18" s="3039" t="s">
        <v>108</v>
      </c>
      <c r="O18" s="3039" t="s">
        <v>108</v>
      </c>
      <c r="P18" s="3039" t="s">
        <v>108</v>
      </c>
      <c r="Q18" s="3039" t="s">
        <v>108</v>
      </c>
      <c r="R18" s="3039" t="s">
        <v>108</v>
      </c>
      <c r="S18" s="3039" t="s">
        <v>108</v>
      </c>
      <c r="T18" s="3039" t="s">
        <v>108</v>
      </c>
      <c r="U18" s="3039" t="s">
        <v>108</v>
      </c>
      <c r="V18" s="3039" t="s">
        <v>108</v>
      </c>
      <c r="W18" s="3039" t="s">
        <v>108</v>
      </c>
      <c r="X18" s="3039" t="s">
        <v>108</v>
      </c>
      <c r="Y18" s="3039" t="s">
        <v>108</v>
      </c>
      <c r="Z18" s="3039" t="s">
        <v>108</v>
      </c>
      <c r="AA18" s="3039" t="s">
        <v>108</v>
      </c>
      <c r="AB18" s="3039" t="s">
        <v>108</v>
      </c>
      <c r="AC18" s="3039" t="s">
        <v>108</v>
      </c>
      <c r="AD18" s="3039" t="s">
        <v>108</v>
      </c>
      <c r="AE18" s="3040" t="s">
        <v>2369</v>
      </c>
      <c r="AF18" s="2865"/>
    </row>
    <row r="19" ht="18" customHeight="1" x14ac:dyDescent="0.2">
      <c r="B19" s="2479" t="s">
        <v>2065</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39">
        <v>4.2063687e-7</v>
      </c>
      <c r="T19" s="3039">
        <v>3.5517206e-7</v>
      </c>
      <c r="U19" s="3039">
        <v>3.4267540999999997e-7</v>
      </c>
      <c r="V19" s="3039">
        <v>3.1511371e-7</v>
      </c>
      <c r="W19" s="3039">
        <v>1.9607097e-7</v>
      </c>
      <c r="X19" s="3039">
        <v>1.7388681999999998e-7</v>
      </c>
      <c r="Y19" s="3039">
        <v>3.5115421e-7</v>
      </c>
      <c r="Z19" s="3039">
        <v>2.8125823e-7</v>
      </c>
      <c r="AA19" s="3039">
        <v>2.9056470999999996e-7</v>
      </c>
      <c r="AB19" s="3039">
        <v>3.2313698e-7</v>
      </c>
      <c r="AC19" s="3039">
        <v>3.2038434000000003e-7</v>
      </c>
      <c r="AD19" s="3039">
        <v>2.9636471000000003e-7</v>
      </c>
      <c r="AE19" s="3040">
        <v>-88.0558940614459</v>
      </c>
      <c r="AF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6"/>
      <c r="AE20" s="3077"/>
      <c r="AF20" s="2865"/>
    </row>
    <row r="21" ht="18" customHeight="1" x14ac:dyDescent="0.2">
      <c r="B21" s="2608" t="s">
        <v>2067</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4">
        <v>0.126684</v>
      </c>
      <c r="T21" s="3044">
        <v>0.139756608</v>
      </c>
      <c r="U21" s="3044">
        <v>0.142428</v>
      </c>
      <c r="V21" s="3044">
        <v>0.136</v>
      </c>
      <c r="W21" s="3044">
        <v>0.089</v>
      </c>
      <c r="X21" s="3044">
        <v>0.1</v>
      </c>
      <c r="Y21" s="3044">
        <v>0.098</v>
      </c>
      <c r="Z21" s="3044">
        <v>0.159</v>
      </c>
      <c r="AA21" s="3044">
        <v>0.196</v>
      </c>
      <c r="AB21" s="3044">
        <v>0.12</v>
      </c>
      <c r="AC21" s="3044">
        <v>0.08</v>
      </c>
      <c r="AD21" s="3044">
        <v>0.1275</v>
      </c>
      <c r="AE21" s="3045">
        <v>-51.74183585411273</v>
      </c>
      <c r="AF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39" t="s">
        <v>110</v>
      </c>
      <c r="AE22" s="3040" t="s">
        <v>2369</v>
      </c>
      <c r="AF22" s="2865"/>
    </row>
    <row r="23" ht="18" customHeight="1" x14ac:dyDescent="0.2">
      <c r="B23" s="2474" t="s">
        <v>843</v>
      </c>
      <c r="C23" s="3039"/>
      <c r="D23" s="3039" t="s">
        <v>108</v>
      </c>
      <c r="E23" s="3039" t="s">
        <v>108</v>
      </c>
      <c r="F23" s="3039" t="s">
        <v>108</v>
      </c>
      <c r="G23" s="3039" t="s">
        <v>108</v>
      </c>
      <c r="H23" s="3039" t="s">
        <v>108</v>
      </c>
      <c r="I23" s="3039" t="s">
        <v>108</v>
      </c>
      <c r="J23" s="3039" t="s">
        <v>108</v>
      </c>
      <c r="K23" s="3039" t="s">
        <v>108</v>
      </c>
      <c r="L23" s="3039">
        <v>0.0000609</v>
      </c>
      <c r="M23" s="3039">
        <v>0.000077</v>
      </c>
      <c r="N23" s="3039">
        <v>0.0000679</v>
      </c>
      <c r="O23" s="3039">
        <v>0.000115129</v>
      </c>
      <c r="P23" s="3039">
        <v>0.000103047</v>
      </c>
      <c r="Q23" s="3039">
        <v>0.000093401</v>
      </c>
      <c r="R23" s="3039">
        <v>0.000104608</v>
      </c>
      <c r="S23" s="3039">
        <v>0.000084</v>
      </c>
      <c r="T23" s="3039">
        <v>0.000013608</v>
      </c>
      <c r="U23" s="3039" t="s">
        <v>108</v>
      </c>
      <c r="V23" s="3039" t="s">
        <v>108</v>
      </c>
      <c r="W23" s="3039" t="s">
        <v>108</v>
      </c>
      <c r="X23" s="3039" t="s">
        <v>108</v>
      </c>
      <c r="Y23" s="3039" t="s">
        <v>108</v>
      </c>
      <c r="Z23" s="3039" t="s">
        <v>108</v>
      </c>
      <c r="AA23" s="3039" t="s">
        <v>108</v>
      </c>
      <c r="AB23" s="3039" t="s">
        <v>108</v>
      </c>
      <c r="AC23" s="3039" t="s">
        <v>108</v>
      </c>
      <c r="AD23" s="3039" t="s">
        <v>108</v>
      </c>
      <c r="AE23" s="3040" t="s">
        <v>2369</v>
      </c>
      <c r="AF23" s="2865"/>
    </row>
    <row r="24" ht="18" customHeight="1" x14ac:dyDescent="0.2">
      <c r="B24" s="2474" t="s">
        <v>615</v>
      </c>
      <c r="C24" s="3039"/>
      <c r="D24" s="3039" t="s">
        <v>83</v>
      </c>
      <c r="E24" s="3039" t="s">
        <v>83</v>
      </c>
      <c r="F24" s="3039" t="s">
        <v>83</v>
      </c>
      <c r="G24" s="3039" t="s">
        <v>83</v>
      </c>
      <c r="H24" s="3039" t="s">
        <v>83</v>
      </c>
      <c r="I24" s="3039" t="s">
        <v>83</v>
      </c>
      <c r="J24" s="3039" t="s">
        <v>83</v>
      </c>
      <c r="K24" s="3039" t="s">
        <v>83</v>
      </c>
      <c r="L24" s="3039" t="s">
        <v>83</v>
      </c>
      <c r="M24" s="3039" t="s">
        <v>83</v>
      </c>
      <c r="N24" s="3039" t="s">
        <v>83</v>
      </c>
      <c r="O24" s="3039" t="s">
        <v>83</v>
      </c>
      <c r="P24" s="3039" t="s">
        <v>83</v>
      </c>
      <c r="Q24" s="3039" t="s">
        <v>83</v>
      </c>
      <c r="R24" s="3039" t="s">
        <v>83</v>
      </c>
      <c r="S24" s="3039" t="s">
        <v>83</v>
      </c>
      <c r="T24" s="3039" t="s">
        <v>83</v>
      </c>
      <c r="U24" s="3039" t="s">
        <v>83</v>
      </c>
      <c r="V24" s="3039" t="s">
        <v>83</v>
      </c>
      <c r="W24" s="3039" t="s">
        <v>83</v>
      </c>
      <c r="X24" s="3039" t="s">
        <v>83</v>
      </c>
      <c r="Y24" s="3039" t="s">
        <v>83</v>
      </c>
      <c r="Z24" s="3039" t="s">
        <v>83</v>
      </c>
      <c r="AA24" s="3039" t="s">
        <v>83</v>
      </c>
      <c r="AB24" s="3039" t="s">
        <v>83</v>
      </c>
      <c r="AC24" s="3039" t="s">
        <v>83</v>
      </c>
      <c r="AD24" s="3039" t="s">
        <v>83</v>
      </c>
      <c r="AE24" s="3040" t="s">
        <v>2369</v>
      </c>
      <c r="AF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39" t="s">
        <v>110</v>
      </c>
      <c r="AE25" s="3040" t="s">
        <v>2369</v>
      </c>
      <c r="AF25" s="2865"/>
    </row>
    <row r="26" ht="18" customHeight="1" x14ac:dyDescent="0.2">
      <c r="B26" s="2474" t="s">
        <v>2070</v>
      </c>
      <c r="C26" s="3039"/>
      <c r="D26" s="3039" t="s">
        <v>83</v>
      </c>
      <c r="E26" s="3039" t="s">
        <v>83</v>
      </c>
      <c r="F26" s="3039" t="s">
        <v>83</v>
      </c>
      <c r="G26" s="3039" t="s">
        <v>83</v>
      </c>
      <c r="H26" s="3039" t="s">
        <v>83</v>
      </c>
      <c r="I26" s="3039" t="s">
        <v>83</v>
      </c>
      <c r="J26" s="3039" t="s">
        <v>83</v>
      </c>
      <c r="K26" s="3039" t="s">
        <v>83</v>
      </c>
      <c r="L26" s="3039" t="s">
        <v>83</v>
      </c>
      <c r="M26" s="3039" t="s">
        <v>83</v>
      </c>
      <c r="N26" s="3039" t="s">
        <v>83</v>
      </c>
      <c r="O26" s="3039" t="s">
        <v>83</v>
      </c>
      <c r="P26" s="3039" t="s">
        <v>83</v>
      </c>
      <c r="Q26" s="3039" t="s">
        <v>83</v>
      </c>
      <c r="R26" s="3039" t="s">
        <v>83</v>
      </c>
      <c r="S26" s="3039" t="s">
        <v>83</v>
      </c>
      <c r="T26" s="3039" t="s">
        <v>83</v>
      </c>
      <c r="U26" s="3039" t="s">
        <v>83</v>
      </c>
      <c r="V26" s="3039" t="s">
        <v>83</v>
      </c>
      <c r="W26" s="3039" t="s">
        <v>83</v>
      </c>
      <c r="X26" s="3039" t="s">
        <v>83</v>
      </c>
      <c r="Y26" s="3039" t="s">
        <v>83</v>
      </c>
      <c r="Z26" s="3039" t="s">
        <v>83</v>
      </c>
      <c r="AA26" s="3039" t="s">
        <v>83</v>
      </c>
      <c r="AB26" s="3039" t="s">
        <v>83</v>
      </c>
      <c r="AC26" s="3039" t="s">
        <v>83</v>
      </c>
      <c r="AD26" s="3039" t="s">
        <v>83</v>
      </c>
      <c r="AE26" s="3040" t="s">
        <v>2369</v>
      </c>
      <c r="AF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205"/>
      <c r="AF27" s="2865"/>
    </row>
    <row r="28" ht="18" customHeight="1" x14ac:dyDescent="0.2">
      <c r="B28" s="2474" t="s">
        <v>640</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39">
        <v>0.1266</v>
      </c>
      <c r="T28" s="3039">
        <v>0.139743</v>
      </c>
      <c r="U28" s="3039">
        <v>0.142428</v>
      </c>
      <c r="V28" s="3039">
        <v>0.136</v>
      </c>
      <c r="W28" s="3039">
        <v>0.089</v>
      </c>
      <c r="X28" s="3039">
        <v>0.1</v>
      </c>
      <c r="Y28" s="3039">
        <v>0.098</v>
      </c>
      <c r="Z28" s="3039">
        <v>0.159</v>
      </c>
      <c r="AA28" s="3039">
        <v>0.196</v>
      </c>
      <c r="AB28" s="3039">
        <v>0.12</v>
      </c>
      <c r="AC28" s="3039">
        <v>0.08</v>
      </c>
      <c r="AD28" s="3039">
        <v>0.1275</v>
      </c>
      <c r="AE28" s="3040">
        <v>-51.74183585411273</v>
      </c>
      <c r="AF28" s="2865"/>
    </row>
    <row r="29" ht="18" customHeight="1" x14ac:dyDescent="0.25">
      <c r="B29" s="2502" t="s">
        <v>2470</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7" t="s">
        <v>2369</v>
      </c>
      <c r="AF29" s="2865"/>
    </row>
    <row r="30" ht="18" customHeight="1" x14ac:dyDescent="0.2">
      <c r="B30" s="3069" t="s">
        <v>2073</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7">
        <v>1.8296685011633347</v>
      </c>
      <c r="T30" s="3037">
        <v>1.8074177670157834</v>
      </c>
      <c r="U30" s="3037">
        <v>1.827217171564898</v>
      </c>
      <c r="V30" s="3037">
        <v>1.8428771137827376</v>
      </c>
      <c r="W30" s="3037">
        <v>1.7147788176115903</v>
      </c>
      <c r="X30" s="3037">
        <v>1.7721853097599436</v>
      </c>
      <c r="Y30" s="3037">
        <v>1.7448086520421822</v>
      </c>
      <c r="Z30" s="3037">
        <v>1.7101036317508838</v>
      </c>
      <c r="AA30" s="3037">
        <v>1.686499260316425</v>
      </c>
      <c r="AB30" s="3037">
        <v>1.6723739017516173</v>
      </c>
      <c r="AC30" s="3037">
        <v>1.753234344728908</v>
      </c>
      <c r="AD30" s="3037">
        <v>1.7635350214939478</v>
      </c>
      <c r="AE30" s="3038">
        <v>-11.330862003613259</v>
      </c>
      <c r="AF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927"/>
      <c r="AE31" s="205"/>
      <c r="AF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39">
        <v>0.2460916374861391</v>
      </c>
      <c r="T32" s="3039">
        <v>0.2472780140191583</v>
      </c>
      <c r="U32" s="3039">
        <v>0.24512096765395733</v>
      </c>
      <c r="V32" s="3039">
        <v>0.25134348377847215</v>
      </c>
      <c r="W32" s="3039">
        <v>0.23868516509482077</v>
      </c>
      <c r="X32" s="3039">
        <v>0.23739501060847526</v>
      </c>
      <c r="Y32" s="3039">
        <v>0.23103242116812228</v>
      </c>
      <c r="Z32" s="3039">
        <v>0.22370762712145933</v>
      </c>
      <c r="AA32" s="3039">
        <v>0.22258472041240326</v>
      </c>
      <c r="AB32" s="3039">
        <v>0.2199154541422873</v>
      </c>
      <c r="AC32" s="3039">
        <v>0.22339462237196223</v>
      </c>
      <c r="AD32" s="3039">
        <v>0.22957640691787048</v>
      </c>
      <c r="AE32" s="3040">
        <v>-27.401909353347726</v>
      </c>
      <c r="AF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927"/>
      <c r="AE33" s="205"/>
      <c r="AF33" s="2865"/>
    </row>
    <row r="34" ht="18" customHeight="1" x14ac:dyDescent="0.2">
      <c r="B34" s="2517" t="s">
        <v>2077</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39">
        <v>1.5835768636771956</v>
      </c>
      <c r="T34" s="3039">
        <v>1.560139752996625</v>
      </c>
      <c r="U34" s="3039">
        <v>1.5820962039109405</v>
      </c>
      <c r="V34" s="3039">
        <v>1.5915336300042655</v>
      </c>
      <c r="W34" s="3039">
        <v>1.4760936525167696</v>
      </c>
      <c r="X34" s="3039">
        <v>1.5347902991514684</v>
      </c>
      <c r="Y34" s="3039">
        <v>1.5137762308740599</v>
      </c>
      <c r="Z34" s="3039">
        <v>1.4863960046294244</v>
      </c>
      <c r="AA34" s="3039">
        <v>1.4639145399040219</v>
      </c>
      <c r="AB34" s="3039">
        <v>1.4524584476093299</v>
      </c>
      <c r="AC34" s="3039">
        <v>1.5298397223569458</v>
      </c>
      <c r="AD34" s="3039">
        <v>1.5339586145760773</v>
      </c>
      <c r="AE34" s="3040">
        <v>-8.292514965093643</v>
      </c>
      <c r="AF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39" t="s">
        <v>110</v>
      </c>
      <c r="AE35" s="3040" t="s">
        <v>2369</v>
      </c>
      <c r="AF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39" t="s">
        <v>108</v>
      </c>
      <c r="AE36" s="3040" t="s">
        <v>2369</v>
      </c>
      <c r="AF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6"/>
      <c r="AE37" s="3077"/>
      <c r="AF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6"/>
      <c r="AE38" s="3077"/>
      <c r="AF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6"/>
      <c r="AE39" s="3077"/>
      <c r="AF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3" t="s">
        <v>2369</v>
      </c>
      <c r="AF40" s="2865"/>
    </row>
    <row r="41" ht="18" customHeight="1" x14ac:dyDescent="0.2">
      <c r="B41" s="3070" t="s">
        <v>2471</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4">
        <v>0.19863610969439194</v>
      </c>
      <c r="T41" s="3044">
        <v>0.19728422204965507</v>
      </c>
      <c r="U41" s="3044">
        <v>0.21188170973391116</v>
      </c>
      <c r="V41" s="3044">
        <v>0.18830156005040857</v>
      </c>
      <c r="W41" s="3044">
        <v>0.1825906161551403</v>
      </c>
      <c r="X41" s="3044">
        <v>0.17781906058302277</v>
      </c>
      <c r="Y41" s="3044">
        <v>0.17181659323238785</v>
      </c>
      <c r="Z41" s="3044">
        <v>0.1681114563649077</v>
      </c>
      <c r="AA41" s="3044">
        <v>0.16935031729692707</v>
      </c>
      <c r="AB41" s="3044">
        <v>0.1560361707925388</v>
      </c>
      <c r="AC41" s="3044">
        <v>0.14927435373300793</v>
      </c>
      <c r="AD41" s="3044">
        <v>0.14343820348823624</v>
      </c>
      <c r="AE41" s="3045">
        <v>-37.636665860721656</v>
      </c>
      <c r="AF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39">
        <v>0.00035853490411933716</v>
      </c>
      <c r="T42" s="3039">
        <v>0.0008126872584739978</v>
      </c>
      <c r="U42" s="3039">
        <v>0.015906269287857867</v>
      </c>
      <c r="V42" s="3039">
        <v>0.0005408908599994827</v>
      </c>
      <c r="W42" s="3039">
        <v>0.0003105998700881703</v>
      </c>
      <c r="X42" s="3039">
        <v>0.0005919829394050538</v>
      </c>
      <c r="Y42" s="3039">
        <v>0.00023679729685581956</v>
      </c>
      <c r="Z42" s="3039">
        <v>0.0008812553966251535</v>
      </c>
      <c r="AA42" s="3039">
        <v>0.004952985180689026</v>
      </c>
      <c r="AB42" s="3039">
        <v>0.0006374868192713431</v>
      </c>
      <c r="AC42" s="3039">
        <v>0.00014747702490248754</v>
      </c>
      <c r="AD42" s="3039">
        <v>0.00040155432563168284</v>
      </c>
      <c r="AE42" s="3040">
        <v>-85.53853439822416</v>
      </c>
      <c r="AF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39">
        <v>0.025731563935000003</v>
      </c>
      <c r="T43" s="3039">
        <v>0.025540539768333335</v>
      </c>
      <c r="U43" s="3039">
        <v>0.025349515601666667</v>
      </c>
      <c r="V43" s="3039">
        <v>0.024439947754444448</v>
      </c>
      <c r="W43" s="3039">
        <v>0.023530379907222225</v>
      </c>
      <c r="X43" s="3039">
        <v>0.022620812060000002</v>
      </c>
      <c r="Y43" s="3039">
        <v>0.021711244212777783</v>
      </c>
      <c r="Z43" s="3039">
        <v>0.021594092990555553</v>
      </c>
      <c r="AA43" s="3039">
        <v>0.021476941768333334</v>
      </c>
      <c r="AB43" s="3039">
        <v>0.02211226235166666</v>
      </c>
      <c r="AC43" s="3039">
        <v>0.022747582934999996</v>
      </c>
      <c r="AD43" s="3039">
        <v>0.02338290351833333</v>
      </c>
      <c r="AE43" s="3040">
        <v>-26.363448143470585</v>
      </c>
      <c r="AF43" s="2865"/>
    </row>
    <row r="44" ht="18" customHeight="1" x14ac:dyDescent="0.2">
      <c r="B44" s="2517" t="s">
        <v>2472</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39">
        <v>0.023225167017082438</v>
      </c>
      <c r="T44" s="3039">
        <v>0.022504866238710876</v>
      </c>
      <c r="U44" s="3039">
        <v>0.0230945111143031</v>
      </c>
      <c r="V44" s="3039">
        <v>0.01905697446332655</v>
      </c>
      <c r="W44" s="3039">
        <v>0.017753556162637178</v>
      </c>
      <c r="X44" s="3039">
        <v>0.016877852125870348</v>
      </c>
      <c r="Y44" s="3039">
        <v>0.015407805022452335</v>
      </c>
      <c r="Z44" s="3039">
        <v>0.01528012628615874</v>
      </c>
      <c r="AA44" s="3039">
        <v>0.016669173665070147</v>
      </c>
      <c r="AB44" s="3039">
        <v>0.013202097015678288</v>
      </c>
      <c r="AC44" s="3039">
        <v>0.01246186124409503</v>
      </c>
      <c r="AD44" s="3039">
        <v>0.011903205192172906</v>
      </c>
      <c r="AE44" s="3040">
        <v>-70.8890894193572</v>
      </c>
      <c r="AF44" s="2865"/>
    </row>
    <row r="45" ht="18" customHeight="1" x14ac:dyDescent="0.2">
      <c r="B45" s="2517" t="s">
        <v>2126</v>
      </c>
      <c r="C45" s="3039"/>
      <c r="D45" s="3039" t="s">
        <v>604</v>
      </c>
      <c r="E45" s="3039" t="s">
        <v>604</v>
      </c>
      <c r="F45" s="3039" t="s">
        <v>604</v>
      </c>
      <c r="G45" s="3039" t="s">
        <v>604</v>
      </c>
      <c r="H45" s="3039" t="s">
        <v>604</v>
      </c>
      <c r="I45" s="3039" t="s">
        <v>604</v>
      </c>
      <c r="J45" s="3039" t="s">
        <v>604</v>
      </c>
      <c r="K45" s="3039" t="s">
        <v>604</v>
      </c>
      <c r="L45" s="3039" t="s">
        <v>604</v>
      </c>
      <c r="M45" s="3039" t="s">
        <v>604</v>
      </c>
      <c r="N45" s="3039" t="s">
        <v>604</v>
      </c>
      <c r="O45" s="3039" t="s">
        <v>604</v>
      </c>
      <c r="P45" s="3039" t="s">
        <v>604</v>
      </c>
      <c r="Q45" s="3039" t="s">
        <v>604</v>
      </c>
      <c r="R45" s="3039" t="s">
        <v>604</v>
      </c>
      <c r="S45" s="3039" t="s">
        <v>604</v>
      </c>
      <c r="T45" s="3039" t="s">
        <v>604</v>
      </c>
      <c r="U45" s="3039" t="s">
        <v>604</v>
      </c>
      <c r="V45" s="3039" t="s">
        <v>604</v>
      </c>
      <c r="W45" s="3039" t="s">
        <v>604</v>
      </c>
      <c r="X45" s="3039" t="s">
        <v>604</v>
      </c>
      <c r="Y45" s="3039" t="s">
        <v>604</v>
      </c>
      <c r="Z45" s="3039" t="s">
        <v>604</v>
      </c>
      <c r="AA45" s="3039" t="s">
        <v>604</v>
      </c>
      <c r="AB45" s="3039" t="s">
        <v>604</v>
      </c>
      <c r="AC45" s="3039" t="s">
        <v>604</v>
      </c>
      <c r="AD45" s="3039" t="s">
        <v>604</v>
      </c>
      <c r="AE45" s="3040" t="s">
        <v>2369</v>
      </c>
      <c r="AF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39">
        <v>0.14752085939164927</v>
      </c>
      <c r="T46" s="3039">
        <v>0.14662614433759596</v>
      </c>
      <c r="U46" s="3039">
        <v>0.14573142928354263</v>
      </c>
      <c r="V46" s="3039">
        <v>0.14242626285012763</v>
      </c>
      <c r="W46" s="3039">
        <v>0.13912109641671264</v>
      </c>
      <c r="X46" s="3039">
        <v>0.13581592998329767</v>
      </c>
      <c r="Y46" s="3039">
        <v>0.13251076354988264</v>
      </c>
      <c r="Z46" s="3039">
        <v>0.12843599828192465</v>
      </c>
      <c r="AA46" s="3039">
        <v>0.12436123301396663</v>
      </c>
      <c r="AB46" s="3039">
        <v>0.11837433938170865</v>
      </c>
      <c r="AC46" s="3039">
        <v>0.11238744574945064</v>
      </c>
      <c r="AD46" s="3039">
        <v>0.10640055211719265</v>
      </c>
      <c r="AE46" s="3040">
        <v>-30.152992862560712</v>
      </c>
      <c r="AF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39">
        <v>0.0017999844465408801</v>
      </c>
      <c r="T47" s="3039">
        <v>0.0017999844465408804</v>
      </c>
      <c r="U47" s="3039">
        <v>0.0017999844465408804</v>
      </c>
      <c r="V47" s="3039">
        <v>0.0018374841225104826</v>
      </c>
      <c r="W47" s="3039">
        <v>0.001874983798480084</v>
      </c>
      <c r="X47" s="3039">
        <v>0.001912483474449686</v>
      </c>
      <c r="Y47" s="3039">
        <v>0.0019499831504192872</v>
      </c>
      <c r="Z47" s="3039">
        <v>0.0019199834096436052</v>
      </c>
      <c r="AA47" s="3039">
        <v>0.0018899836688679244</v>
      </c>
      <c r="AB47" s="3039">
        <v>0.0017099852242138363</v>
      </c>
      <c r="AC47" s="3039">
        <v>0.0015299867795597478</v>
      </c>
      <c r="AD47" s="3039">
        <v>0.0013499883349056604</v>
      </c>
      <c r="AE47" s="3040">
        <v>-40</v>
      </c>
      <c r="AF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6"/>
      <c r="AE48" s="3077"/>
      <c r="AF48" s="2865"/>
    </row>
    <row r="49" ht="18" customHeight="1" x14ac:dyDescent="0.25">
      <c r="B49" s="2525" t="s">
        <v>2473</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7" t="s">
        <v>2369</v>
      </c>
      <c r="AF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7">
        <v>0.12006267746414861</v>
      </c>
      <c r="T50" s="3037">
        <v>0.11695620667772902</v>
      </c>
      <c r="U50" s="3037">
        <v>0.11665217603114825</v>
      </c>
      <c r="V50" s="3037">
        <v>0.11844173455046665</v>
      </c>
      <c r="W50" s="3037">
        <v>0.12359538904868188</v>
      </c>
      <c r="X50" s="3037">
        <v>0.12591859560025373</v>
      </c>
      <c r="Y50" s="3037">
        <v>0.12532517106996244</v>
      </c>
      <c r="Z50" s="3037">
        <v>0.12933865925003485</v>
      </c>
      <c r="AA50" s="3037">
        <v>0.12856934673588544</v>
      </c>
      <c r="AB50" s="3037">
        <v>0.13048124464476124</v>
      </c>
      <c r="AC50" s="3037">
        <v>0.13486955626271996</v>
      </c>
      <c r="AD50" s="3037">
        <v>0.13365349430451495</v>
      </c>
      <c r="AE50" s="3038">
        <v>12.005405481144853</v>
      </c>
      <c r="AF50" s="2865"/>
    </row>
    <row r="51" ht="18" customHeight="1" x14ac:dyDescent="0.2">
      <c r="B51" s="2517" t="s">
        <v>2474</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927"/>
      <c r="AE51" s="205"/>
      <c r="AF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0.00757014312</v>
      </c>
      <c r="R52" s="3039">
        <v>0.00763271376</v>
      </c>
      <c r="S52" s="3039">
        <v>0.00560800356</v>
      </c>
      <c r="T52" s="3039">
        <v>0.00358329336</v>
      </c>
      <c r="U52" s="3039">
        <v>0.0027688524</v>
      </c>
      <c r="V52" s="3039">
        <v>0.00356796852</v>
      </c>
      <c r="W52" s="3039">
        <v>0.00436708464</v>
      </c>
      <c r="X52" s="3039">
        <v>0.005495052</v>
      </c>
      <c r="Y52" s="3039">
        <v>0.00640106376</v>
      </c>
      <c r="Z52" s="3039">
        <v>0.01194302568</v>
      </c>
      <c r="AA52" s="3039">
        <v>0.01176010968</v>
      </c>
      <c r="AB52" s="3039">
        <v>0.0158916072</v>
      </c>
      <c r="AC52" s="3039">
        <v>0.016894752</v>
      </c>
      <c r="AD52" s="3039">
        <v>0.01736792592</v>
      </c>
      <c r="AE52" s="3040" t="s">
        <v>2369</v>
      </c>
      <c r="AF52" s="2865"/>
    </row>
    <row r="53" ht="18" customHeight="1" x14ac:dyDescent="0.2">
      <c r="B53" s="2517" t="s">
        <v>2133</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39">
        <v>0.000057443789989999997</v>
      </c>
      <c r="T53" s="3039">
        <v>0.000054764530549999996</v>
      </c>
      <c r="U53" s="3039">
        <v>0.00006381492135</v>
      </c>
      <c r="V53" s="3039">
        <v>0.00008387397786</v>
      </c>
      <c r="W53" s="3039">
        <v>0.00008563031011000001</v>
      </c>
      <c r="X53" s="3039">
        <v>0.00010544865995999999</v>
      </c>
      <c r="Y53" s="3039">
        <v>0.00015506767518000001</v>
      </c>
      <c r="Z53" s="3039">
        <v>0.00015638944328</v>
      </c>
      <c r="AA53" s="3039">
        <v>0.00015204435624999998</v>
      </c>
      <c r="AB53" s="3039">
        <v>0.00026442968420000004</v>
      </c>
      <c r="AC53" s="3039">
        <v>0.00027905443429000005</v>
      </c>
      <c r="AD53" s="3039">
        <v>0.00035985243842999996</v>
      </c>
      <c r="AE53" s="3040">
        <v>1345.4813535976514</v>
      </c>
      <c r="AF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39">
        <v>0.11439723011415862</v>
      </c>
      <c r="T54" s="3039">
        <v>0.11331814878717902</v>
      </c>
      <c r="U54" s="3039">
        <v>0.11381950870979825</v>
      </c>
      <c r="V54" s="3039">
        <v>0.11478989205260665</v>
      </c>
      <c r="W54" s="3039">
        <v>0.11914267409857188</v>
      </c>
      <c r="X54" s="3039">
        <v>0.12031809494029372</v>
      </c>
      <c r="Y54" s="3039">
        <v>0.11876903963478243</v>
      </c>
      <c r="Z54" s="3039">
        <v>0.11723924412675485</v>
      </c>
      <c r="AA54" s="3039">
        <v>0.11665719269963543</v>
      </c>
      <c r="AB54" s="3039">
        <v>0.11432520776056124</v>
      </c>
      <c r="AC54" s="3039">
        <v>0.11769574982842995</v>
      </c>
      <c r="AD54" s="3039">
        <v>0.11592571594608495</v>
      </c>
      <c r="AE54" s="3040">
        <v>-2.830701653337809</v>
      </c>
      <c r="AF54" s="2865"/>
    </row>
    <row r="55" ht="18" customHeight="1" x14ac:dyDescent="0.25">
      <c r="B55" s="2522" t="s">
        <v>2475</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3" t="s">
        <v>2369</v>
      </c>
      <c r="AF55" s="2865"/>
    </row>
    <row r="56" ht="18" customHeight="1" x14ac:dyDescent="0.25">
      <c r="B56" s="3049" t="s">
        <v>2136</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1" t="s">
        <v>2369</v>
      </c>
      <c r="AF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3079"/>
      <c r="AF57" s="135"/>
    </row>
    <row r="58" ht="18" customHeight="1" x14ac:dyDescent="0.25">
      <c r="B58" s="3067" t="s">
        <v>2500</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8">
        <v>2.5998172040829925</v>
      </c>
      <c r="T58" s="3088">
        <v>2.609565215146441</v>
      </c>
      <c r="U58" s="3088">
        <v>2.64985325022654</v>
      </c>
      <c r="V58" s="3088">
        <v>2.667892846920629</v>
      </c>
      <c r="W58" s="3088">
        <v>2.5321125986780357</v>
      </c>
      <c r="X58" s="3088">
        <v>2.4976664888054083</v>
      </c>
      <c r="Y58" s="3088">
        <v>2.470706253184241</v>
      </c>
      <c r="Z58" s="3088">
        <v>2.504903712228171</v>
      </c>
      <c r="AA58" s="3088">
        <v>2.5190484851892063</v>
      </c>
      <c r="AB58" s="3088">
        <v>2.4405755391204953</v>
      </c>
      <c r="AC58" s="3088">
        <v>2.498564217217647</v>
      </c>
      <c r="AD58" s="3088">
        <v>2.6119250239377094</v>
      </c>
      <c r="AE58" s="3089">
        <v>-7.672930387957763</v>
      </c>
      <c r="AF58" s="2865"/>
    </row>
    <row r="59" ht="18" customHeight="1" x14ac:dyDescent="0.25">
      <c r="B59" s="3090" t="s">
        <v>2501</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8">
        <v>2.7984533137773844</v>
      </c>
      <c r="T59" s="3088">
        <v>2.806849437196096</v>
      </c>
      <c r="U59" s="3088">
        <v>2.8617349599604514</v>
      </c>
      <c r="V59" s="3088">
        <v>2.8561944069710377</v>
      </c>
      <c r="W59" s="3088">
        <v>2.7147032148331762</v>
      </c>
      <c r="X59" s="3088">
        <v>2.6754855493884313</v>
      </c>
      <c r="Y59" s="3088">
        <v>2.642522846416629</v>
      </c>
      <c r="Z59" s="3088">
        <v>2.673015168593079</v>
      </c>
      <c r="AA59" s="3088">
        <v>2.6883988024861334</v>
      </c>
      <c r="AB59" s="3088">
        <v>2.596611709913034</v>
      </c>
      <c r="AC59" s="3088">
        <v>2.647838570950655</v>
      </c>
      <c r="AD59" s="3088">
        <v>2.7553632274259456</v>
      </c>
      <c r="AE59" s="3089">
        <v>-9.92588585443633</v>
      </c>
      <c r="AF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3079"/>
      <c r="AF60" s="135"/>
    </row>
    <row r="61" ht="18" customHeight="1" x14ac:dyDescent="0.2">
      <c r="B61" s="3054" t="s">
        <v>2476</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956"/>
      <c r="AE61" s="3071"/>
      <c r="AF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39">
        <v>0.001601301058</v>
      </c>
      <c r="T62" s="3039">
        <v>0.0034631525254800004</v>
      </c>
      <c r="U62" s="3039">
        <v>0.004383308831920001</v>
      </c>
      <c r="V62" s="3039">
        <v>0.0066569823726</v>
      </c>
      <c r="W62" s="3039">
        <v>0.00836005377855</v>
      </c>
      <c r="X62" s="3039">
        <v>0.00485585757472</v>
      </c>
      <c r="Y62" s="3039">
        <v>0.0035713549517200002</v>
      </c>
      <c r="Z62" s="3039">
        <v>0.00461851260828</v>
      </c>
      <c r="AA62" s="3039">
        <v>0.00603274729648</v>
      </c>
      <c r="AB62" s="3039">
        <v>0.007199503899560001</v>
      </c>
      <c r="AC62" s="3039">
        <v>0.006767556778160001</v>
      </c>
      <c r="AD62" s="3039">
        <v>0.0074094873984</v>
      </c>
      <c r="AE62" s="3040">
        <v>356.0418036466468</v>
      </c>
      <c r="AF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39">
        <v>0.001601301058</v>
      </c>
      <c r="T63" s="3039">
        <v>0.00170315252548</v>
      </c>
      <c r="U63" s="3039">
        <v>0.00197202883192</v>
      </c>
      <c r="V63" s="3039">
        <v>0.0025978223726</v>
      </c>
      <c r="W63" s="3039">
        <v>0.00288578121608</v>
      </c>
      <c r="X63" s="3039">
        <v>0.00216280456672</v>
      </c>
      <c r="Y63" s="3039">
        <v>0.00203497330372</v>
      </c>
      <c r="Z63" s="3039">
        <v>0.00190987260828</v>
      </c>
      <c r="AA63" s="3039">
        <v>0.00184131321808</v>
      </c>
      <c r="AB63" s="3039">
        <v>0.00202846389956</v>
      </c>
      <c r="AC63" s="3039">
        <v>0.00200175550568</v>
      </c>
      <c r="AD63" s="3039">
        <v>0.0020742873984</v>
      </c>
      <c r="AE63" s="3040">
        <v>27.66898917354485</v>
      </c>
      <c r="AF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0.00176</v>
      </c>
      <c r="U64" s="3039">
        <v>0.00241128</v>
      </c>
      <c r="V64" s="3039">
        <v>0.00405916</v>
      </c>
      <c r="W64" s="3039">
        <v>0.00547427256247</v>
      </c>
      <c r="X64" s="3039">
        <v>0.002693053008</v>
      </c>
      <c r="Y64" s="3039">
        <v>0.001536381648</v>
      </c>
      <c r="Z64" s="3039">
        <v>0.00270864</v>
      </c>
      <c r="AA64" s="3039">
        <v>0.0041914340784</v>
      </c>
      <c r="AB64" s="3039">
        <v>0.00517104</v>
      </c>
      <c r="AC64" s="3039">
        <v>0.00476580127248</v>
      </c>
      <c r="AD64" s="3039">
        <v>0.0053352</v>
      </c>
      <c r="AE64" s="3040" t="s">
        <v>2369</v>
      </c>
      <c r="AF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0.0000052247999999999995</v>
      </c>
      <c r="M65" s="3039">
        <v>0.000006966399999999999</v>
      </c>
      <c r="N65" s="3039">
        <v>0.000010449599999999999</v>
      </c>
      <c r="O65" s="3039">
        <v>0.000013932799999999998</v>
      </c>
      <c r="P65" s="3039">
        <v>0.0000156744</v>
      </c>
      <c r="Q65" s="3039">
        <v>0.0000156744</v>
      </c>
      <c r="R65" s="3039">
        <v>0.000017416</v>
      </c>
      <c r="S65" s="3039">
        <v>0.000017416</v>
      </c>
      <c r="T65" s="3039">
        <v>0.0000121912</v>
      </c>
      <c r="U65" s="3039">
        <v>0.0000121912</v>
      </c>
      <c r="V65" s="3039">
        <v>0.0000121912</v>
      </c>
      <c r="W65" s="3039">
        <v>0.00001258575948</v>
      </c>
      <c r="X65" s="3039">
        <v>0.00001158564568</v>
      </c>
      <c r="Y65" s="3039">
        <v>0.00001049348832</v>
      </c>
      <c r="Z65" s="3039">
        <v>0.000012589765159999999</v>
      </c>
      <c r="AA65" s="3039">
        <v>0.00000470205876</v>
      </c>
      <c r="AB65" s="3039">
        <v>0.000012146005479999999</v>
      </c>
      <c r="AC65" s="3039">
        <v>0.00001510994744</v>
      </c>
      <c r="AD65" s="3039">
        <v>0.000014220338159999998</v>
      </c>
      <c r="AE65" s="3040" t="s">
        <v>2369</v>
      </c>
      <c r="AF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927"/>
      <c r="AE66" s="205"/>
      <c r="AF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927"/>
      <c r="AE67" s="205"/>
      <c r="AF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6"/>
      <c r="AE68" s="3077"/>
      <c r="AF68" s="135"/>
    </row>
    <row r="69" ht="18" customHeight="1" x14ac:dyDescent="0.25">
      <c r="B69" s="3058" t="s">
        <v>2138</v>
      </c>
      <c r="C69" s="3046"/>
      <c r="D69" s="3046" t="s">
        <v>598</v>
      </c>
      <c r="E69" s="3046" t="s">
        <v>598</v>
      </c>
      <c r="F69" s="3046" t="s">
        <v>598</v>
      </c>
      <c r="G69" s="3046" t="s">
        <v>598</v>
      </c>
      <c r="H69" s="3046" t="s">
        <v>598</v>
      </c>
      <c r="I69" s="3046" t="s">
        <v>598</v>
      </c>
      <c r="J69" s="3046" t="s">
        <v>598</v>
      </c>
      <c r="K69" s="3046" t="s">
        <v>598</v>
      </c>
      <c r="L69" s="3046" t="s">
        <v>598</v>
      </c>
      <c r="M69" s="3046" t="s">
        <v>598</v>
      </c>
      <c r="N69" s="3046" t="s">
        <v>598</v>
      </c>
      <c r="O69" s="3046" t="s">
        <v>598</v>
      </c>
      <c r="P69" s="3046" t="s">
        <v>598</v>
      </c>
      <c r="Q69" s="3046" t="s">
        <v>598</v>
      </c>
      <c r="R69" s="3046" t="s">
        <v>598</v>
      </c>
      <c r="S69" s="3046" t="s">
        <v>598</v>
      </c>
      <c r="T69" s="3046" t="s">
        <v>598</v>
      </c>
      <c r="U69" s="3046" t="s">
        <v>598</v>
      </c>
      <c r="V69" s="3046" t="s">
        <v>598</v>
      </c>
      <c r="W69" s="3046" t="s">
        <v>598</v>
      </c>
      <c r="X69" s="3046" t="s">
        <v>598</v>
      </c>
      <c r="Y69" s="3046" t="s">
        <v>598</v>
      </c>
      <c r="Z69" s="3046" t="s">
        <v>598</v>
      </c>
      <c r="AA69" s="3046" t="s">
        <v>598</v>
      </c>
      <c r="AB69" s="3046" t="s">
        <v>598</v>
      </c>
      <c r="AC69" s="3046" t="s">
        <v>598</v>
      </c>
      <c r="AD69" s="3046" t="s">
        <v>598</v>
      </c>
      <c r="AE69" s="3047" t="s">
        <v>2369</v>
      </c>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c r="AE70" s="2618"/>
    </row>
    <row r="71" ht="18" customHeight="1" x14ac:dyDescent="0.25">
      <c r="B71" s="2632" t="s">
        <v>2497</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4"/>
      <c r="AE71" s="3085"/>
    </row>
    <row r="72" ht="14.1" customHeight="1" x14ac:dyDescent="0.2">
      <c r="B72" s="150" t="s">
        <v>135</v>
      </c>
      <c r="C72" s="508"/>
      <c r="D72" s="508"/>
      <c r="E72" s="508"/>
      <c r="F72" s="508"/>
    </row>
    <row r="73" ht="14.1" customHeight="1" x14ac:dyDescent="0.2">
      <c r="B73" s="150" t="s">
        <v>2481</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2461</v>
      </c>
      <c r="AE1" s="100" t="s">
        <v>62</v>
      </c>
    </row>
    <row r="2" ht="18.95" customHeight="1" x14ac:dyDescent="0.2">
      <c r="B2" s="5" t="s">
        <v>2502</v>
      </c>
      <c r="AE2" s="100" t="s">
        <v>64</v>
      </c>
    </row>
    <row r="3" ht="18.95" customHeight="1" x14ac:dyDescent="0.2">
      <c r="B3" s="5" t="s">
        <v>2503</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091"/>
    </row>
    <row r="8" ht="60" customHeight="1" x14ac:dyDescent="0.2">
      <c r="B8" s="3092" t="s">
        <v>67</v>
      </c>
      <c r="C8" s="3027" t="s">
        <v>2464</v>
      </c>
      <c r="D8" s="3027" t="s">
        <v>2465</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62</v>
      </c>
      <c r="AE8" s="3029" t="s">
        <v>2466</v>
      </c>
      <c r="AF8" s="135"/>
    </row>
    <row r="9" ht="18" customHeight="1" x14ac:dyDescent="0.25">
      <c r="B9" s="3093"/>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94" t="s">
        <v>879</v>
      </c>
      <c r="AF9" s="135"/>
    </row>
    <row r="10" ht="18" customHeight="1" x14ac:dyDescent="0.25">
      <c r="B10" s="3095" t="s">
        <v>2504</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6">
        <v>237.90391070398857</v>
      </c>
      <c r="T10" s="3096">
        <v>260.3149785282794</v>
      </c>
      <c r="U10" s="3096">
        <v>274.7267978798578</v>
      </c>
      <c r="V10" s="3096">
        <v>268.1673738848519</v>
      </c>
      <c r="W10" s="3096">
        <v>217.98639818684524</v>
      </c>
      <c r="X10" s="3096">
        <v>226.27090007962238</v>
      </c>
      <c r="Y10" s="3096">
        <v>243.81629299755434</v>
      </c>
      <c r="Z10" s="3096">
        <v>264.75388000418377</v>
      </c>
      <c r="AA10" s="3096">
        <v>287.018522509151</v>
      </c>
      <c r="AB10" s="3096">
        <v>305.30085888304023</v>
      </c>
      <c r="AC10" s="3096">
        <v>319.2047383799712</v>
      </c>
      <c r="AD10" s="3096">
        <v>328.8795643568785</v>
      </c>
      <c r="AE10" s="3097">
        <v>56.88561433950083</v>
      </c>
      <c r="AF10" s="135"/>
    </row>
    <row r="11" ht="18" customHeight="1" x14ac:dyDescent="0.2">
      <c r="B11" s="3098" t="s">
        <v>2505</v>
      </c>
      <c r="C11" s="3099"/>
      <c r="D11" s="3100" t="s">
        <v>108</v>
      </c>
      <c r="E11" s="3100" t="s">
        <v>108</v>
      </c>
      <c r="F11" s="3100" t="s">
        <v>108</v>
      </c>
      <c r="G11" s="3100" t="s">
        <v>108</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0">
        <v>111.42116893318699</v>
      </c>
      <c r="T11" s="3100">
        <v>132.54175979854122</v>
      </c>
      <c r="U11" s="3100">
        <v>154.02757964453554</v>
      </c>
      <c r="V11" s="3100">
        <v>178.55653188906584</v>
      </c>
      <c r="W11" s="3100">
        <v>204.73543329504</v>
      </c>
      <c r="X11" s="3100">
        <v>221.56186679429354</v>
      </c>
      <c r="Y11" s="3100">
        <v>235.14752074965565</v>
      </c>
      <c r="Z11" s="3100">
        <v>246.62694425734824</v>
      </c>
      <c r="AA11" s="3100">
        <v>270.7329685959544</v>
      </c>
      <c r="AB11" s="3100">
        <v>291.5289849342532</v>
      </c>
      <c r="AC11" s="3100">
        <v>305.51654629043225</v>
      </c>
      <c r="AD11" s="3100">
        <v>314.72479920615075</v>
      </c>
      <c r="AE11" s="3101" t="s">
        <v>2369</v>
      </c>
      <c r="AF11" s="135"/>
    </row>
    <row r="12" ht="18" customHeight="1" x14ac:dyDescent="0.2">
      <c r="B12" s="3102" t="s">
        <v>770</v>
      </c>
      <c r="C12" s="3103"/>
      <c r="D12" s="3103" t="s">
        <v>83</v>
      </c>
      <c r="E12" s="3103" t="s">
        <v>83</v>
      </c>
      <c r="F12" s="3103" t="s">
        <v>83</v>
      </c>
      <c r="G12" s="3103" t="s">
        <v>83</v>
      </c>
      <c r="H12" s="3103" t="s">
        <v>83</v>
      </c>
      <c r="I12" s="3103" t="s">
        <v>83</v>
      </c>
      <c r="J12" s="3103" t="s">
        <v>83</v>
      </c>
      <c r="K12" s="3103" t="s">
        <v>83</v>
      </c>
      <c r="L12" s="3103" t="s">
        <v>83</v>
      </c>
      <c r="M12" s="3103" t="s">
        <v>83</v>
      </c>
      <c r="N12" s="3103" t="s">
        <v>83</v>
      </c>
      <c r="O12" s="3103" t="s">
        <v>83</v>
      </c>
      <c r="P12" s="3103" t="s">
        <v>83</v>
      </c>
      <c r="Q12" s="3103" t="s">
        <v>83</v>
      </c>
      <c r="R12" s="3103" t="s">
        <v>83</v>
      </c>
      <c r="S12" s="3103" t="s">
        <v>83</v>
      </c>
      <c r="T12" s="3103" t="s">
        <v>83</v>
      </c>
      <c r="U12" s="3103" t="s">
        <v>83</v>
      </c>
      <c r="V12" s="3103" t="s">
        <v>83</v>
      </c>
      <c r="W12" s="3103" t="s">
        <v>83</v>
      </c>
      <c r="X12" s="3103" t="s">
        <v>83</v>
      </c>
      <c r="Y12" s="3103" t="s">
        <v>83</v>
      </c>
      <c r="Z12" s="3103" t="s">
        <v>83</v>
      </c>
      <c r="AA12" s="3103" t="s">
        <v>83</v>
      </c>
      <c r="AB12" s="3103" t="s">
        <v>83</v>
      </c>
      <c r="AC12" s="3103" t="s">
        <v>83</v>
      </c>
      <c r="AD12" s="3103" t="s">
        <v>83</v>
      </c>
      <c r="AE12" s="3104" t="s">
        <v>2369</v>
      </c>
      <c r="AF12" s="135"/>
    </row>
    <row r="13" ht="18" customHeight="1" x14ac:dyDescent="0.2">
      <c r="B13" s="3102" t="s">
        <v>771</v>
      </c>
      <c r="C13" s="3103"/>
      <c r="D13" s="3103" t="s">
        <v>108</v>
      </c>
      <c r="E13" s="3103" t="s">
        <v>108</v>
      </c>
      <c r="F13" s="3103" t="s">
        <v>108</v>
      </c>
      <c r="G13" s="3103" t="s">
        <v>108</v>
      </c>
      <c r="H13" s="3103" t="s">
        <v>108</v>
      </c>
      <c r="I13" s="3103" t="s">
        <v>108</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3">
        <v>0.0012220176941709355</v>
      </c>
      <c r="T13" s="3103">
        <v>0.001551198385291614</v>
      </c>
      <c r="U13" s="3103">
        <v>0.0019247704975105641</v>
      </c>
      <c r="V13" s="3103">
        <v>0.002296830610537012</v>
      </c>
      <c r="W13" s="3103">
        <v>0.0027377806363679197</v>
      </c>
      <c r="X13" s="3103">
        <v>0.0031876488753028575</v>
      </c>
      <c r="Y13" s="3103">
        <v>0.0037526369499316188</v>
      </c>
      <c r="Z13" s="3103">
        <v>0.00439119742406788</v>
      </c>
      <c r="AA13" s="3103">
        <v>0.00532433380631294</v>
      </c>
      <c r="AB13" s="3103">
        <v>0.006090617659294635</v>
      </c>
      <c r="AC13" s="3103">
        <v>0.007568329880876726</v>
      </c>
      <c r="AD13" s="3103">
        <v>0.008550501990099504</v>
      </c>
      <c r="AE13" s="3104" t="s">
        <v>2369</v>
      </c>
      <c r="AF13" s="135"/>
    </row>
    <row r="14" ht="18" customHeight="1" x14ac:dyDescent="0.2">
      <c r="B14" s="3102" t="s">
        <v>772</v>
      </c>
      <c r="C14" s="3103"/>
      <c r="D14" s="3103" t="s">
        <v>83</v>
      </c>
      <c r="E14" s="3103" t="s">
        <v>83</v>
      </c>
      <c r="F14" s="3103" t="s">
        <v>83</v>
      </c>
      <c r="G14" s="3103" t="s">
        <v>83</v>
      </c>
      <c r="H14" s="3103" t="s">
        <v>83</v>
      </c>
      <c r="I14" s="3103" t="s">
        <v>83</v>
      </c>
      <c r="J14" s="3103" t="s">
        <v>83</v>
      </c>
      <c r="K14" s="3103" t="s">
        <v>83</v>
      </c>
      <c r="L14" s="3103" t="s">
        <v>83</v>
      </c>
      <c r="M14" s="3103" t="s">
        <v>83</v>
      </c>
      <c r="N14" s="3103" t="s">
        <v>83</v>
      </c>
      <c r="O14" s="3103" t="s">
        <v>83</v>
      </c>
      <c r="P14" s="3103" t="s">
        <v>83</v>
      </c>
      <c r="Q14" s="3103" t="s">
        <v>83</v>
      </c>
      <c r="R14" s="3103" t="s">
        <v>83</v>
      </c>
      <c r="S14" s="3103" t="s">
        <v>83</v>
      </c>
      <c r="T14" s="3103" t="s">
        <v>83</v>
      </c>
      <c r="U14" s="3103" t="s">
        <v>83</v>
      </c>
      <c r="V14" s="3103" t="s">
        <v>83</v>
      </c>
      <c r="W14" s="3103" t="s">
        <v>83</v>
      </c>
      <c r="X14" s="3103" t="s">
        <v>83</v>
      </c>
      <c r="Y14" s="3103" t="s">
        <v>83</v>
      </c>
      <c r="Z14" s="3103" t="s">
        <v>83</v>
      </c>
      <c r="AA14" s="3103" t="s">
        <v>83</v>
      </c>
      <c r="AB14" s="3103" t="s">
        <v>83</v>
      </c>
      <c r="AC14" s="3103" t="s">
        <v>83</v>
      </c>
      <c r="AD14" s="3103" t="s">
        <v>83</v>
      </c>
      <c r="AE14" s="3104" t="s">
        <v>2369</v>
      </c>
      <c r="AF14" s="135"/>
    </row>
    <row r="15" ht="18" customHeight="1" x14ac:dyDescent="0.2">
      <c r="B15" s="3102" t="s">
        <v>773</v>
      </c>
      <c r="C15" s="3103"/>
      <c r="D15" s="3103" t="s">
        <v>83</v>
      </c>
      <c r="E15" s="3103" t="s">
        <v>83</v>
      </c>
      <c r="F15" s="3103" t="s">
        <v>83</v>
      </c>
      <c r="G15" s="3103" t="s">
        <v>83</v>
      </c>
      <c r="H15" s="3103" t="s">
        <v>83</v>
      </c>
      <c r="I15" s="3103" t="s">
        <v>83</v>
      </c>
      <c r="J15" s="3103" t="s">
        <v>83</v>
      </c>
      <c r="K15" s="3103" t="s">
        <v>83</v>
      </c>
      <c r="L15" s="3103" t="s">
        <v>83</v>
      </c>
      <c r="M15" s="3103" t="s">
        <v>83</v>
      </c>
      <c r="N15" s="3103" t="s">
        <v>83</v>
      </c>
      <c r="O15" s="3103" t="s">
        <v>83</v>
      </c>
      <c r="P15" s="3103" t="s">
        <v>83</v>
      </c>
      <c r="Q15" s="3103" t="s">
        <v>83</v>
      </c>
      <c r="R15" s="3103" t="s">
        <v>83</v>
      </c>
      <c r="S15" s="3103" t="s">
        <v>83</v>
      </c>
      <c r="T15" s="3103" t="s">
        <v>83</v>
      </c>
      <c r="U15" s="3103" t="s">
        <v>83</v>
      </c>
      <c r="V15" s="3103" t="s">
        <v>83</v>
      </c>
      <c r="W15" s="3103" t="s">
        <v>83</v>
      </c>
      <c r="X15" s="3103" t="s">
        <v>83</v>
      </c>
      <c r="Y15" s="3103" t="s">
        <v>83</v>
      </c>
      <c r="Z15" s="3103" t="s">
        <v>83</v>
      </c>
      <c r="AA15" s="3103" t="s">
        <v>83</v>
      </c>
      <c r="AB15" s="3103" t="s">
        <v>83</v>
      </c>
      <c r="AC15" s="3103" t="s">
        <v>83</v>
      </c>
      <c r="AD15" s="3103" t="s">
        <v>83</v>
      </c>
      <c r="AE15" s="3104" t="s">
        <v>2369</v>
      </c>
      <c r="AF15" s="135"/>
    </row>
    <row r="16" ht="18" customHeight="1" x14ac:dyDescent="0.2">
      <c r="B16" s="3102" t="s">
        <v>774</v>
      </c>
      <c r="C16" s="3103"/>
      <c r="D16" s="3103" t="s">
        <v>108</v>
      </c>
      <c r="E16" s="3103" t="s">
        <v>108</v>
      </c>
      <c r="F16" s="3103" t="s">
        <v>108</v>
      </c>
      <c r="G16" s="3103" t="s">
        <v>108</v>
      </c>
      <c r="H16" s="3103" t="s">
        <v>108</v>
      </c>
      <c r="I16" s="3103" t="s">
        <v>108</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3">
        <v>0.004455836892392455</v>
      </c>
      <c r="T16" s="3103">
        <v>0.00560652999957959</v>
      </c>
      <c r="U16" s="3103">
        <v>0.006642234155084934</v>
      </c>
      <c r="V16" s="3103">
        <v>0.008167982906418647</v>
      </c>
      <c r="W16" s="3103">
        <v>0.010061042942808126</v>
      </c>
      <c r="X16" s="3103">
        <v>0.011615219201365858</v>
      </c>
      <c r="Y16" s="3103">
        <v>0.013182277243139954</v>
      </c>
      <c r="Z16" s="3103">
        <v>0.014758543539964213</v>
      </c>
      <c r="AA16" s="3103">
        <v>0.01803187063916927</v>
      </c>
      <c r="AB16" s="3103">
        <v>0.0213949787796081</v>
      </c>
      <c r="AC16" s="3103">
        <v>0.023655138892531943</v>
      </c>
      <c r="AD16" s="3103">
        <v>0.026734200844678774</v>
      </c>
      <c r="AE16" s="3104" t="s">
        <v>2369</v>
      </c>
      <c r="AF16" s="135"/>
    </row>
    <row r="17" ht="18" customHeight="1" x14ac:dyDescent="0.2">
      <c r="B17" s="3102" t="s">
        <v>775</v>
      </c>
      <c r="C17" s="3103"/>
      <c r="D17" s="3103" t="s">
        <v>83</v>
      </c>
      <c r="E17" s="3103" t="s">
        <v>83</v>
      </c>
      <c r="F17" s="3103" t="s">
        <v>83</v>
      </c>
      <c r="G17" s="3103" t="s">
        <v>83</v>
      </c>
      <c r="H17" s="3103" t="s">
        <v>83</v>
      </c>
      <c r="I17" s="3103" t="s">
        <v>83</v>
      </c>
      <c r="J17" s="3103" t="s">
        <v>83</v>
      </c>
      <c r="K17" s="3103" t="s">
        <v>83</v>
      </c>
      <c r="L17" s="3103" t="s">
        <v>83</v>
      </c>
      <c r="M17" s="3103" t="s">
        <v>83</v>
      </c>
      <c r="N17" s="3103" t="s">
        <v>83</v>
      </c>
      <c r="O17" s="3103" t="s">
        <v>83</v>
      </c>
      <c r="P17" s="3103" t="s">
        <v>83</v>
      </c>
      <c r="Q17" s="3103" t="s">
        <v>83</v>
      </c>
      <c r="R17" s="3103" t="s">
        <v>83</v>
      </c>
      <c r="S17" s="3103" t="s">
        <v>83</v>
      </c>
      <c r="T17" s="3103" t="s">
        <v>83</v>
      </c>
      <c r="U17" s="3103" t="s">
        <v>83</v>
      </c>
      <c r="V17" s="3103" t="s">
        <v>83</v>
      </c>
      <c r="W17" s="3103" t="s">
        <v>83</v>
      </c>
      <c r="X17" s="3103" t="s">
        <v>83</v>
      </c>
      <c r="Y17" s="3103" t="s">
        <v>83</v>
      </c>
      <c r="Z17" s="3103" t="s">
        <v>83</v>
      </c>
      <c r="AA17" s="3103" t="s">
        <v>83</v>
      </c>
      <c r="AB17" s="3103" t="s">
        <v>83</v>
      </c>
      <c r="AC17" s="3103" t="s">
        <v>83</v>
      </c>
      <c r="AD17" s="3103" t="s">
        <v>83</v>
      </c>
      <c r="AE17" s="3104" t="s">
        <v>2369</v>
      </c>
      <c r="AF17" s="135"/>
    </row>
    <row r="18" ht="18" customHeight="1" x14ac:dyDescent="0.2">
      <c r="B18" s="3102" t="s">
        <v>776</v>
      </c>
      <c r="C18" s="3103"/>
      <c r="D18" s="3103" t="s">
        <v>108</v>
      </c>
      <c r="E18" s="3103" t="s">
        <v>108</v>
      </c>
      <c r="F18" s="3103" t="s">
        <v>108</v>
      </c>
      <c r="G18" s="3103" t="s">
        <v>108</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3">
        <v>0.06453049713062468</v>
      </c>
      <c r="T18" s="3103">
        <v>0.07564836163110251</v>
      </c>
      <c r="U18" s="3103">
        <v>0.08623049375324918</v>
      </c>
      <c r="V18" s="3103">
        <v>0.09662898599130465</v>
      </c>
      <c r="W18" s="3103">
        <v>0.1059295451526437</v>
      </c>
      <c r="X18" s="3103">
        <v>0.10994932805117666</v>
      </c>
      <c r="Y18" s="3103">
        <v>0.11153302671759704</v>
      </c>
      <c r="Z18" s="3103">
        <v>0.1120268747027203</v>
      </c>
      <c r="AA18" s="3103">
        <v>0.1120392277875328</v>
      </c>
      <c r="AB18" s="3103">
        <v>0.10936910142621153</v>
      </c>
      <c r="AC18" s="3103">
        <v>0.10724661617407774</v>
      </c>
      <c r="AD18" s="3103">
        <v>0.10402145798196477</v>
      </c>
      <c r="AE18" s="3104" t="s">
        <v>2369</v>
      </c>
      <c r="AF18" s="135"/>
    </row>
    <row r="19" ht="18" customHeight="1" x14ac:dyDescent="0.2">
      <c r="B19" s="3102" t="s">
        <v>777</v>
      </c>
      <c r="C19" s="3103"/>
      <c r="D19" s="3103" t="s">
        <v>83</v>
      </c>
      <c r="E19" s="3103" t="s">
        <v>83</v>
      </c>
      <c r="F19" s="3103" t="s">
        <v>83</v>
      </c>
      <c r="G19" s="3103" t="s">
        <v>83</v>
      </c>
      <c r="H19" s="3103" t="s">
        <v>83</v>
      </c>
      <c r="I19" s="3103" t="s">
        <v>83</v>
      </c>
      <c r="J19" s="3103" t="s">
        <v>83</v>
      </c>
      <c r="K19" s="3103" t="s">
        <v>83</v>
      </c>
      <c r="L19" s="3103" t="s">
        <v>83</v>
      </c>
      <c r="M19" s="3103" t="s">
        <v>83</v>
      </c>
      <c r="N19" s="3103" t="s">
        <v>83</v>
      </c>
      <c r="O19" s="3103" t="s">
        <v>83</v>
      </c>
      <c r="P19" s="3103" t="s">
        <v>83</v>
      </c>
      <c r="Q19" s="3103" t="s">
        <v>83</v>
      </c>
      <c r="R19" s="3103" t="s">
        <v>83</v>
      </c>
      <c r="S19" s="3103" t="s">
        <v>83</v>
      </c>
      <c r="T19" s="3103" t="s">
        <v>83</v>
      </c>
      <c r="U19" s="3103" t="s">
        <v>83</v>
      </c>
      <c r="V19" s="3103" t="s">
        <v>83</v>
      </c>
      <c r="W19" s="3103" t="s">
        <v>83</v>
      </c>
      <c r="X19" s="3103" t="s">
        <v>83</v>
      </c>
      <c r="Y19" s="3103" t="s">
        <v>83</v>
      </c>
      <c r="Z19" s="3103" t="s">
        <v>83</v>
      </c>
      <c r="AA19" s="3103" t="s">
        <v>83</v>
      </c>
      <c r="AB19" s="3103" t="s">
        <v>83</v>
      </c>
      <c r="AC19" s="3103" t="s">
        <v>83</v>
      </c>
      <c r="AD19" s="3103" t="s">
        <v>83</v>
      </c>
      <c r="AE19" s="3104" t="s">
        <v>2369</v>
      </c>
      <c r="AF19" s="135"/>
    </row>
    <row r="20" ht="18" customHeight="1" x14ac:dyDescent="0.2">
      <c r="B20" s="3102" t="s">
        <v>778</v>
      </c>
      <c r="C20" s="3103"/>
      <c r="D20" s="3103" t="s">
        <v>108</v>
      </c>
      <c r="E20" s="3103" t="s">
        <v>108</v>
      </c>
      <c r="F20" s="3103" t="s">
        <v>108</v>
      </c>
      <c r="G20" s="3103" t="s">
        <v>108</v>
      </c>
      <c r="H20" s="3103" t="s">
        <v>108</v>
      </c>
      <c r="I20" s="3103" t="s">
        <v>108</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3">
        <v>0.0024879711428202277</v>
      </c>
      <c r="T20" s="3103">
        <v>0.003134628978666296</v>
      </c>
      <c r="U20" s="3103">
        <v>0.004002400159766185</v>
      </c>
      <c r="V20" s="3103">
        <v>0.005225536330976907</v>
      </c>
      <c r="W20" s="3103">
        <v>0.0068616644327250745</v>
      </c>
      <c r="X20" s="3103">
        <v>0.00816881158767794</v>
      </c>
      <c r="Y20" s="3103">
        <v>0.00943593067258794</v>
      </c>
      <c r="Z20" s="3103">
        <v>0.010576963383548191</v>
      </c>
      <c r="AA20" s="3103">
        <v>0.01330455360606694</v>
      </c>
      <c r="AB20" s="3103">
        <v>0.01606896155072458</v>
      </c>
      <c r="AC20" s="3103">
        <v>0.017853303155302355</v>
      </c>
      <c r="AD20" s="3103">
        <v>0.01849211646972239</v>
      </c>
      <c r="AE20" s="3104" t="s">
        <v>2369</v>
      </c>
      <c r="AF20" s="135"/>
    </row>
    <row r="21" ht="18" customHeight="1" x14ac:dyDescent="0.2">
      <c r="B21" s="3102" t="s">
        <v>779</v>
      </c>
      <c r="C21" s="3103"/>
      <c r="D21" s="3103" t="s">
        <v>83</v>
      </c>
      <c r="E21" s="3103" t="s">
        <v>83</v>
      </c>
      <c r="F21" s="3103" t="s">
        <v>83</v>
      </c>
      <c r="G21" s="3103" t="s">
        <v>83</v>
      </c>
      <c r="H21" s="3103" t="s">
        <v>83</v>
      </c>
      <c r="I21" s="3103" t="s">
        <v>83</v>
      </c>
      <c r="J21" s="3103" t="s">
        <v>83</v>
      </c>
      <c r="K21" s="3103" t="s">
        <v>83</v>
      </c>
      <c r="L21" s="3103" t="s">
        <v>83</v>
      </c>
      <c r="M21" s="3103" t="s">
        <v>83</v>
      </c>
      <c r="N21" s="3103" t="s">
        <v>83</v>
      </c>
      <c r="O21" s="3103" t="s">
        <v>83</v>
      </c>
      <c r="P21" s="3103" t="s">
        <v>83</v>
      </c>
      <c r="Q21" s="3103" t="s">
        <v>83</v>
      </c>
      <c r="R21" s="3103" t="s">
        <v>83</v>
      </c>
      <c r="S21" s="3103" t="s">
        <v>83</v>
      </c>
      <c r="T21" s="3103" t="s">
        <v>83</v>
      </c>
      <c r="U21" s="3103" t="s">
        <v>83</v>
      </c>
      <c r="V21" s="3103" t="s">
        <v>83</v>
      </c>
      <c r="W21" s="3103" t="s">
        <v>83</v>
      </c>
      <c r="X21" s="3103" t="s">
        <v>83</v>
      </c>
      <c r="Y21" s="3103" t="s">
        <v>83</v>
      </c>
      <c r="Z21" s="3103" t="s">
        <v>83</v>
      </c>
      <c r="AA21" s="3103" t="s">
        <v>83</v>
      </c>
      <c r="AB21" s="3103" t="s">
        <v>83</v>
      </c>
      <c r="AC21" s="3103" t="s">
        <v>83</v>
      </c>
      <c r="AD21" s="3103" t="s">
        <v>83</v>
      </c>
      <c r="AE21" s="3104" t="s">
        <v>2369</v>
      </c>
      <c r="AF21" s="135"/>
    </row>
    <row r="22" ht="18" customHeight="1" x14ac:dyDescent="0.2">
      <c r="B22" s="3102" t="s">
        <v>780</v>
      </c>
      <c r="C22" s="3103"/>
      <c r="D22" s="3103" t="s">
        <v>83</v>
      </c>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3" t="s">
        <v>83</v>
      </c>
      <c r="V22" s="3103" t="s">
        <v>83</v>
      </c>
      <c r="W22" s="3103" t="s">
        <v>83</v>
      </c>
      <c r="X22" s="3103" t="s">
        <v>83</v>
      </c>
      <c r="Y22" s="3103" t="s">
        <v>83</v>
      </c>
      <c r="Z22" s="3103" t="s">
        <v>83</v>
      </c>
      <c r="AA22" s="3103" t="s">
        <v>83</v>
      </c>
      <c r="AB22" s="3103" t="s">
        <v>83</v>
      </c>
      <c r="AC22" s="3103" t="s">
        <v>83</v>
      </c>
      <c r="AD22" s="3103" t="s">
        <v>83</v>
      </c>
      <c r="AE22" s="3104" t="s">
        <v>2369</v>
      </c>
      <c r="AF22" s="135"/>
    </row>
    <row r="23" ht="18" customHeight="1" x14ac:dyDescent="0.2">
      <c r="B23" s="3102" t="s">
        <v>781</v>
      </c>
      <c r="C23" s="3103"/>
      <c r="D23" s="3103" t="s">
        <v>83</v>
      </c>
      <c r="E23" s="3103" t="s">
        <v>83</v>
      </c>
      <c r="F23" s="3103" t="s">
        <v>83</v>
      </c>
      <c r="G23" s="3103" t="s">
        <v>83</v>
      </c>
      <c r="H23" s="3103" t="s">
        <v>83</v>
      </c>
      <c r="I23" s="3103" t="s">
        <v>83</v>
      </c>
      <c r="J23" s="3103" t="s">
        <v>83</v>
      </c>
      <c r="K23" s="3103" t="s">
        <v>83</v>
      </c>
      <c r="L23" s="3103" t="s">
        <v>83</v>
      </c>
      <c r="M23" s="3103" t="s">
        <v>83</v>
      </c>
      <c r="N23" s="3103" t="s">
        <v>83</v>
      </c>
      <c r="O23" s="3103" t="s">
        <v>83</v>
      </c>
      <c r="P23" s="3103" t="s">
        <v>83</v>
      </c>
      <c r="Q23" s="3103" t="s">
        <v>83</v>
      </c>
      <c r="R23" s="3103" t="s">
        <v>83</v>
      </c>
      <c r="S23" s="3103" t="s">
        <v>83</v>
      </c>
      <c r="T23" s="3103" t="s">
        <v>83</v>
      </c>
      <c r="U23" s="3103" t="s">
        <v>83</v>
      </c>
      <c r="V23" s="3103" t="s">
        <v>83</v>
      </c>
      <c r="W23" s="3103" t="s">
        <v>83</v>
      </c>
      <c r="X23" s="3103" t="s">
        <v>83</v>
      </c>
      <c r="Y23" s="3103" t="s">
        <v>83</v>
      </c>
      <c r="Z23" s="3103" t="s">
        <v>83</v>
      </c>
      <c r="AA23" s="3103" t="s">
        <v>83</v>
      </c>
      <c r="AB23" s="3103" t="s">
        <v>83</v>
      </c>
      <c r="AC23" s="3103" t="s">
        <v>83</v>
      </c>
      <c r="AD23" s="3103" t="s">
        <v>83</v>
      </c>
      <c r="AE23" s="3104" t="s">
        <v>2369</v>
      </c>
      <c r="AF23" s="135"/>
    </row>
    <row r="24" ht="18" customHeight="1" x14ac:dyDescent="0.2">
      <c r="B24" s="3102" t="s">
        <v>782</v>
      </c>
      <c r="C24" s="3103"/>
      <c r="D24" s="3103" t="s">
        <v>108</v>
      </c>
      <c r="E24" s="3103" t="s">
        <v>108</v>
      </c>
      <c r="F24" s="3103" t="s">
        <v>108</v>
      </c>
      <c r="G24" s="3103" t="s">
        <v>108</v>
      </c>
      <c r="H24" s="3103" t="s">
        <v>108</v>
      </c>
      <c r="I24" s="3103" t="s">
        <v>108</v>
      </c>
      <c r="J24" s="3103" t="s">
        <v>108</v>
      </c>
      <c r="K24" s="3103" t="s">
        <v>108</v>
      </c>
      <c r="L24" s="3103">
        <v>0.000024</v>
      </c>
      <c r="M24" s="3103">
        <v>0.000028</v>
      </c>
      <c r="N24" s="3103">
        <v>0.00009371000000000001</v>
      </c>
      <c r="O24" s="3103">
        <v>0.00004428500000000001</v>
      </c>
      <c r="P24" s="3103">
        <v>0.000097565</v>
      </c>
      <c r="Q24" s="3103">
        <v>0.00006912</v>
      </c>
      <c r="R24" s="3103">
        <v>0.000094795</v>
      </c>
      <c r="S24" s="3103">
        <v>0.000190135</v>
      </c>
      <c r="T24" s="3103">
        <v>0.00009845050000000002</v>
      </c>
      <c r="U24" s="3103">
        <v>0.00010670599999999999</v>
      </c>
      <c r="V24" s="3103">
        <v>0.0001220345</v>
      </c>
      <c r="W24" s="3103">
        <v>0.000102702</v>
      </c>
      <c r="X24" s="3103">
        <v>0.000131093</v>
      </c>
      <c r="Y24" s="3103">
        <v>0.00015933275</v>
      </c>
      <c r="Z24" s="3103">
        <v>0.0001388535</v>
      </c>
      <c r="AA24" s="3103">
        <v>0.00013567500000000003</v>
      </c>
      <c r="AB24" s="3103">
        <v>0.00008140500000000001</v>
      </c>
      <c r="AC24" s="3103">
        <v>0.00008643</v>
      </c>
      <c r="AD24" s="3103">
        <v>0.000059294999999999994</v>
      </c>
      <c r="AE24" s="3104" t="s">
        <v>2369</v>
      </c>
      <c r="AF24" s="135"/>
    </row>
    <row r="25" ht="18" customHeight="1" x14ac:dyDescent="0.2">
      <c r="B25" s="3102" t="s">
        <v>783</v>
      </c>
      <c r="C25" s="3103"/>
      <c r="D25" s="3103" t="s">
        <v>83</v>
      </c>
      <c r="E25" s="3103" t="s">
        <v>83</v>
      </c>
      <c r="F25" s="3103" t="s">
        <v>83</v>
      </c>
      <c r="G25" s="3103" t="s">
        <v>83</v>
      </c>
      <c r="H25" s="3103" t="s">
        <v>83</v>
      </c>
      <c r="I25" s="3103" t="s">
        <v>83</v>
      </c>
      <c r="J25" s="3103" t="s">
        <v>83</v>
      </c>
      <c r="K25" s="3103" t="s">
        <v>83</v>
      </c>
      <c r="L25" s="3103" t="s">
        <v>83</v>
      </c>
      <c r="M25" s="3103" t="s">
        <v>83</v>
      </c>
      <c r="N25" s="3103" t="s">
        <v>83</v>
      </c>
      <c r="O25" s="3103" t="s">
        <v>83</v>
      </c>
      <c r="P25" s="3103" t="s">
        <v>83</v>
      </c>
      <c r="Q25" s="3103" t="s">
        <v>83</v>
      </c>
      <c r="R25" s="3103" t="s">
        <v>83</v>
      </c>
      <c r="S25" s="3103" t="s">
        <v>83</v>
      </c>
      <c r="T25" s="3103" t="s">
        <v>83</v>
      </c>
      <c r="U25" s="3103" t="s">
        <v>83</v>
      </c>
      <c r="V25" s="3103" t="s">
        <v>83</v>
      </c>
      <c r="W25" s="3103" t="s">
        <v>83</v>
      </c>
      <c r="X25" s="3103" t="s">
        <v>83</v>
      </c>
      <c r="Y25" s="3103" t="s">
        <v>83</v>
      </c>
      <c r="Z25" s="3103" t="s">
        <v>83</v>
      </c>
      <c r="AA25" s="3103" t="s">
        <v>83</v>
      </c>
      <c r="AB25" s="3103" t="s">
        <v>83</v>
      </c>
      <c r="AC25" s="3103" t="s">
        <v>83</v>
      </c>
      <c r="AD25" s="3103" t="s">
        <v>83</v>
      </c>
      <c r="AE25" s="3104" t="s">
        <v>2369</v>
      </c>
      <c r="AF25" s="135"/>
    </row>
    <row r="26" ht="18" customHeight="1" x14ac:dyDescent="0.2">
      <c r="B26" s="3102" t="s">
        <v>784</v>
      </c>
      <c r="C26" s="3103"/>
      <c r="D26" s="3103" t="s">
        <v>83</v>
      </c>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3" t="s">
        <v>83</v>
      </c>
      <c r="U26" s="3103" t="s">
        <v>83</v>
      </c>
      <c r="V26" s="3103" t="s">
        <v>83</v>
      </c>
      <c r="W26" s="3103" t="s">
        <v>83</v>
      </c>
      <c r="X26" s="3103" t="s">
        <v>83</v>
      </c>
      <c r="Y26" s="3103" t="s">
        <v>83</v>
      </c>
      <c r="Z26" s="3103" t="s">
        <v>83</v>
      </c>
      <c r="AA26" s="3103" t="s">
        <v>83</v>
      </c>
      <c r="AB26" s="3103" t="s">
        <v>83</v>
      </c>
      <c r="AC26" s="3103" t="s">
        <v>83</v>
      </c>
      <c r="AD26" s="3103" t="s">
        <v>83</v>
      </c>
      <c r="AE26" s="3104" t="s">
        <v>2369</v>
      </c>
      <c r="AF26" s="135"/>
    </row>
    <row r="27" ht="18" customHeight="1" x14ac:dyDescent="0.2">
      <c r="B27" s="3102" t="s">
        <v>785</v>
      </c>
      <c r="C27" s="3103"/>
      <c r="D27" s="3103" t="s">
        <v>83</v>
      </c>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3" t="s">
        <v>83</v>
      </c>
      <c r="U27" s="3103" t="s">
        <v>83</v>
      </c>
      <c r="V27" s="3103" t="s">
        <v>83</v>
      </c>
      <c r="W27" s="3103" t="s">
        <v>83</v>
      </c>
      <c r="X27" s="3103" t="s">
        <v>83</v>
      </c>
      <c r="Y27" s="3103" t="s">
        <v>83</v>
      </c>
      <c r="Z27" s="3103" t="s">
        <v>83</v>
      </c>
      <c r="AA27" s="3103" t="s">
        <v>83</v>
      </c>
      <c r="AB27" s="3103" t="s">
        <v>83</v>
      </c>
      <c r="AC27" s="3103" t="s">
        <v>83</v>
      </c>
      <c r="AD27" s="3103" t="s">
        <v>83</v>
      </c>
      <c r="AE27" s="3104" t="s">
        <v>2369</v>
      </c>
      <c r="AF27" s="135"/>
    </row>
    <row r="28" ht="18" customHeight="1" x14ac:dyDescent="0.2">
      <c r="B28" s="3102" t="s">
        <v>786</v>
      </c>
      <c r="C28" s="3103"/>
      <c r="D28" s="3103" t="s">
        <v>83</v>
      </c>
      <c r="E28" s="3103" t="s">
        <v>83</v>
      </c>
      <c r="F28" s="3103" t="s">
        <v>83</v>
      </c>
      <c r="G28" s="3103" t="s">
        <v>83</v>
      </c>
      <c r="H28" s="3103" t="s">
        <v>83</v>
      </c>
      <c r="I28" s="3103" t="s">
        <v>83</v>
      </c>
      <c r="J28" s="3103" t="s">
        <v>83</v>
      </c>
      <c r="K28" s="3103" t="s">
        <v>83</v>
      </c>
      <c r="L28" s="3103" t="s">
        <v>83</v>
      </c>
      <c r="M28" s="3103" t="s">
        <v>83</v>
      </c>
      <c r="N28" s="3103" t="s">
        <v>83</v>
      </c>
      <c r="O28" s="3103" t="s">
        <v>83</v>
      </c>
      <c r="P28" s="3103" t="s">
        <v>83</v>
      </c>
      <c r="Q28" s="3103" t="s">
        <v>83</v>
      </c>
      <c r="R28" s="3103" t="s">
        <v>83</v>
      </c>
      <c r="S28" s="3103" t="s">
        <v>83</v>
      </c>
      <c r="T28" s="3103" t="s">
        <v>83</v>
      </c>
      <c r="U28" s="3103" t="s">
        <v>83</v>
      </c>
      <c r="V28" s="3103" t="s">
        <v>83</v>
      </c>
      <c r="W28" s="3103" t="s">
        <v>83</v>
      </c>
      <c r="X28" s="3103" t="s">
        <v>83</v>
      </c>
      <c r="Y28" s="3103" t="s">
        <v>83</v>
      </c>
      <c r="Z28" s="3103" t="s">
        <v>83</v>
      </c>
      <c r="AA28" s="3103" t="s">
        <v>83</v>
      </c>
      <c r="AB28" s="3103" t="s">
        <v>83</v>
      </c>
      <c r="AC28" s="3103" t="s">
        <v>83</v>
      </c>
      <c r="AD28" s="3103" t="s">
        <v>83</v>
      </c>
      <c r="AE28" s="3104" t="s">
        <v>2369</v>
      </c>
      <c r="AF28" s="135"/>
    </row>
    <row r="29" ht="18" customHeight="1" x14ac:dyDescent="0.2">
      <c r="B29" s="3102" t="s">
        <v>787</v>
      </c>
      <c r="C29" s="3103"/>
      <c r="D29" s="3103" t="s">
        <v>83</v>
      </c>
      <c r="E29" s="3103" t="s">
        <v>83</v>
      </c>
      <c r="F29" s="3103" t="s">
        <v>83</v>
      </c>
      <c r="G29" s="3103" t="s">
        <v>83</v>
      </c>
      <c r="H29" s="3103" t="s">
        <v>83</v>
      </c>
      <c r="I29" s="3103" t="s">
        <v>83</v>
      </c>
      <c r="J29" s="3103" t="s">
        <v>83</v>
      </c>
      <c r="K29" s="3103" t="s">
        <v>83</v>
      </c>
      <c r="L29" s="3103" t="s">
        <v>83</v>
      </c>
      <c r="M29" s="3103" t="s">
        <v>83</v>
      </c>
      <c r="N29" s="3103" t="s">
        <v>83</v>
      </c>
      <c r="O29" s="3103" t="s">
        <v>83</v>
      </c>
      <c r="P29" s="3103" t="s">
        <v>83</v>
      </c>
      <c r="Q29" s="3103" t="s">
        <v>83</v>
      </c>
      <c r="R29" s="3103" t="s">
        <v>83</v>
      </c>
      <c r="S29" s="3103" t="s">
        <v>83</v>
      </c>
      <c r="T29" s="3103" t="s">
        <v>83</v>
      </c>
      <c r="U29" s="3103" t="s">
        <v>83</v>
      </c>
      <c r="V29" s="3103" t="s">
        <v>83</v>
      </c>
      <c r="W29" s="3103" t="s">
        <v>83</v>
      </c>
      <c r="X29" s="3103" t="s">
        <v>83</v>
      </c>
      <c r="Y29" s="3103" t="s">
        <v>83</v>
      </c>
      <c r="Z29" s="3103" t="s">
        <v>83</v>
      </c>
      <c r="AA29" s="3103" t="s">
        <v>83</v>
      </c>
      <c r="AB29" s="3103" t="s">
        <v>83</v>
      </c>
      <c r="AC29" s="3103" t="s">
        <v>83</v>
      </c>
      <c r="AD29" s="3103" t="s">
        <v>83</v>
      </c>
      <c r="AE29" s="3104" t="s">
        <v>2369</v>
      </c>
      <c r="AF29" s="135"/>
    </row>
    <row r="30" ht="18" customHeight="1" x14ac:dyDescent="0.2">
      <c r="B30" s="3102" t="s">
        <v>788</v>
      </c>
      <c r="C30" s="3103"/>
      <c r="D30" s="3103" t="s">
        <v>83</v>
      </c>
      <c r="E30" s="3103" t="s">
        <v>83</v>
      </c>
      <c r="F30" s="3103" t="s">
        <v>83</v>
      </c>
      <c r="G30" s="3103" t="s">
        <v>83</v>
      </c>
      <c r="H30" s="3103" t="s">
        <v>83</v>
      </c>
      <c r="I30" s="3103" t="s">
        <v>83</v>
      </c>
      <c r="J30" s="3103" t="s">
        <v>83</v>
      </c>
      <c r="K30" s="3103" t="s">
        <v>83</v>
      </c>
      <c r="L30" s="3103" t="s">
        <v>83</v>
      </c>
      <c r="M30" s="3103" t="s">
        <v>83</v>
      </c>
      <c r="N30" s="3103" t="s">
        <v>83</v>
      </c>
      <c r="O30" s="3103" t="s">
        <v>83</v>
      </c>
      <c r="P30" s="3103" t="s">
        <v>83</v>
      </c>
      <c r="Q30" s="3103" t="s">
        <v>83</v>
      </c>
      <c r="R30" s="3103" t="s">
        <v>83</v>
      </c>
      <c r="S30" s="3103" t="s">
        <v>83</v>
      </c>
      <c r="T30" s="3103" t="s">
        <v>83</v>
      </c>
      <c r="U30" s="3103" t="s">
        <v>83</v>
      </c>
      <c r="V30" s="3103" t="s">
        <v>83</v>
      </c>
      <c r="W30" s="3103" t="s">
        <v>83</v>
      </c>
      <c r="X30" s="3103" t="s">
        <v>83</v>
      </c>
      <c r="Y30" s="3103" t="s">
        <v>83</v>
      </c>
      <c r="Z30" s="3103" t="s">
        <v>83</v>
      </c>
      <c r="AA30" s="3103" t="s">
        <v>83</v>
      </c>
      <c r="AB30" s="3103" t="s">
        <v>83</v>
      </c>
      <c r="AC30" s="3103" t="s">
        <v>83</v>
      </c>
      <c r="AD30" s="3103" t="s">
        <v>83</v>
      </c>
      <c r="AE30" s="3104" t="s">
        <v>2369</v>
      </c>
      <c r="AF30" s="135"/>
    </row>
    <row r="31" ht="18" customHeight="1" x14ac:dyDescent="0.25">
      <c r="B31" s="3105" t="s">
        <v>2506</v>
      </c>
      <c r="C31" s="3106"/>
      <c r="D31" s="3106" t="s">
        <v>83</v>
      </c>
      <c r="E31" s="3106" t="s">
        <v>83</v>
      </c>
      <c r="F31" s="3106" t="s">
        <v>83</v>
      </c>
      <c r="G31" s="3106" t="s">
        <v>83</v>
      </c>
      <c r="H31" s="3106" t="s">
        <v>83</v>
      </c>
      <c r="I31" s="3106" t="s">
        <v>83</v>
      </c>
      <c r="J31" s="3106" t="s">
        <v>83</v>
      </c>
      <c r="K31" s="3106" t="s">
        <v>83</v>
      </c>
      <c r="L31" s="3106" t="s">
        <v>83</v>
      </c>
      <c r="M31" s="3106" t="s">
        <v>83</v>
      </c>
      <c r="N31" s="3106" t="s">
        <v>83</v>
      </c>
      <c r="O31" s="3106" t="s">
        <v>83</v>
      </c>
      <c r="P31" s="3106" t="s">
        <v>83</v>
      </c>
      <c r="Q31" s="3106" t="s">
        <v>83</v>
      </c>
      <c r="R31" s="3106" t="s">
        <v>83</v>
      </c>
      <c r="S31" s="3106" t="s">
        <v>83</v>
      </c>
      <c r="T31" s="3106" t="s">
        <v>83</v>
      </c>
      <c r="U31" s="3106" t="s">
        <v>83</v>
      </c>
      <c r="V31" s="3106" t="s">
        <v>83</v>
      </c>
      <c r="W31" s="3106" t="s">
        <v>83</v>
      </c>
      <c r="X31" s="3106" t="s">
        <v>83</v>
      </c>
      <c r="Y31" s="3106" t="s">
        <v>83</v>
      </c>
      <c r="Z31" s="3106" t="s">
        <v>83</v>
      </c>
      <c r="AA31" s="3106" t="s">
        <v>83</v>
      </c>
      <c r="AB31" s="3106" t="s">
        <v>83</v>
      </c>
      <c r="AC31" s="3106" t="s">
        <v>83</v>
      </c>
      <c r="AD31" s="3106" t="s">
        <v>83</v>
      </c>
      <c r="AE31" s="3107" t="s">
        <v>2369</v>
      </c>
      <c r="AF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1208"/>
      <c r="T32" s="1208"/>
      <c r="U32" s="1208"/>
      <c r="V32" s="1208"/>
      <c r="W32" s="1208"/>
      <c r="X32" s="1208"/>
      <c r="Y32" s="1208"/>
      <c r="Z32" s="1208"/>
      <c r="AA32" s="1208"/>
      <c r="AB32" s="1208"/>
      <c r="AC32" s="1208"/>
      <c r="AD32" s="1208"/>
      <c r="AE32" s="3109"/>
      <c r="AF32" s="135"/>
    </row>
    <row r="33" ht="18" customHeight="1" x14ac:dyDescent="0.2">
      <c r="B33" s="3110" t="s">
        <v>2507</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2">
        <v>126.48274177080158</v>
      </c>
      <c r="T33" s="3112">
        <v>127.77321872973822</v>
      </c>
      <c r="U33" s="3112">
        <v>120.69921823532229</v>
      </c>
      <c r="V33" s="3112">
        <v>89.61084199578606</v>
      </c>
      <c r="W33" s="3112">
        <v>13.25096489180524</v>
      </c>
      <c r="X33" s="3112">
        <v>4.7090332853288475</v>
      </c>
      <c r="Y33" s="3112">
        <v>8.668772247898678</v>
      </c>
      <c r="Z33" s="3112">
        <v>18.12693574683552</v>
      </c>
      <c r="AA33" s="3112">
        <v>16.28555391319661</v>
      </c>
      <c r="AB33" s="3112">
        <v>13.771873948787073</v>
      </c>
      <c r="AC33" s="3112">
        <v>13.688192089538981</v>
      </c>
      <c r="AD33" s="3112">
        <v>14.154765150727782</v>
      </c>
      <c r="AE33" s="3113">
        <v>-93.24774395500735</v>
      </c>
      <c r="AF33" s="135"/>
    </row>
    <row r="34" ht="18" customHeight="1" x14ac:dyDescent="0.2">
      <c r="B34" s="3102" t="s">
        <v>2508</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3">
        <v>0.01628559211483633</v>
      </c>
      <c r="T34" s="3103">
        <v>0.01644574806965148</v>
      </c>
      <c r="U34" s="3103">
        <v>0.015539410139258551</v>
      </c>
      <c r="V34" s="3103">
        <v>0.01154737272666667</v>
      </c>
      <c r="W34" s="3103">
        <v>0.00166195894843979</v>
      </c>
      <c r="X34" s="3103">
        <v>0.00059061510395315</v>
      </c>
      <c r="Y34" s="3103">
        <v>0.0010872524172403</v>
      </c>
      <c r="Z34" s="3103">
        <v>0.0022735116512818698</v>
      </c>
      <c r="AA34" s="3103">
        <v>0.00204256235506849</v>
      </c>
      <c r="AB34" s="3103">
        <v>0.0017272922638355299</v>
      </c>
      <c r="AC34" s="3103">
        <v>0.0017167967402314</v>
      </c>
      <c r="AD34" s="3103">
        <v>0.0017753151410026</v>
      </c>
      <c r="AE34" s="3104">
        <v>-93.44515159872027</v>
      </c>
      <c r="AF34" s="135"/>
    </row>
    <row r="35" ht="18" customHeight="1" x14ac:dyDescent="0.2">
      <c r="B35" s="3102" t="s">
        <v>2509</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3">
        <v>0.0016675014458952</v>
      </c>
      <c r="T35" s="3103">
        <v>0.00168809991242783</v>
      </c>
      <c r="U35" s="3103">
        <v>0.00159215576685028</v>
      </c>
      <c r="V35" s="3103">
        <v>0.00117583430792667</v>
      </c>
      <c r="W35" s="3103">
        <v>0.00020109703276121</v>
      </c>
      <c r="X35" s="3103">
        <v>0.00007146442757833001</v>
      </c>
      <c r="Y35" s="3103">
        <v>0.00013155754248608</v>
      </c>
      <c r="Z35" s="3103">
        <v>0.00027509490980510997</v>
      </c>
      <c r="AA35" s="3103">
        <v>0.00024715004496329</v>
      </c>
      <c r="AB35" s="3103">
        <v>0.0002090023639241</v>
      </c>
      <c r="AC35" s="3103">
        <v>0.000207732405568</v>
      </c>
      <c r="AD35" s="3103">
        <v>0.00021481313206131</v>
      </c>
      <c r="AE35" s="3104">
        <v>-92.0686334344517</v>
      </c>
      <c r="AF35" s="135"/>
    </row>
    <row r="36" ht="18" customHeight="1" x14ac:dyDescent="0.2">
      <c r="B36" s="3102" t="s">
        <v>2510</v>
      </c>
      <c r="C36" s="3103"/>
      <c r="D36" s="3103" t="s">
        <v>83</v>
      </c>
      <c r="E36" s="3103" t="s">
        <v>83</v>
      </c>
      <c r="F36" s="3103" t="s">
        <v>83</v>
      </c>
      <c r="G36" s="3103" t="s">
        <v>83</v>
      </c>
      <c r="H36" s="3103" t="s">
        <v>83</v>
      </c>
      <c r="I36" s="3103" t="s">
        <v>83</v>
      </c>
      <c r="J36" s="3103" t="s">
        <v>83</v>
      </c>
      <c r="K36" s="3103" t="s">
        <v>83</v>
      </c>
      <c r="L36" s="3103" t="s">
        <v>83</v>
      </c>
      <c r="M36" s="3103" t="s">
        <v>83</v>
      </c>
      <c r="N36" s="3103" t="s">
        <v>83</v>
      </c>
      <c r="O36" s="3103" t="s">
        <v>83</v>
      </c>
      <c r="P36" s="3103" t="s">
        <v>83</v>
      </c>
      <c r="Q36" s="3103" t="s">
        <v>83</v>
      </c>
      <c r="R36" s="3103" t="s">
        <v>83</v>
      </c>
      <c r="S36" s="3103" t="s">
        <v>83</v>
      </c>
      <c r="T36" s="3103" t="s">
        <v>83</v>
      </c>
      <c r="U36" s="3103" t="s">
        <v>83</v>
      </c>
      <c r="V36" s="3103" t="s">
        <v>83</v>
      </c>
      <c r="W36" s="3103" t="s">
        <v>83</v>
      </c>
      <c r="X36" s="3103" t="s">
        <v>83</v>
      </c>
      <c r="Y36" s="3103" t="s">
        <v>83</v>
      </c>
      <c r="Z36" s="3103" t="s">
        <v>83</v>
      </c>
      <c r="AA36" s="3103" t="s">
        <v>83</v>
      </c>
      <c r="AB36" s="3103" t="s">
        <v>83</v>
      </c>
      <c r="AC36" s="3103" t="s">
        <v>83</v>
      </c>
      <c r="AD36" s="3103" t="s">
        <v>83</v>
      </c>
      <c r="AE36" s="3104" t="s">
        <v>2369</v>
      </c>
      <c r="AF36" s="135"/>
    </row>
    <row r="37" ht="18" customHeight="1" x14ac:dyDescent="0.2">
      <c r="B37" s="3102" t="s">
        <v>2511</v>
      </c>
      <c r="C37" s="3103"/>
      <c r="D37" s="3103" t="s">
        <v>83</v>
      </c>
      <c r="E37" s="3103" t="s">
        <v>83</v>
      </c>
      <c r="F37" s="3103" t="s">
        <v>83</v>
      </c>
      <c r="G37" s="3103" t="s">
        <v>83</v>
      </c>
      <c r="H37" s="3103" t="s">
        <v>83</v>
      </c>
      <c r="I37" s="3103" t="s">
        <v>83</v>
      </c>
      <c r="J37" s="3103" t="s">
        <v>83</v>
      </c>
      <c r="K37" s="3103" t="s">
        <v>83</v>
      </c>
      <c r="L37" s="3103" t="s">
        <v>83</v>
      </c>
      <c r="M37" s="3103" t="s">
        <v>83</v>
      </c>
      <c r="N37" s="3103" t="s">
        <v>83</v>
      </c>
      <c r="O37" s="3103" t="s">
        <v>83</v>
      </c>
      <c r="P37" s="3103" t="s">
        <v>83</v>
      </c>
      <c r="Q37" s="3103" t="s">
        <v>83</v>
      </c>
      <c r="R37" s="3103" t="s">
        <v>83</v>
      </c>
      <c r="S37" s="3103" t="s">
        <v>83</v>
      </c>
      <c r="T37" s="3103" t="s">
        <v>83</v>
      </c>
      <c r="U37" s="3103" t="s">
        <v>83</v>
      </c>
      <c r="V37" s="3103" t="s">
        <v>83</v>
      </c>
      <c r="W37" s="3103" t="s">
        <v>83</v>
      </c>
      <c r="X37" s="3103" t="s">
        <v>83</v>
      </c>
      <c r="Y37" s="3103" t="s">
        <v>83</v>
      </c>
      <c r="Z37" s="3103" t="s">
        <v>83</v>
      </c>
      <c r="AA37" s="3103" t="s">
        <v>83</v>
      </c>
      <c r="AB37" s="3103" t="s">
        <v>83</v>
      </c>
      <c r="AC37" s="3103" t="s">
        <v>83</v>
      </c>
      <c r="AD37" s="3103" t="s">
        <v>83</v>
      </c>
      <c r="AE37" s="3104" t="s">
        <v>2369</v>
      </c>
      <c r="AF37" s="135"/>
    </row>
    <row r="38" ht="18" customHeight="1" x14ac:dyDescent="0.2">
      <c r="B38" s="3102" t="s">
        <v>2512</v>
      </c>
      <c r="C38" s="3103"/>
      <c r="D38" s="3103" t="s">
        <v>83</v>
      </c>
      <c r="E38" s="3103" t="s">
        <v>83</v>
      </c>
      <c r="F38" s="3103" t="s">
        <v>83</v>
      </c>
      <c r="G38" s="3103" t="s">
        <v>83</v>
      </c>
      <c r="H38" s="3103" t="s">
        <v>83</v>
      </c>
      <c r="I38" s="3103" t="s">
        <v>83</v>
      </c>
      <c r="J38" s="3103" t="s">
        <v>83</v>
      </c>
      <c r="K38" s="3103" t="s">
        <v>83</v>
      </c>
      <c r="L38" s="3103" t="s">
        <v>83</v>
      </c>
      <c r="M38" s="3103" t="s">
        <v>83</v>
      </c>
      <c r="N38" s="3103" t="s">
        <v>83</v>
      </c>
      <c r="O38" s="3103" t="s">
        <v>83</v>
      </c>
      <c r="P38" s="3103" t="s">
        <v>83</v>
      </c>
      <c r="Q38" s="3103" t="s">
        <v>83</v>
      </c>
      <c r="R38" s="3103" t="s">
        <v>83</v>
      </c>
      <c r="S38" s="3103" t="s">
        <v>83</v>
      </c>
      <c r="T38" s="3103" t="s">
        <v>83</v>
      </c>
      <c r="U38" s="3103" t="s">
        <v>83</v>
      </c>
      <c r="V38" s="3103" t="s">
        <v>83</v>
      </c>
      <c r="W38" s="3103" t="s">
        <v>83</v>
      </c>
      <c r="X38" s="3103" t="s">
        <v>83</v>
      </c>
      <c r="Y38" s="3103" t="s">
        <v>83</v>
      </c>
      <c r="Z38" s="3103" t="s">
        <v>83</v>
      </c>
      <c r="AA38" s="3103" t="s">
        <v>83</v>
      </c>
      <c r="AB38" s="3103" t="s">
        <v>83</v>
      </c>
      <c r="AC38" s="3103" t="s">
        <v>83</v>
      </c>
      <c r="AD38" s="3103" t="s">
        <v>83</v>
      </c>
      <c r="AE38" s="3104" t="s">
        <v>2369</v>
      </c>
      <c r="AF38" s="135"/>
    </row>
    <row r="39" ht="18" customHeight="1" x14ac:dyDescent="0.2">
      <c r="B39" s="3102" t="s">
        <v>2513</v>
      </c>
      <c r="C39" s="3103"/>
      <c r="D39" s="3103" t="s">
        <v>83</v>
      </c>
      <c r="E39" s="3103" t="s">
        <v>83</v>
      </c>
      <c r="F39" s="3103" t="s">
        <v>83</v>
      </c>
      <c r="G39" s="3103" t="s">
        <v>83</v>
      </c>
      <c r="H39" s="3103" t="s">
        <v>83</v>
      </c>
      <c r="I39" s="3103" t="s">
        <v>83</v>
      </c>
      <c r="J39" s="3103" t="s">
        <v>83</v>
      </c>
      <c r="K39" s="3103" t="s">
        <v>83</v>
      </c>
      <c r="L39" s="3103" t="s">
        <v>83</v>
      </c>
      <c r="M39" s="3103" t="s">
        <v>83</v>
      </c>
      <c r="N39" s="3103" t="s">
        <v>83</v>
      </c>
      <c r="O39" s="3103" t="s">
        <v>83</v>
      </c>
      <c r="P39" s="3103" t="s">
        <v>83</v>
      </c>
      <c r="Q39" s="3103" t="s">
        <v>83</v>
      </c>
      <c r="R39" s="3103" t="s">
        <v>83</v>
      </c>
      <c r="S39" s="3103" t="s">
        <v>83</v>
      </c>
      <c r="T39" s="3103" t="s">
        <v>83</v>
      </c>
      <c r="U39" s="3103" t="s">
        <v>83</v>
      </c>
      <c r="V39" s="3103" t="s">
        <v>83</v>
      </c>
      <c r="W39" s="3103" t="s">
        <v>83</v>
      </c>
      <c r="X39" s="3103" t="s">
        <v>83</v>
      </c>
      <c r="Y39" s="3103" t="s">
        <v>83</v>
      </c>
      <c r="Z39" s="3103" t="s">
        <v>83</v>
      </c>
      <c r="AA39" s="3103" t="s">
        <v>83</v>
      </c>
      <c r="AB39" s="3103" t="s">
        <v>83</v>
      </c>
      <c r="AC39" s="3103" t="s">
        <v>83</v>
      </c>
      <c r="AD39" s="3103" t="s">
        <v>83</v>
      </c>
      <c r="AE39" s="3104" t="s">
        <v>2369</v>
      </c>
      <c r="AF39" s="135"/>
    </row>
    <row r="40" ht="18" customHeight="1" x14ac:dyDescent="0.2">
      <c r="B40" s="3102" t="s">
        <v>2514</v>
      </c>
      <c r="C40" s="3103"/>
      <c r="D40" s="3103" t="s">
        <v>83</v>
      </c>
      <c r="E40" s="3103" t="s">
        <v>83</v>
      </c>
      <c r="F40" s="3103" t="s">
        <v>83</v>
      </c>
      <c r="G40" s="3103" t="s">
        <v>83</v>
      </c>
      <c r="H40" s="3103" t="s">
        <v>83</v>
      </c>
      <c r="I40" s="3103" t="s">
        <v>83</v>
      </c>
      <c r="J40" s="3103" t="s">
        <v>83</v>
      </c>
      <c r="K40" s="3103" t="s">
        <v>83</v>
      </c>
      <c r="L40" s="3103" t="s">
        <v>83</v>
      </c>
      <c r="M40" s="3103" t="s">
        <v>83</v>
      </c>
      <c r="N40" s="3103" t="s">
        <v>83</v>
      </c>
      <c r="O40" s="3103" t="s">
        <v>83</v>
      </c>
      <c r="P40" s="3103" t="s">
        <v>83</v>
      </c>
      <c r="Q40" s="3103" t="s">
        <v>83</v>
      </c>
      <c r="R40" s="3103" t="s">
        <v>83</v>
      </c>
      <c r="S40" s="3103" t="s">
        <v>83</v>
      </c>
      <c r="T40" s="3103" t="s">
        <v>83</v>
      </c>
      <c r="U40" s="3103" t="s">
        <v>83</v>
      </c>
      <c r="V40" s="3103" t="s">
        <v>83</v>
      </c>
      <c r="W40" s="3103" t="s">
        <v>83</v>
      </c>
      <c r="X40" s="3103" t="s">
        <v>83</v>
      </c>
      <c r="Y40" s="3103" t="s">
        <v>83</v>
      </c>
      <c r="Z40" s="3103" t="s">
        <v>83</v>
      </c>
      <c r="AA40" s="3103" t="s">
        <v>83</v>
      </c>
      <c r="AB40" s="3103" t="s">
        <v>83</v>
      </c>
      <c r="AC40" s="3103" t="s">
        <v>83</v>
      </c>
      <c r="AD40" s="3103" t="s">
        <v>83</v>
      </c>
      <c r="AE40" s="3104" t="s">
        <v>2369</v>
      </c>
      <c r="AF40" s="135"/>
    </row>
    <row r="41" ht="18" customHeight="1" x14ac:dyDescent="0.2">
      <c r="B41" s="3102" t="s">
        <v>2515</v>
      </c>
      <c r="C41" s="3103"/>
      <c r="D41" s="3103" t="s">
        <v>83</v>
      </c>
      <c r="E41" s="3103" t="s">
        <v>83</v>
      </c>
      <c r="F41" s="3103" t="s">
        <v>83</v>
      </c>
      <c r="G41" s="3103" t="s">
        <v>83</v>
      </c>
      <c r="H41" s="3103" t="s">
        <v>83</v>
      </c>
      <c r="I41" s="3103" t="s">
        <v>83</v>
      </c>
      <c r="J41" s="3103" t="s">
        <v>83</v>
      </c>
      <c r="K41" s="3103" t="s">
        <v>83</v>
      </c>
      <c r="L41" s="3103" t="s">
        <v>83</v>
      </c>
      <c r="M41" s="3103" t="s">
        <v>83</v>
      </c>
      <c r="N41" s="3103" t="s">
        <v>83</v>
      </c>
      <c r="O41" s="3103" t="s">
        <v>83</v>
      </c>
      <c r="P41" s="3103" t="s">
        <v>83</v>
      </c>
      <c r="Q41" s="3103" t="s">
        <v>83</v>
      </c>
      <c r="R41" s="3103" t="s">
        <v>83</v>
      </c>
      <c r="S41" s="3103" t="s">
        <v>83</v>
      </c>
      <c r="T41" s="3103" t="s">
        <v>83</v>
      </c>
      <c r="U41" s="3103" t="s">
        <v>83</v>
      </c>
      <c r="V41" s="3103" t="s">
        <v>83</v>
      </c>
      <c r="W41" s="3103" t="s">
        <v>83</v>
      </c>
      <c r="X41" s="3103" t="s">
        <v>83</v>
      </c>
      <c r="Y41" s="3103" t="s">
        <v>83</v>
      </c>
      <c r="Z41" s="3103" t="s">
        <v>83</v>
      </c>
      <c r="AA41" s="3103" t="s">
        <v>83</v>
      </c>
      <c r="AB41" s="3103" t="s">
        <v>83</v>
      </c>
      <c r="AC41" s="3103" t="s">
        <v>83</v>
      </c>
      <c r="AD41" s="3103" t="s">
        <v>83</v>
      </c>
      <c r="AE41" s="3104" t="s">
        <v>2369</v>
      </c>
      <c r="AF41" s="135"/>
    </row>
    <row r="42" ht="18" customHeight="1" x14ac:dyDescent="0.2">
      <c r="B42" s="3102" t="s">
        <v>2516</v>
      </c>
      <c r="C42" s="3103"/>
      <c r="D42" s="3103" t="s">
        <v>83</v>
      </c>
      <c r="E42" s="3103" t="s">
        <v>83</v>
      </c>
      <c r="F42" s="3103" t="s">
        <v>83</v>
      </c>
      <c r="G42" s="3103" t="s">
        <v>83</v>
      </c>
      <c r="H42" s="3103" t="s">
        <v>83</v>
      </c>
      <c r="I42" s="3103" t="s">
        <v>83</v>
      </c>
      <c r="J42" s="3103" t="s">
        <v>83</v>
      </c>
      <c r="K42" s="3103" t="s">
        <v>83</v>
      </c>
      <c r="L42" s="3103" t="s">
        <v>83</v>
      </c>
      <c r="M42" s="3103" t="s">
        <v>83</v>
      </c>
      <c r="N42" s="3103" t="s">
        <v>83</v>
      </c>
      <c r="O42" s="3103" t="s">
        <v>83</v>
      </c>
      <c r="P42" s="3103" t="s">
        <v>83</v>
      </c>
      <c r="Q42" s="3103" t="s">
        <v>83</v>
      </c>
      <c r="R42" s="3103" t="s">
        <v>83</v>
      </c>
      <c r="S42" s="3103" t="s">
        <v>83</v>
      </c>
      <c r="T42" s="3103" t="s">
        <v>83</v>
      </c>
      <c r="U42" s="3103" t="s">
        <v>83</v>
      </c>
      <c r="V42" s="3103" t="s">
        <v>83</v>
      </c>
      <c r="W42" s="3103" t="s">
        <v>83</v>
      </c>
      <c r="X42" s="3103" t="s">
        <v>83</v>
      </c>
      <c r="Y42" s="3103" t="s">
        <v>83</v>
      </c>
      <c r="Z42" s="3103" t="s">
        <v>83</v>
      </c>
      <c r="AA42" s="3103" t="s">
        <v>83</v>
      </c>
      <c r="AB42" s="3103" t="s">
        <v>83</v>
      </c>
      <c r="AC42" s="3103" t="s">
        <v>83</v>
      </c>
      <c r="AD42" s="3103" t="s">
        <v>83</v>
      </c>
      <c r="AE42" s="3104" t="s">
        <v>2369</v>
      </c>
      <c r="AF42" s="135"/>
    </row>
    <row r="43" ht="18" customHeight="1" x14ac:dyDescent="0.25">
      <c r="B43" s="3105" t="s">
        <v>2517</v>
      </c>
      <c r="C43" s="3106"/>
      <c r="D43" s="3106" t="s">
        <v>83</v>
      </c>
      <c r="E43" s="3106" t="s">
        <v>83</v>
      </c>
      <c r="F43" s="3106" t="s">
        <v>83</v>
      </c>
      <c r="G43" s="3106" t="s">
        <v>83</v>
      </c>
      <c r="H43" s="3106" t="s">
        <v>83</v>
      </c>
      <c r="I43" s="3106" t="s">
        <v>83</v>
      </c>
      <c r="J43" s="3106" t="s">
        <v>83</v>
      </c>
      <c r="K43" s="3106" t="s">
        <v>83</v>
      </c>
      <c r="L43" s="3106" t="s">
        <v>83</v>
      </c>
      <c r="M43" s="3106" t="s">
        <v>83</v>
      </c>
      <c r="N43" s="3106" t="s">
        <v>83</v>
      </c>
      <c r="O43" s="3106" t="s">
        <v>83</v>
      </c>
      <c r="P43" s="3106" t="s">
        <v>83</v>
      </c>
      <c r="Q43" s="3106" t="s">
        <v>83</v>
      </c>
      <c r="R43" s="3106" t="s">
        <v>83</v>
      </c>
      <c r="S43" s="3106" t="s">
        <v>83</v>
      </c>
      <c r="T43" s="3106" t="s">
        <v>83</v>
      </c>
      <c r="U43" s="3106" t="s">
        <v>83</v>
      </c>
      <c r="V43" s="3106" t="s">
        <v>83</v>
      </c>
      <c r="W43" s="3106" t="s">
        <v>83</v>
      </c>
      <c r="X43" s="3106" t="s">
        <v>83</v>
      </c>
      <c r="Y43" s="3106" t="s">
        <v>83</v>
      </c>
      <c r="Z43" s="3106" t="s">
        <v>83</v>
      </c>
      <c r="AA43" s="3106" t="s">
        <v>83</v>
      </c>
      <c r="AB43" s="3106" t="s">
        <v>83</v>
      </c>
      <c r="AC43" s="3106" t="s">
        <v>83</v>
      </c>
      <c r="AD43" s="3106" t="s">
        <v>83</v>
      </c>
      <c r="AE43" s="3107" t="s">
        <v>2369</v>
      </c>
      <c r="AF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1208"/>
      <c r="T44" s="1208"/>
      <c r="U44" s="1208"/>
      <c r="V44" s="1208"/>
      <c r="W44" s="1208"/>
      <c r="X44" s="1208"/>
      <c r="Y44" s="1208"/>
      <c r="Z44" s="1208"/>
      <c r="AA44" s="1208"/>
      <c r="AB44" s="1208"/>
      <c r="AC44" s="1208"/>
      <c r="AD44" s="1208"/>
      <c r="AE44" s="3109"/>
      <c r="AF44" s="135"/>
    </row>
    <row r="45" ht="18" customHeight="1" x14ac:dyDescent="0.25">
      <c r="B45" s="3115" t="s">
        <v>2518</v>
      </c>
      <c r="C45" s="3116"/>
      <c r="D45" s="3116" t="s">
        <v>83</v>
      </c>
      <c r="E45" s="3116" t="s">
        <v>83</v>
      </c>
      <c r="F45" s="3116" t="s">
        <v>83</v>
      </c>
      <c r="G45" s="3116" t="s">
        <v>83</v>
      </c>
      <c r="H45" s="3116" t="s">
        <v>83</v>
      </c>
      <c r="I45" s="3116" t="s">
        <v>83</v>
      </c>
      <c r="J45" s="3116" t="s">
        <v>83</v>
      </c>
      <c r="K45" s="3116" t="s">
        <v>83</v>
      </c>
      <c r="L45" s="3116" t="s">
        <v>83</v>
      </c>
      <c r="M45" s="3116" t="s">
        <v>83</v>
      </c>
      <c r="N45" s="3116" t="s">
        <v>83</v>
      </c>
      <c r="O45" s="3116" t="s">
        <v>83</v>
      </c>
      <c r="P45" s="3116" t="s">
        <v>83</v>
      </c>
      <c r="Q45" s="3116" t="s">
        <v>83</v>
      </c>
      <c r="R45" s="3116" t="s">
        <v>83</v>
      </c>
      <c r="S45" s="3116" t="s">
        <v>83</v>
      </c>
      <c r="T45" s="3116" t="s">
        <v>83</v>
      </c>
      <c r="U45" s="3116" t="s">
        <v>83</v>
      </c>
      <c r="V45" s="3116" t="s">
        <v>83</v>
      </c>
      <c r="W45" s="3116" t="s">
        <v>83</v>
      </c>
      <c r="X45" s="3116" t="s">
        <v>83</v>
      </c>
      <c r="Y45" s="3116" t="s">
        <v>83</v>
      </c>
      <c r="Z45" s="3116" t="s">
        <v>83</v>
      </c>
      <c r="AA45" s="3116" t="s">
        <v>83</v>
      </c>
      <c r="AB45" s="3116" t="s">
        <v>83</v>
      </c>
      <c r="AC45" s="3116" t="s">
        <v>83</v>
      </c>
      <c r="AD45" s="3116" t="s">
        <v>83</v>
      </c>
      <c r="AE45" s="3117" t="s">
        <v>2369</v>
      </c>
      <c r="AF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1208"/>
      <c r="T46" s="1208"/>
      <c r="U46" s="1208"/>
      <c r="V46" s="1208"/>
      <c r="W46" s="1208"/>
      <c r="X46" s="1208"/>
      <c r="Y46" s="1208"/>
      <c r="Z46" s="1208"/>
      <c r="AA46" s="1208"/>
      <c r="AB46" s="1208"/>
      <c r="AC46" s="1208"/>
      <c r="AD46" s="1208"/>
      <c r="AE46" s="3109"/>
      <c r="AF46" s="135"/>
    </row>
    <row r="47" ht="18" customHeight="1" x14ac:dyDescent="0.2">
      <c r="B47" s="3118" t="s">
        <v>2519</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0">
        <v>18.217670000000005</v>
      </c>
      <c r="T47" s="3120">
        <v>18.760913625</v>
      </c>
      <c r="U47" s="3120">
        <v>18.389378625000006</v>
      </c>
      <c r="V47" s="3120">
        <v>18.079730875000006</v>
      </c>
      <c r="W47" s="3120">
        <v>17.77021590000001</v>
      </c>
      <c r="X47" s="3120">
        <v>17.444006525000013</v>
      </c>
      <c r="Y47" s="3120">
        <v>17.436313800000008</v>
      </c>
      <c r="Z47" s="3120">
        <v>17.19106075000001</v>
      </c>
      <c r="AA47" s="3120">
        <v>14.390628025000012</v>
      </c>
      <c r="AB47" s="3120">
        <v>12.308326982500013</v>
      </c>
      <c r="AC47" s="3120">
        <v>12.094267715000013</v>
      </c>
      <c r="AD47" s="3120">
        <v>12.25659243750001</v>
      </c>
      <c r="AE47" s="3121">
        <v>21.151480836237045</v>
      </c>
      <c r="AF47" s="135"/>
    </row>
    <row r="48" ht="18" customHeight="1" x14ac:dyDescent="0.25">
      <c r="B48" s="3122" t="s">
        <v>2290</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4">
        <v>0.0007752200000000002</v>
      </c>
      <c r="T48" s="3124">
        <v>0.00079833675</v>
      </c>
      <c r="U48" s="3124">
        <v>0.0007825267500000002</v>
      </c>
      <c r="V48" s="3124">
        <v>0.0007693502500000002</v>
      </c>
      <c r="W48" s="3124">
        <v>0.0007561794000000004</v>
      </c>
      <c r="X48" s="3124">
        <v>0.0007422981500000006</v>
      </c>
      <c r="Y48" s="3124">
        <v>0.0007419708000000004</v>
      </c>
      <c r="Z48" s="3124">
        <v>0.0007315345000000004</v>
      </c>
      <c r="AA48" s="3124">
        <v>0.0006123671500000005</v>
      </c>
      <c r="AB48" s="3124">
        <v>0.0005237585950000006</v>
      </c>
      <c r="AC48" s="3124">
        <v>0.0005146496900000005</v>
      </c>
      <c r="AD48" s="3124">
        <v>0.0005215571250000004</v>
      </c>
      <c r="AE48" s="3125">
        <v>21.151480836237035</v>
      </c>
      <c r="AF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6"/>
      <c r="T49" s="3126"/>
      <c r="U49" s="3126"/>
      <c r="V49" s="3126"/>
      <c r="W49" s="3126"/>
      <c r="X49" s="3126"/>
      <c r="Y49" s="3126"/>
      <c r="Z49" s="3126"/>
      <c r="AA49" s="3126"/>
      <c r="AB49" s="3126"/>
      <c r="AC49" s="3126"/>
      <c r="AD49" s="3126"/>
      <c r="AE49" s="3127"/>
      <c r="AF49" s="135"/>
    </row>
    <row r="50" ht="18" customHeight="1" x14ac:dyDescent="0.2">
      <c r="B50" s="3128" t="s">
        <v>2520</v>
      </c>
      <c r="C50" s="3119"/>
      <c r="D50" s="3119" t="s">
        <v>83</v>
      </c>
      <c r="E50" s="3119" t="s">
        <v>83</v>
      </c>
      <c r="F50" s="3119" t="s">
        <v>83</v>
      </c>
      <c r="G50" s="3119" t="s">
        <v>83</v>
      </c>
      <c r="H50" s="3119" t="s">
        <v>83</v>
      </c>
      <c r="I50" s="3119" t="s">
        <v>83</v>
      </c>
      <c r="J50" s="3119" t="s">
        <v>83</v>
      </c>
      <c r="K50" s="3119" t="s">
        <v>83</v>
      </c>
      <c r="L50" s="3119" t="s">
        <v>83</v>
      </c>
      <c r="M50" s="3119" t="s">
        <v>83</v>
      </c>
      <c r="N50" s="3119" t="s">
        <v>83</v>
      </c>
      <c r="O50" s="3119" t="s">
        <v>83</v>
      </c>
      <c r="P50" s="3119" t="s">
        <v>83</v>
      </c>
      <c r="Q50" s="3119" t="s">
        <v>83</v>
      </c>
      <c r="R50" s="3119" t="s">
        <v>83</v>
      </c>
      <c r="S50" s="3119" t="s">
        <v>83</v>
      </c>
      <c r="T50" s="3119" t="s">
        <v>83</v>
      </c>
      <c r="U50" s="3119" t="s">
        <v>83</v>
      </c>
      <c r="V50" s="3119" t="s">
        <v>83</v>
      </c>
      <c r="W50" s="3119" t="s">
        <v>83</v>
      </c>
      <c r="X50" s="3119" t="s">
        <v>83</v>
      </c>
      <c r="Y50" s="3119" t="s">
        <v>83</v>
      </c>
      <c r="Z50" s="3119" t="s">
        <v>83</v>
      </c>
      <c r="AA50" s="3119" t="s">
        <v>83</v>
      </c>
      <c r="AB50" s="3119" t="s">
        <v>83</v>
      </c>
      <c r="AC50" s="3119" t="s">
        <v>83</v>
      </c>
      <c r="AD50" s="3119" t="s">
        <v>83</v>
      </c>
      <c r="AE50" s="3121" t="s">
        <v>2369</v>
      </c>
      <c r="AF50" s="135"/>
    </row>
    <row r="51" ht="18" customHeight="1" x14ac:dyDescent="0.25">
      <c r="B51" s="3129" t="s">
        <v>2521</v>
      </c>
      <c r="C51" s="3123"/>
      <c r="D51" s="3124" t="s">
        <v>83</v>
      </c>
      <c r="E51" s="3124" t="s">
        <v>83</v>
      </c>
      <c r="F51" s="3124" t="s">
        <v>83</v>
      </c>
      <c r="G51" s="3124" t="s">
        <v>83</v>
      </c>
      <c r="H51" s="3124" t="s">
        <v>83</v>
      </c>
      <c r="I51" s="3124" t="s">
        <v>83</v>
      </c>
      <c r="J51" s="3124" t="s">
        <v>83</v>
      </c>
      <c r="K51" s="3124" t="s">
        <v>83</v>
      </c>
      <c r="L51" s="3124" t="s">
        <v>83</v>
      </c>
      <c r="M51" s="3124" t="s">
        <v>83</v>
      </c>
      <c r="N51" s="3124" t="s">
        <v>83</v>
      </c>
      <c r="O51" s="3124" t="s">
        <v>83</v>
      </c>
      <c r="P51" s="3124" t="s">
        <v>83</v>
      </c>
      <c r="Q51" s="3124" t="s">
        <v>83</v>
      </c>
      <c r="R51" s="3124" t="s">
        <v>83</v>
      </c>
      <c r="S51" s="3124" t="s">
        <v>83</v>
      </c>
      <c r="T51" s="3124" t="s">
        <v>83</v>
      </c>
      <c r="U51" s="3124" t="s">
        <v>83</v>
      </c>
      <c r="V51" s="3124" t="s">
        <v>83</v>
      </c>
      <c r="W51" s="3124" t="s">
        <v>83</v>
      </c>
      <c r="X51" s="3124" t="s">
        <v>83</v>
      </c>
      <c r="Y51" s="3124" t="s">
        <v>83</v>
      </c>
      <c r="Z51" s="3124" t="s">
        <v>83</v>
      </c>
      <c r="AA51" s="3124" t="s">
        <v>83</v>
      </c>
      <c r="AB51" s="3124" t="s">
        <v>83</v>
      </c>
      <c r="AC51" s="3124" t="s">
        <v>83</v>
      </c>
      <c r="AD51" s="3124" t="s">
        <v>83</v>
      </c>
      <c r="AE51" s="3125" t="s">
        <v>2369</v>
      </c>
      <c r="AF51" s="135"/>
    </row>
    <row r="52" ht="14.1" customHeight="1" x14ac:dyDescent="0.2">
      <c r="B52" s="150" t="s">
        <v>135</v>
      </c>
      <c r="C52" s="3130"/>
      <c r="D52" s="3130"/>
      <c r="E52" s="3130"/>
      <c r="F52" s="3131"/>
      <c r="G52" s="135"/>
    </row>
    <row r="53" ht="14.1" customHeight="1" x14ac:dyDescent="0.2">
      <c r="B53" s="150" t="s">
        <v>2481</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2522</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00" t="s">
        <v>62</v>
      </c>
    </row>
    <row r="2" ht="18.95" customHeight="1" x14ac:dyDescent="0.2">
      <c r="B2" s="5" t="s">
        <v>2523</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00" t="s">
        <v>64</v>
      </c>
    </row>
    <row r="3" ht="18.95" customHeight="1" x14ac:dyDescent="0.2">
      <c r="B3" s="5" t="s">
        <v>2524</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00"/>
    </row>
    <row r="7" ht="13.5" customHeight="1" x14ac:dyDescent="0.25">
      <c r="B7" s="6" t="s">
        <v>66</v>
      </c>
      <c r="C7" s="179"/>
      <c r="D7" s="179"/>
      <c r="E7" s="3132"/>
      <c r="F7" s="3132"/>
      <c r="G7" s="3132"/>
      <c r="H7" s="3132"/>
      <c r="I7" s="3132"/>
      <c r="J7" s="3132"/>
      <c r="K7" s="3132"/>
      <c r="L7" s="3132"/>
      <c r="M7" s="3132"/>
      <c r="N7" s="3132"/>
      <c r="O7" s="3132"/>
      <c r="P7" s="3132"/>
      <c r="Q7" s="3132"/>
      <c r="R7" s="3132"/>
      <c r="S7" s="3132"/>
      <c r="T7" s="3132"/>
      <c r="U7" s="3132"/>
      <c r="V7" s="3132"/>
      <c r="W7" s="3132"/>
      <c r="X7" s="3132"/>
      <c r="Y7" s="3132"/>
      <c r="Z7" s="3132"/>
      <c r="AA7" s="3132"/>
      <c r="AB7" s="3132"/>
      <c r="AC7" s="3132"/>
      <c r="AD7" s="3132"/>
      <c r="AE7" s="179"/>
    </row>
    <row r="8" ht="60" customHeight="1" x14ac:dyDescent="0.2">
      <c r="B8" s="3133" t="s">
        <v>2200</v>
      </c>
      <c r="C8" s="3027" t="s">
        <v>2464</v>
      </c>
      <c r="D8" s="3027" t="s">
        <v>2465</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62</v>
      </c>
      <c r="AE8" s="3029" t="s">
        <v>2466</v>
      </c>
      <c r="AF8" s="135"/>
    </row>
    <row r="9" ht="18" customHeight="1" x14ac:dyDescent="0.25">
      <c r="B9" s="3134"/>
      <c r="C9" s="3031" t="s">
        <v>595</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3" t="s">
        <v>355</v>
      </c>
      <c r="AF9" s="135"/>
    </row>
    <row r="10" ht="18" customHeight="1" x14ac:dyDescent="0.2">
      <c r="B10" s="3135" t="s">
        <v>2525</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36">
        <v>16710.699631670737</v>
      </c>
      <c r="T10" s="3136">
        <v>16941.96341907666</v>
      </c>
      <c r="U10" s="3136">
        <v>17184.146614651123</v>
      </c>
      <c r="V10" s="3136">
        <v>17349.09161712936</v>
      </c>
      <c r="W10" s="3136">
        <v>18284.667384277232</v>
      </c>
      <c r="X10" s="3136">
        <v>16209.499463224562</v>
      </c>
      <c r="Y10" s="3136">
        <v>16465.63967133268</v>
      </c>
      <c r="Z10" s="3136">
        <v>16364.408261932525</v>
      </c>
      <c r="AA10" s="3136">
        <v>15765.407855477937</v>
      </c>
      <c r="AB10" s="3136">
        <v>15137.145967931636</v>
      </c>
      <c r="AC10" s="3136">
        <v>13568.767886413874</v>
      </c>
      <c r="AD10" s="3136">
        <v>13659.192566081347</v>
      </c>
      <c r="AE10" s="3104">
        <v>-18.555685649685685</v>
      </c>
      <c r="AF10" s="135"/>
    </row>
    <row r="11" ht="18" customHeight="1" x14ac:dyDescent="0.2">
      <c r="B11" s="3135" t="s">
        <v>2526</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36">
        <v>9452.77814475143</v>
      </c>
      <c r="T11" s="3136">
        <v>9657.672829191848</v>
      </c>
      <c r="U11" s="3136">
        <v>9964.310360102605</v>
      </c>
      <c r="V11" s="3136">
        <v>9735.91390589644</v>
      </c>
      <c r="W11" s="3136">
        <v>10935.045194719087</v>
      </c>
      <c r="X11" s="3136">
        <v>8938.866383098426</v>
      </c>
      <c r="Y11" s="3136">
        <v>9273.090748525985</v>
      </c>
      <c r="Z11" s="3136">
        <v>9274.185084779216</v>
      </c>
      <c r="AA11" s="3136">
        <v>8769.482652992205</v>
      </c>
      <c r="AB11" s="3136">
        <v>9702.12778227356</v>
      </c>
      <c r="AC11" s="3136">
        <v>13926.954306187892</v>
      </c>
      <c r="AD11" s="3136">
        <v>14119.30037928213</v>
      </c>
      <c r="AE11" s="3104">
        <v>20.92997536378558</v>
      </c>
      <c r="AF11" s="135"/>
    </row>
    <row r="12" ht="18" customHeight="1" x14ac:dyDescent="0.2">
      <c r="B12" s="3135" t="s">
        <v>2527</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36">
        <v>2736.667782569376</v>
      </c>
      <c r="T12" s="3136">
        <v>2732.5501662446854</v>
      </c>
      <c r="U12" s="3136">
        <v>2638.343012358676</v>
      </c>
      <c r="V12" s="3136">
        <v>2656.233764844364</v>
      </c>
      <c r="W12" s="3136">
        <v>2526.388115399191</v>
      </c>
      <c r="X12" s="3136">
        <v>2433.485044747942</v>
      </c>
      <c r="Y12" s="3136">
        <v>2391.680474937146</v>
      </c>
      <c r="Z12" s="3136">
        <v>2385.0780002593983</v>
      </c>
      <c r="AA12" s="3136">
        <v>2327.681615549807</v>
      </c>
      <c r="AB12" s="3136">
        <v>2259.418604983117</v>
      </c>
      <c r="AC12" s="3136">
        <v>2141.1081851628555</v>
      </c>
      <c r="AD12" s="3136">
        <v>2208.1549208770384</v>
      </c>
      <c r="AE12" s="3104">
        <v>-24.77303077698242</v>
      </c>
      <c r="AF12" s="135"/>
    </row>
    <row r="13" ht="18" customHeight="1" x14ac:dyDescent="0.2">
      <c r="B13" s="3137" t="s">
        <v>2528</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36">
        <v>2745.98374870384</v>
      </c>
      <c r="T13" s="3136">
        <v>2742.275416134679</v>
      </c>
      <c r="U13" s="3136">
        <v>2656.2890663069284</v>
      </c>
      <c r="V13" s="3136">
        <v>2665.5723633854104</v>
      </c>
      <c r="W13" s="3136">
        <v>2535.6398530205206</v>
      </c>
      <c r="X13" s="3136">
        <v>2443.019753021908</v>
      </c>
      <c r="Y13" s="3136">
        <v>2400.98335176081</v>
      </c>
      <c r="Z13" s="3136">
        <v>2394.6378523548656</v>
      </c>
      <c r="AA13" s="3136">
        <v>2339.9165908437813</v>
      </c>
      <c r="AB13" s="3136">
        <v>2268.5963790865285</v>
      </c>
      <c r="AC13" s="3136">
        <v>2150.13995446681</v>
      </c>
      <c r="AD13" s="3136">
        <v>2217.253242934337</v>
      </c>
      <c r="AE13" s="3104">
        <v>-24.736838997916045</v>
      </c>
      <c r="AF13" s="135"/>
    </row>
    <row r="14" ht="18" customHeight="1" x14ac:dyDescent="0.2">
      <c r="B14" s="3137" t="s">
        <v>2529</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36">
        <v>688.951559081993</v>
      </c>
      <c r="T14" s="3136">
        <v>691.5347820138069</v>
      </c>
      <c r="U14" s="3136">
        <v>702.2111113100332</v>
      </c>
      <c r="V14" s="3136">
        <v>706.9916044339667</v>
      </c>
      <c r="W14" s="3136">
        <v>671.0098386496793</v>
      </c>
      <c r="X14" s="3136">
        <v>661.8816195334332</v>
      </c>
      <c r="Y14" s="3136">
        <v>654.737157093824</v>
      </c>
      <c r="Z14" s="3136">
        <v>663.7994837404653</v>
      </c>
      <c r="AA14" s="3136">
        <v>667.5478485751397</v>
      </c>
      <c r="AB14" s="3136">
        <v>646.7525178669312</v>
      </c>
      <c r="AC14" s="3136">
        <v>662.1195175626765</v>
      </c>
      <c r="AD14" s="3136">
        <v>692.1601313434929</v>
      </c>
      <c r="AE14" s="3104">
        <v>-7.672930387957801</v>
      </c>
      <c r="AF14" s="135"/>
    </row>
    <row r="15" ht="18" customHeight="1" x14ac:dyDescent="0.2">
      <c r="B15" s="3137" t="s">
        <v>2530</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36">
        <v>741.5901281510069</v>
      </c>
      <c r="T15" s="3136">
        <v>743.8151008569655</v>
      </c>
      <c r="U15" s="3136">
        <v>758.3597643895197</v>
      </c>
      <c r="V15" s="3136">
        <v>756.891517847325</v>
      </c>
      <c r="W15" s="3136">
        <v>719.3963519307915</v>
      </c>
      <c r="X15" s="3136">
        <v>709.0036705879343</v>
      </c>
      <c r="Y15" s="3136">
        <v>700.2685543004068</v>
      </c>
      <c r="Z15" s="3136">
        <v>708.3490196771659</v>
      </c>
      <c r="AA15" s="3136">
        <v>712.4256826588254</v>
      </c>
      <c r="AB15" s="3136">
        <v>688.1021031269539</v>
      </c>
      <c r="AC15" s="3136">
        <v>701.6772213019236</v>
      </c>
      <c r="AD15" s="3136">
        <v>730.1712552678755</v>
      </c>
      <c r="AE15" s="3104">
        <v>-9.925885854436373</v>
      </c>
      <c r="AF15" s="135"/>
    </row>
    <row r="16" ht="18" customHeight="1" x14ac:dyDescent="0.2">
      <c r="B16" s="3137" t="s">
        <v>2149</v>
      </c>
      <c r="C16" s="3103"/>
      <c r="D16" s="3136"/>
      <c r="E16" s="3136" t="s">
        <v>108</v>
      </c>
      <c r="F16" s="3136" t="s">
        <v>108</v>
      </c>
      <c r="G16" s="3136" t="s">
        <v>108</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36">
        <v>111.42116893318699</v>
      </c>
      <c r="T16" s="3136">
        <v>132.54175979854122</v>
      </c>
      <c r="U16" s="3136">
        <v>154.02757964453554</v>
      </c>
      <c r="V16" s="3136">
        <v>178.55653188906584</v>
      </c>
      <c r="W16" s="3136">
        <v>204.73543329504</v>
      </c>
      <c r="X16" s="3136">
        <v>221.56186679429354</v>
      </c>
      <c r="Y16" s="3136">
        <v>235.14752074965565</v>
      </c>
      <c r="Z16" s="3136">
        <v>246.62694425734824</v>
      </c>
      <c r="AA16" s="3136">
        <v>270.7329685959544</v>
      </c>
      <c r="AB16" s="3136">
        <v>291.5289849342532</v>
      </c>
      <c r="AC16" s="3136">
        <v>305.51654629043225</v>
      </c>
      <c r="AD16" s="3136">
        <v>314.72479920615075</v>
      </c>
      <c r="AE16" s="3104" t="s">
        <v>2369</v>
      </c>
      <c r="AF16" s="135"/>
    </row>
    <row r="17" ht="18" customHeight="1" x14ac:dyDescent="0.2">
      <c r="B17" s="3137" t="s">
        <v>2114</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36">
        <v>126.48274177080158</v>
      </c>
      <c r="T17" s="3136">
        <v>127.77321872973822</v>
      </c>
      <c r="U17" s="3136">
        <v>120.69921823532229</v>
      </c>
      <c r="V17" s="3136">
        <v>89.61084199578606</v>
      </c>
      <c r="W17" s="3136">
        <v>13.25096489180524</v>
      </c>
      <c r="X17" s="3136">
        <v>4.7090332853288475</v>
      </c>
      <c r="Y17" s="3136">
        <v>8.668772247898678</v>
      </c>
      <c r="Z17" s="3136">
        <v>18.12693574683552</v>
      </c>
      <c r="AA17" s="3136">
        <v>16.28555391319661</v>
      </c>
      <c r="AB17" s="3136">
        <v>13.771873948787073</v>
      </c>
      <c r="AC17" s="3136">
        <v>13.688192089538981</v>
      </c>
      <c r="AD17" s="3136">
        <v>14.154765150727782</v>
      </c>
      <c r="AE17" s="3104">
        <v>-93.24774395500735</v>
      </c>
      <c r="AF17" s="135"/>
    </row>
    <row r="18" ht="18" customHeight="1" x14ac:dyDescent="0.2">
      <c r="B18" s="3137" t="s">
        <v>861</v>
      </c>
      <c r="C18" s="3103"/>
      <c r="D18" s="3136"/>
      <c r="E18" s="3136" t="s">
        <v>83</v>
      </c>
      <c r="F18" s="3136" t="s">
        <v>83</v>
      </c>
      <c r="G18" s="3136" t="s">
        <v>83</v>
      </c>
      <c r="H18" s="3136" t="s">
        <v>83</v>
      </c>
      <c r="I18" s="3136" t="s">
        <v>83</v>
      </c>
      <c r="J18" s="3136" t="s">
        <v>83</v>
      </c>
      <c r="K18" s="3136" t="s">
        <v>83</v>
      </c>
      <c r="L18" s="3136" t="s">
        <v>83</v>
      </c>
      <c r="M18" s="3136" t="s">
        <v>83</v>
      </c>
      <c r="N18" s="3136" t="s">
        <v>83</v>
      </c>
      <c r="O18" s="3136" t="s">
        <v>83</v>
      </c>
      <c r="P18" s="3136" t="s">
        <v>83</v>
      </c>
      <c r="Q18" s="3136" t="s">
        <v>83</v>
      </c>
      <c r="R18" s="3136" t="s">
        <v>83</v>
      </c>
      <c r="S18" s="3136" t="s">
        <v>83</v>
      </c>
      <c r="T18" s="3136" t="s">
        <v>83</v>
      </c>
      <c r="U18" s="3136" t="s">
        <v>83</v>
      </c>
      <c r="V18" s="3136" t="s">
        <v>83</v>
      </c>
      <c r="W18" s="3136" t="s">
        <v>83</v>
      </c>
      <c r="X18" s="3136" t="s">
        <v>83</v>
      </c>
      <c r="Y18" s="3136" t="s">
        <v>83</v>
      </c>
      <c r="Z18" s="3136" t="s">
        <v>83</v>
      </c>
      <c r="AA18" s="3136" t="s">
        <v>83</v>
      </c>
      <c r="AB18" s="3136" t="s">
        <v>83</v>
      </c>
      <c r="AC18" s="3136" t="s">
        <v>83</v>
      </c>
      <c r="AD18" s="3136" t="s">
        <v>83</v>
      </c>
      <c r="AE18" s="3104" t="s">
        <v>2369</v>
      </c>
      <c r="AF18" s="135"/>
    </row>
    <row r="19" ht="18" customHeight="1" x14ac:dyDescent="0.2">
      <c r="B19" s="3137" t="s">
        <v>2290</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36">
        <v>18.217670000000005</v>
      </c>
      <c r="T19" s="3136">
        <v>18.760913625</v>
      </c>
      <c r="U19" s="3136">
        <v>18.389378625000006</v>
      </c>
      <c r="V19" s="3136">
        <v>18.079730875000006</v>
      </c>
      <c r="W19" s="3136">
        <v>17.77021590000001</v>
      </c>
      <c r="X19" s="3136">
        <v>17.444006525000013</v>
      </c>
      <c r="Y19" s="3136">
        <v>17.436313800000008</v>
      </c>
      <c r="Z19" s="3136">
        <v>17.19106075000001</v>
      </c>
      <c r="AA19" s="3136">
        <v>14.390628025000012</v>
      </c>
      <c r="AB19" s="3136">
        <v>12.308326982500013</v>
      </c>
      <c r="AC19" s="3136">
        <v>12.094267715000013</v>
      </c>
      <c r="AD19" s="3136">
        <v>12.25659243750001</v>
      </c>
      <c r="AE19" s="3104">
        <v>21.151480836237045</v>
      </c>
      <c r="AF19" s="135"/>
    </row>
    <row r="20" ht="18" customHeight="1" x14ac:dyDescent="0.25">
      <c r="B20" s="3137" t="s">
        <v>2521</v>
      </c>
      <c r="C20" s="3103"/>
      <c r="D20" s="3136"/>
      <c r="E20" s="3136" t="s">
        <v>83</v>
      </c>
      <c r="F20" s="3136" t="s">
        <v>83</v>
      </c>
      <c r="G20" s="3136" t="s">
        <v>83</v>
      </c>
      <c r="H20" s="3136" t="s">
        <v>83</v>
      </c>
      <c r="I20" s="3136" t="s">
        <v>83</v>
      </c>
      <c r="J20" s="3136" t="s">
        <v>83</v>
      </c>
      <c r="K20" s="3136" t="s">
        <v>83</v>
      </c>
      <c r="L20" s="3136" t="s">
        <v>83</v>
      </c>
      <c r="M20" s="3136" t="s">
        <v>83</v>
      </c>
      <c r="N20" s="3136" t="s">
        <v>83</v>
      </c>
      <c r="O20" s="3136" t="s">
        <v>83</v>
      </c>
      <c r="P20" s="3136" t="s">
        <v>83</v>
      </c>
      <c r="Q20" s="3136" t="s">
        <v>83</v>
      </c>
      <c r="R20" s="3136" t="s">
        <v>83</v>
      </c>
      <c r="S20" s="3136" t="s">
        <v>83</v>
      </c>
      <c r="T20" s="3136" t="s">
        <v>83</v>
      </c>
      <c r="U20" s="3136" t="s">
        <v>83</v>
      </c>
      <c r="V20" s="3136" t="s">
        <v>83</v>
      </c>
      <c r="W20" s="3136" t="s">
        <v>83</v>
      </c>
      <c r="X20" s="3136" t="s">
        <v>83</v>
      </c>
      <c r="Y20" s="3136" t="s">
        <v>83</v>
      </c>
      <c r="Z20" s="3136" t="s">
        <v>83</v>
      </c>
      <c r="AA20" s="3136" t="s">
        <v>83</v>
      </c>
      <c r="AB20" s="3136" t="s">
        <v>83</v>
      </c>
      <c r="AC20" s="3136" t="s">
        <v>83</v>
      </c>
      <c r="AD20" s="3136" t="s">
        <v>83</v>
      </c>
      <c r="AE20" s="3104" t="s">
        <v>2369</v>
      </c>
      <c r="AF20" s="135"/>
    </row>
    <row r="21" ht="18" customHeight="1" x14ac:dyDescent="0.2">
      <c r="B21" s="3138" t="s">
        <v>2531</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0">
        <v>20392.440554026096</v>
      </c>
      <c r="T21" s="3140">
        <v>20645.12425948843</v>
      </c>
      <c r="U21" s="3140">
        <v>20817.81691482469</v>
      </c>
      <c r="V21" s="3140">
        <v>20998.564091167544</v>
      </c>
      <c r="W21" s="3140">
        <v>21717.821952412956</v>
      </c>
      <c r="X21" s="3140">
        <v>19548.58103411056</v>
      </c>
      <c r="Y21" s="3140">
        <v>19773.309910161202</v>
      </c>
      <c r="Z21" s="3140">
        <v>19695.230686686573</v>
      </c>
      <c r="AA21" s="3140">
        <v>19062.046470137033</v>
      </c>
      <c r="AB21" s="3140">
        <v>18360.926276647224</v>
      </c>
      <c r="AC21" s="3140">
        <v>16703.29459523438</v>
      </c>
      <c r="AD21" s="3140">
        <v>16900.643775096258</v>
      </c>
      <c r="AE21" s="3141">
        <v>-18.25943944711134</v>
      </c>
      <c r="AF21" s="135"/>
    </row>
    <row r="22" ht="18" customHeight="1" x14ac:dyDescent="0.2">
      <c r="B22" s="3142" t="s">
        <v>2532</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3">
        <v>13196.473602310267</v>
      </c>
      <c r="T22" s="3143">
        <v>13422.83923833677</v>
      </c>
      <c r="U22" s="3143">
        <v>13672.07536730391</v>
      </c>
      <c r="V22" s="3143">
        <v>13444.624891889027</v>
      </c>
      <c r="W22" s="3143">
        <v>14425.838013757251</v>
      </c>
      <c r="X22" s="3143">
        <v>12334.604713312889</v>
      </c>
      <c r="Y22" s="3143">
        <v>12635.595261384755</v>
      </c>
      <c r="Z22" s="3143">
        <v>12659.116897565431</v>
      </c>
      <c r="AA22" s="3143">
        <v>12123.23407702896</v>
      </c>
      <c r="AB22" s="3143">
        <v>12976.435450352583</v>
      </c>
      <c r="AC22" s="3143">
        <v>17110.0704880516</v>
      </c>
      <c r="AD22" s="3143">
        <v>17407.86103427872</v>
      </c>
      <c r="AE22" s="3144">
        <v>11.218256503807064</v>
      </c>
      <c r="AF22" s="135"/>
    </row>
    <row r="23" ht="18" customHeight="1" x14ac:dyDescent="0.2">
      <c r="B23" s="3142" t="s">
        <v>2533</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3">
        <v>20392.440554026096</v>
      </c>
      <c r="T23" s="3143">
        <v>20645.12425948843</v>
      </c>
      <c r="U23" s="3143">
        <v>20817.81691482469</v>
      </c>
      <c r="V23" s="3143">
        <v>20998.564091167544</v>
      </c>
      <c r="W23" s="3143">
        <v>21717.821952412956</v>
      </c>
      <c r="X23" s="3143">
        <v>19548.58103411056</v>
      </c>
      <c r="Y23" s="3143">
        <v>19773.309910161202</v>
      </c>
      <c r="Z23" s="3143">
        <v>19695.230686686573</v>
      </c>
      <c r="AA23" s="3143">
        <v>19062.046470137033</v>
      </c>
      <c r="AB23" s="3143">
        <v>18360.926276647224</v>
      </c>
      <c r="AC23" s="3143">
        <v>16703.29459523438</v>
      </c>
      <c r="AD23" s="3143">
        <v>16900.643775096258</v>
      </c>
      <c r="AE23" s="3144">
        <v>-18.25943944711134</v>
      </c>
      <c r="AF23" s="135"/>
    </row>
    <row r="24" ht="18" customHeight="1" x14ac:dyDescent="0.25">
      <c r="B24" s="3145" t="s">
        <v>2534</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7">
        <v>13196.473602310267</v>
      </c>
      <c r="T24" s="3147">
        <v>13422.83923833677</v>
      </c>
      <c r="U24" s="3147">
        <v>13672.07536730391</v>
      </c>
      <c r="V24" s="3147">
        <v>13444.624891889027</v>
      </c>
      <c r="W24" s="3147">
        <v>14425.838013757251</v>
      </c>
      <c r="X24" s="3147">
        <v>12334.604713312889</v>
      </c>
      <c r="Y24" s="3147">
        <v>12635.595261384755</v>
      </c>
      <c r="Z24" s="3147">
        <v>12659.116897565431</v>
      </c>
      <c r="AA24" s="3147">
        <v>12123.23407702896</v>
      </c>
      <c r="AB24" s="3147">
        <v>12976.435450352583</v>
      </c>
      <c r="AC24" s="3147">
        <v>17110.0704880516</v>
      </c>
      <c r="AD24" s="3147">
        <v>17407.86103427872</v>
      </c>
      <c r="AE24" s="3148">
        <v>11.218256503807064</v>
      </c>
      <c r="AF24" s="135"/>
    </row>
    <row r="25" ht="18" customHeight="1" x14ac:dyDescent="0.2">
      <c r="B25" s="508"/>
      <c r="C25" s="508"/>
      <c r="D25" s="508"/>
      <c r="E25" s="508"/>
      <c r="F25" s="508"/>
      <c r="G25" s="508"/>
      <c r="H25" s="508"/>
      <c r="I25" s="508"/>
      <c r="J25" s="508"/>
      <c r="K25" s="508"/>
      <c r="L25" s="508"/>
      <c r="M25" s="508"/>
      <c r="N25" s="508"/>
      <c r="O25" s="508"/>
      <c r="P25" s="508"/>
      <c r="Q25" s="508"/>
      <c r="R25" s="508"/>
      <c r="S25" s="508"/>
      <c r="T25" s="508"/>
      <c r="U25" s="508"/>
      <c r="V25" s="508"/>
      <c r="W25" s="508"/>
      <c r="X25" s="508"/>
      <c r="Y25" s="508"/>
      <c r="Z25" s="508"/>
      <c r="AA25" s="508"/>
      <c r="AB25" s="508"/>
      <c r="AC25" s="508"/>
      <c r="AD25" s="508"/>
      <c r="AE25" s="3149"/>
      <c r="AF25" s="135"/>
    </row>
    <row r="26" ht="18" customHeight="1" x14ac:dyDescent="0.25">
      <c r="B26" s="508"/>
      <c r="C26" s="508"/>
      <c r="D26" s="508"/>
      <c r="E26" s="508"/>
      <c r="F26" s="508"/>
      <c r="G26" s="508"/>
      <c r="H26" s="508"/>
      <c r="I26" s="508"/>
      <c r="J26" s="508"/>
      <c r="K26" s="508"/>
      <c r="L26" s="508"/>
      <c r="M26" s="508"/>
      <c r="N26" s="508"/>
      <c r="O26" s="508"/>
      <c r="P26" s="508"/>
      <c r="Q26" s="508"/>
      <c r="R26" s="508"/>
      <c r="S26" s="508"/>
      <c r="T26" s="508"/>
      <c r="U26" s="508"/>
      <c r="V26" s="508"/>
      <c r="W26" s="508"/>
      <c r="X26" s="508"/>
      <c r="Y26" s="508"/>
      <c r="Z26" s="508"/>
      <c r="AA26" s="508"/>
      <c r="AB26" s="508"/>
      <c r="AC26" s="508"/>
      <c r="AD26" s="508"/>
      <c r="AE26" s="508"/>
    </row>
    <row r="27" ht="60" customHeight="1" x14ac:dyDescent="0.2">
      <c r="B27" s="3133" t="s">
        <v>67</v>
      </c>
      <c r="C27" s="3027" t="s">
        <v>2493</v>
      </c>
      <c r="D27" s="3027" t="s">
        <v>2465</v>
      </c>
      <c r="E27" s="3028" t="s">
        <v>1857</v>
      </c>
      <c r="F27" s="3028" t="s">
        <v>1859</v>
      </c>
      <c r="G27" s="3028" t="s">
        <v>1861</v>
      </c>
      <c r="H27" s="3028" t="s">
        <v>1863</v>
      </c>
      <c r="I27" s="3028" t="s">
        <v>1865</v>
      </c>
      <c r="J27" s="3028" t="s">
        <v>1866</v>
      </c>
      <c r="K27" s="3028" t="s">
        <v>1868</v>
      </c>
      <c r="L27" s="3028" t="s">
        <v>1870</v>
      </c>
      <c r="M27" s="3028" t="s">
        <v>1871</v>
      </c>
      <c r="N27" s="3028" t="s">
        <v>1872</v>
      </c>
      <c r="O27" s="3028" t="s">
        <v>1873</v>
      </c>
      <c r="P27" s="3028" t="s">
        <v>1874</v>
      </c>
      <c r="Q27" s="3028" t="s">
        <v>1875</v>
      </c>
      <c r="R27" s="3028" t="s">
        <v>1876</v>
      </c>
      <c r="S27" s="3028" t="s">
        <v>1877</v>
      </c>
      <c r="T27" s="3028" t="s">
        <v>1878</v>
      </c>
      <c r="U27" s="3028" t="s">
        <v>1879</v>
      </c>
      <c r="V27" s="3028" t="s">
        <v>1880</v>
      </c>
      <c r="W27" s="3028" t="s">
        <v>1881</v>
      </c>
      <c r="X27" s="3028" t="s">
        <v>1882</v>
      </c>
      <c r="Y27" s="3028" t="s">
        <v>1883</v>
      </c>
      <c r="Z27" s="3028" t="s">
        <v>1884</v>
      </c>
      <c r="AA27" s="3028" t="s">
        <v>1885</v>
      </c>
      <c r="AB27" s="3028" t="s">
        <v>1886</v>
      </c>
      <c r="AC27" s="3028" t="s">
        <v>1887</v>
      </c>
      <c r="AD27" s="3028" t="s">
        <v>62</v>
      </c>
      <c r="AE27" s="3029" t="s">
        <v>2466</v>
      </c>
    </row>
    <row r="28" ht="18" customHeight="1" x14ac:dyDescent="0.25">
      <c r="B28" s="3134"/>
      <c r="C28" s="3031" t="s">
        <v>595</v>
      </c>
      <c r="D28" s="3031"/>
      <c r="E28" s="3032" t="s">
        <v>1758</v>
      </c>
      <c r="F28" s="3032" t="s">
        <v>1758</v>
      </c>
      <c r="G28" s="3032" t="s">
        <v>1758</v>
      </c>
      <c r="H28" s="3032" t="s">
        <v>1758</v>
      </c>
      <c r="I28" s="3032" t="s">
        <v>1758</v>
      </c>
      <c r="J28" s="3032" t="s">
        <v>1758</v>
      </c>
      <c r="K28" s="3032" t="s">
        <v>1758</v>
      </c>
      <c r="L28" s="3032" t="s">
        <v>1758</v>
      </c>
      <c r="M28" s="3032" t="s">
        <v>1758</v>
      </c>
      <c r="N28" s="3032" t="s">
        <v>1758</v>
      </c>
      <c r="O28" s="3032" t="s">
        <v>1758</v>
      </c>
      <c r="P28" s="3032" t="s">
        <v>1758</v>
      </c>
      <c r="Q28" s="3032" t="s">
        <v>1758</v>
      </c>
      <c r="R28" s="3032" t="s">
        <v>1758</v>
      </c>
      <c r="S28" s="3032" t="s">
        <v>1758</v>
      </c>
      <c r="T28" s="3032" t="s">
        <v>1758</v>
      </c>
      <c r="U28" s="3032" t="s">
        <v>1758</v>
      </c>
      <c r="V28" s="3032" t="s">
        <v>1758</v>
      </c>
      <c r="W28" s="3032" t="s">
        <v>1758</v>
      </c>
      <c r="X28" s="3032" t="s">
        <v>1758</v>
      </c>
      <c r="Y28" s="3032" t="s">
        <v>1758</v>
      </c>
      <c r="Z28" s="3032" t="s">
        <v>1758</v>
      </c>
      <c r="AA28" s="3032" t="s">
        <v>1758</v>
      </c>
      <c r="AB28" s="3032" t="s">
        <v>1758</v>
      </c>
      <c r="AC28" s="3032" t="s">
        <v>1758</v>
      </c>
      <c r="AD28" s="3032" t="s">
        <v>1758</v>
      </c>
      <c r="AE28" s="3033" t="s">
        <v>355</v>
      </c>
      <c r="AF28" s="135"/>
    </row>
    <row r="29" ht="18" customHeight="1" x14ac:dyDescent="0.2">
      <c r="B29" s="3137" t="s">
        <v>2535</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36">
        <v>16401.452965204306</v>
      </c>
      <c r="T29" s="3136">
        <v>16611.14021451561</v>
      </c>
      <c r="U29" s="3136">
        <v>16794.60652062933</v>
      </c>
      <c r="V29" s="3136">
        <v>16971.95563063658</v>
      </c>
      <c r="W29" s="3136">
        <v>17975.76866118961</v>
      </c>
      <c r="X29" s="3136">
        <v>16188.35508389027</v>
      </c>
      <c r="Y29" s="3136">
        <v>16463.152338102536</v>
      </c>
      <c r="Z29" s="3136">
        <v>16383.416679788575</v>
      </c>
      <c r="AA29" s="3136">
        <v>15757.848909701464</v>
      </c>
      <c r="AB29" s="3136">
        <v>15032.803236429872</v>
      </c>
      <c r="AC29" s="3136">
        <v>13331.92867771006</v>
      </c>
      <c r="AD29" s="3136">
        <v>13500.730590516241</v>
      </c>
      <c r="AE29" s="3104">
        <v>-17.281580849446577</v>
      </c>
      <c r="AF29" s="135"/>
    </row>
    <row r="30" ht="18" customHeight="1" x14ac:dyDescent="0.2">
      <c r="B30" s="3137" t="s">
        <v>2067</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36">
        <v>1324.165953460122</v>
      </c>
      <c r="T30" s="3136">
        <v>1397.1306780147913</v>
      </c>
      <c r="U30" s="3136">
        <v>1440.9961727524528</v>
      </c>
      <c r="V30" s="3136">
        <v>1451.1657504324808</v>
      </c>
      <c r="W30" s="3136">
        <v>1322.3825522782784</v>
      </c>
      <c r="X30" s="3136">
        <v>987.7820353063184</v>
      </c>
      <c r="Y30" s="3136">
        <v>988.7578076344971</v>
      </c>
      <c r="Z30" s="3136">
        <v>999.2916421292857</v>
      </c>
      <c r="AA30" s="3136">
        <v>1024.6910930526433</v>
      </c>
      <c r="AB30" s="3136">
        <v>1089.0976424835587</v>
      </c>
      <c r="AC30" s="3136">
        <v>1126.1982996564136</v>
      </c>
      <c r="AD30" s="3136">
        <v>1106.0017501030682</v>
      </c>
      <c r="AE30" s="3104">
        <v>-30.26178660189843</v>
      </c>
      <c r="AF30" s="135"/>
    </row>
    <row r="31" ht="18" customHeight="1" x14ac:dyDescent="0.2">
      <c r="B31" s="3137" t="s">
        <v>2536</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36">
        <v>1771.1371285370847</v>
      </c>
      <c r="T31" s="3136">
        <v>1778.0162134386671</v>
      </c>
      <c r="U31" s="3136">
        <v>1774.195702133345</v>
      </c>
      <c r="V31" s="3136">
        <v>1825.5192977082006</v>
      </c>
      <c r="W31" s="3136">
        <v>1747.7250069956337</v>
      </c>
      <c r="X31" s="3136">
        <v>1756.9732719447607</v>
      </c>
      <c r="Y31" s="3136">
        <v>1720.0309156593405</v>
      </c>
      <c r="Z31" s="3136">
        <v>1702.8091521918882</v>
      </c>
      <c r="AA31" s="3136">
        <v>1686.0376611562242</v>
      </c>
      <c r="AB31" s="3136">
        <v>1670.2603804957828</v>
      </c>
      <c r="AC31" s="3136">
        <v>1712.0811100761314</v>
      </c>
      <c r="AD31" s="3136">
        <v>1750.6183287365604</v>
      </c>
      <c r="AE31" s="3104">
        <v>-15.36981320461063</v>
      </c>
      <c r="AF31" s="135"/>
    </row>
    <row r="32" ht="18" customHeight="1" x14ac:dyDescent="0.2">
      <c r="B32" s="3137" t="s">
        <v>2537</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36">
        <v>-7195.966951715829</v>
      </c>
      <c r="T32" s="3136">
        <v>-7222.28502115166</v>
      </c>
      <c r="U32" s="3136">
        <v>-7145.741547520779</v>
      </c>
      <c r="V32" s="3136">
        <v>-7553.939199278518</v>
      </c>
      <c r="W32" s="3136">
        <v>-7291.983938655704</v>
      </c>
      <c r="X32" s="3136">
        <v>-7213.97632079767</v>
      </c>
      <c r="Y32" s="3136">
        <v>-7137.714648776448</v>
      </c>
      <c r="Z32" s="3136">
        <v>-7036.113789121141</v>
      </c>
      <c r="AA32" s="3136">
        <v>-6938.812393108073</v>
      </c>
      <c r="AB32" s="3136">
        <v>-5384.490826294643</v>
      </c>
      <c r="AC32" s="3136">
        <v>406.77589281722</v>
      </c>
      <c r="AD32" s="3136">
        <v>507.2172591824637</v>
      </c>
      <c r="AE32" s="3104">
        <v>-110.09593282029002</v>
      </c>
      <c r="AF32" s="135"/>
    </row>
    <row r="33" ht="18" customHeight="1" x14ac:dyDescent="0.2">
      <c r="B33" s="3137" t="s">
        <v>2538</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36">
        <v>895.6845068245858</v>
      </c>
      <c r="T33" s="3136">
        <v>858.8371535193633</v>
      </c>
      <c r="U33" s="3136">
        <v>808.01851930956</v>
      </c>
      <c r="V33" s="3136">
        <v>749.923412390283</v>
      </c>
      <c r="W33" s="3136">
        <v>671.9457319494304</v>
      </c>
      <c r="X33" s="3136">
        <v>615.47064296921</v>
      </c>
      <c r="Y33" s="3136">
        <v>601.3688487648288</v>
      </c>
      <c r="Z33" s="3136">
        <v>609.7132125768231</v>
      </c>
      <c r="AA33" s="3136">
        <v>593.4688062267021</v>
      </c>
      <c r="AB33" s="3136">
        <v>568.765017238011</v>
      </c>
      <c r="AC33" s="3136">
        <v>533.0865077917721</v>
      </c>
      <c r="AD33" s="3136">
        <v>543.2931057403875</v>
      </c>
      <c r="AE33" s="3104">
        <v>-22.404688953382596</v>
      </c>
      <c r="AF33" s="135"/>
    </row>
    <row r="34" ht="18" customHeight="1" x14ac:dyDescent="0.2">
      <c r="B34" s="3150" t="s">
        <v>2539</v>
      </c>
      <c r="C34" s="3151"/>
      <c r="D34" s="3152"/>
      <c r="E34" s="3152" t="s">
        <v>108</v>
      </c>
      <c r="F34" s="3152" t="s">
        <v>108</v>
      </c>
      <c r="G34" s="3152" t="s">
        <v>108</v>
      </c>
      <c r="H34" s="3152" t="s">
        <v>108</v>
      </c>
      <c r="I34" s="3152" t="s">
        <v>108</v>
      </c>
      <c r="J34" s="3152" t="s">
        <v>108</v>
      </c>
      <c r="K34" s="3152" t="s">
        <v>108</v>
      </c>
      <c r="L34" s="3152" t="s">
        <v>108</v>
      </c>
      <c r="M34" s="3152" t="s">
        <v>108</v>
      </c>
      <c r="N34" s="3152" t="s">
        <v>108</v>
      </c>
      <c r="O34" s="3152" t="s">
        <v>108</v>
      </c>
      <c r="P34" s="3152" t="s">
        <v>108</v>
      </c>
      <c r="Q34" s="3152" t="s">
        <v>108</v>
      </c>
      <c r="R34" s="3152" t="s">
        <v>108</v>
      </c>
      <c r="S34" s="3152" t="s">
        <v>108</v>
      </c>
      <c r="T34" s="3152" t="s">
        <v>108</v>
      </c>
      <c r="U34" s="3152" t="s">
        <v>108</v>
      </c>
      <c r="V34" s="3152" t="s">
        <v>108</v>
      </c>
      <c r="W34" s="3152" t="s">
        <v>108</v>
      </c>
      <c r="X34" s="3152" t="s">
        <v>108</v>
      </c>
      <c r="Y34" s="3152" t="s">
        <v>108</v>
      </c>
      <c r="Z34" s="3152" t="s">
        <v>108</v>
      </c>
      <c r="AA34" s="3152" t="s">
        <v>108</v>
      </c>
      <c r="AB34" s="3152" t="s">
        <v>108</v>
      </c>
      <c r="AC34" s="3152" t="s">
        <v>108</v>
      </c>
      <c r="AD34" s="3152" t="s">
        <v>108</v>
      </c>
      <c r="AE34" s="3153" t="s">
        <v>2369</v>
      </c>
      <c r="AF34" s="135"/>
    </row>
    <row r="35" ht="18" customHeight="1" x14ac:dyDescent="0.25">
      <c r="B35" s="3145" t="s">
        <v>2540</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7">
        <v>13196.473602310267</v>
      </c>
      <c r="T35" s="3147">
        <v>13422.83923833677</v>
      </c>
      <c r="U35" s="3147">
        <v>13672.07536730391</v>
      </c>
      <c r="V35" s="3147">
        <v>13444.624891889027</v>
      </c>
      <c r="W35" s="3147">
        <v>14425.838013757251</v>
      </c>
      <c r="X35" s="3147">
        <v>12334.604713312889</v>
      </c>
      <c r="Y35" s="3147">
        <v>12635.595261384755</v>
      </c>
      <c r="Z35" s="3147">
        <v>12659.116897565431</v>
      </c>
      <c r="AA35" s="3147">
        <v>12123.23407702896</v>
      </c>
      <c r="AB35" s="3147">
        <v>12976.435450352583</v>
      </c>
      <c r="AC35" s="3147">
        <v>17110.0704880516</v>
      </c>
      <c r="AD35" s="3147">
        <v>17407.86103427872</v>
      </c>
      <c r="AE35" s="3148">
        <v>11.218256503807064</v>
      </c>
      <c r="AF35" s="135"/>
    </row>
    <row r="36" ht="14.1" customHeight="1" x14ac:dyDescent="0.2">
      <c r="B36" s="220" t="s">
        <v>2541</v>
      </c>
      <c r="C36" s="508"/>
      <c r="D36" s="508"/>
      <c r="E36" s="508"/>
      <c r="F36" s="3149"/>
      <c r="G36" s="135"/>
    </row>
    <row r="37" ht="14.1" customHeight="1" x14ac:dyDescent="0.2">
      <c r="B37" s="220" t="s">
        <v>2542</v>
      </c>
      <c r="C37" s="508"/>
      <c r="D37" s="508"/>
      <c r="E37" s="508"/>
      <c r="F37" s="508"/>
    </row>
    <row r="38" ht="14.1" customHeight="1" x14ac:dyDescent="0.25">
      <c r="B38" s="220" t="s">
        <v>2543</v>
      </c>
      <c r="C38" s="508"/>
      <c r="D38" s="508"/>
      <c r="E38" s="508"/>
      <c r="F38" s="508"/>
    </row>
    <row r="39" ht="14.1" customHeight="1" x14ac:dyDescent="0.2">
      <c r="B39" s="220" t="s">
        <v>2544</v>
      </c>
      <c r="C39" s="1478"/>
      <c r="D39" s="1478"/>
      <c r="E39" s="1478"/>
      <c r="F39" s="1478"/>
    </row>
    <row r="40" ht="14.1" customHeight="1" x14ac:dyDescent="0.25">
      <c r="B40" s="220" t="s">
        <v>2545</v>
      </c>
      <c r="C40" s="187"/>
      <c r="D40" s="187"/>
      <c r="E40" s="187"/>
      <c r="F40" s="187"/>
    </row>
    <row r="41" ht="14.1" customHeight="1" x14ac:dyDescent="0.25">
      <c r="B41" s="220" t="s">
        <v>2546</v>
      </c>
      <c r="C41" s="187"/>
      <c r="D41" s="187"/>
      <c r="E41" s="187"/>
      <c r="F41" s="187"/>
    </row>
    <row r="42" ht="14.1" customHeight="1" x14ac:dyDescent="0.25">
      <c r="B42" s="220" t="s">
        <v>2547</v>
      </c>
      <c r="C42" s="187"/>
      <c r="D42" s="187"/>
      <c r="E42" s="187"/>
      <c r="F42" s="187"/>
    </row>
    <row r="43" ht="14.1" customHeight="1" x14ac:dyDescent="0.25">
      <c r="B43" s="220" t="s">
        <v>2548</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509</v>
      </c>
      <c r="C47" s="3156"/>
      <c r="D47" s="3156"/>
      <c r="E47" s="3157"/>
    </row>
    <row r="48" ht="14.1" customHeight="1" x14ac:dyDescent="0.2">
      <c r="B48" s="3158" t="s">
        <v>2549</v>
      </c>
      <c r="C48" s="3159"/>
      <c r="D48" s="3159"/>
      <c r="E48" s="3159"/>
    </row>
    <row r="49" ht="14.1" customHeight="1" x14ac:dyDescent="0.25">
      <c r="B49" s="3160" t="s">
        <v>2550</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2551</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2552</v>
      </c>
      <c r="C9" s="3169" t="s">
        <v>2553</v>
      </c>
      <c r="D9" s="3169" t="s">
        <v>2554</v>
      </c>
      <c r="E9" s="3169" t="s">
        <v>2555</v>
      </c>
      <c r="F9" s="3169" t="s">
        <v>2556</v>
      </c>
      <c r="G9" s="3169" t="s">
        <v>2557</v>
      </c>
      <c r="H9" s="3169" t="s">
        <v>2558</v>
      </c>
      <c r="I9" s="3170" t="s">
        <v>2559</v>
      </c>
      <c r="J9" s="3170" t="s">
        <v>2560</v>
      </c>
    </row>
    <row r="10" x14ac:dyDescent="0.25">
      <c r="B10" s="341" t="s">
        <v>2561</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