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<sst xmlns="http://schemas.openxmlformats.org/spreadsheetml/2006/main" count="17025" uniqueCount="2558">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</sst>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12749.44980522445</v>
      </c>
      <c r="D10" s="17">
        <v>15.782388881632642</v>
      </c>
      <c r="E10" s="17">
        <v>0.5304603162260191</v>
      </c>
      <c r="F10" s="17">
        <v>37.40647858444658</v>
      </c>
      <c r="G10" s="17">
        <v>107.65122878805907</v>
      </c>
      <c r="H10" s="17">
        <v>15.228075133387915</v>
      </c>
      <c r="I10" s="18">
        <v>6.524365539317664</v>
      </c>
      <c r="J10" s="19">
        <v>13331.92867771006</v>
      </c>
    </row>
    <row r="11" ht="18" customHeight="1" x14ac:dyDescent="0.2" s="1" customFormat="1">
      <c r="B11" s="20" t="s">
        <v>79</v>
      </c>
      <c r="C11" s="21">
        <v>12638.83414814499</v>
      </c>
      <c r="D11" s="21">
        <v>5.848304404977721</v>
      </c>
      <c r="E11" s="21">
        <v>0.5304599958416791</v>
      </c>
      <c r="F11" s="21">
        <v>37.406448387308984</v>
      </c>
      <c r="G11" s="21">
        <v>107.65109290093987</v>
      </c>
      <c r="H11" s="21">
        <v>13.791822532932724</v>
      </c>
      <c r="I11" s="22">
        <v>6.524365258915674</v>
      </c>
      <c r="J11" s="23">
        <v>12943.15857038241</v>
      </c>
    </row>
    <row r="12" ht="18" customHeight="1" x14ac:dyDescent="0.2" s="1" customFormat="1">
      <c r="B12" s="24" t="s">
        <v>80</v>
      </c>
      <c r="C12" s="21">
        <v>4431.854942806528</v>
      </c>
      <c r="D12" s="21">
        <v>0.09656030876944</v>
      </c>
      <c r="E12" s="21">
        <v>0.068183141355412</v>
      </c>
      <c r="F12" s="21">
        <v>6.70950466989793</v>
      </c>
      <c r="G12" s="21">
        <v>1.167929685254913</v>
      </c>
      <c r="H12" s="21">
        <v>0.12432891740522001</v>
      </c>
      <c r="I12" s="22">
        <v>3.5660604370064855</v>
      </c>
      <c r="J12" s="23">
        <v>4452.6271639112565</v>
      </c>
    </row>
    <row r="13" ht="18" customHeight="1" x14ac:dyDescent="0.2" s="1" customFormat="1">
      <c r="B13" s="25" t="s">
        <v>81</v>
      </c>
      <c r="C13" s="26">
        <v>4425.749672990233</v>
      </c>
      <c r="D13" s="26">
        <v>0.09644950930252</v>
      </c>
      <c r="E13" s="26">
        <v>0.06817206140872</v>
      </c>
      <c r="F13" s="27">
        <v>6.69983502082255</v>
      </c>
      <c r="G13" s="27">
        <v>1.163692423300533</v>
      </c>
      <c r="H13" s="27">
        <v>0.12404643327493</v>
      </c>
      <c r="I13" s="28">
        <v>3.5660299069908654</v>
      </c>
      <c r="J13" s="29">
        <v>4446.515855524014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6.1052698162944</v>
      </c>
      <c r="D15" s="31">
        <v>0.00011079946692</v>
      </c>
      <c r="E15" s="31">
        <v>0.000011079946692000002</v>
      </c>
      <c r="F15" s="32">
        <v>0.00966964907538</v>
      </c>
      <c r="G15" s="32">
        <v>0.00423726195438</v>
      </c>
      <c r="H15" s="32">
        <v>0.00028248413029</v>
      </c>
      <c r="I15" s="33">
        <v>0.00003053001562</v>
      </c>
      <c r="J15" s="34">
        <v>6.1113083872415395</v>
      </c>
    </row>
    <row r="16" ht="18" customHeight="1" x14ac:dyDescent="0.2" s="1" customFormat="1">
      <c r="B16" s="35" t="s">
        <v>85</v>
      </c>
      <c r="C16" s="21">
        <v>1645.3277460225004</v>
      </c>
      <c r="D16" s="21">
        <v>0.20761650959603234</v>
      </c>
      <c r="E16" s="21">
        <v>0.05482909600623949</v>
      </c>
      <c r="F16" s="21">
        <v>4.47201475845374</v>
      </c>
      <c r="G16" s="21">
        <v>6.375573627300341</v>
      </c>
      <c r="H16" s="21">
        <v>1.84394826992596</v>
      </c>
      <c r="I16" s="22">
        <v>2.317467679964121</v>
      </c>
      <c r="J16" s="23">
        <v>1665.6707187328427</v>
      </c>
    </row>
    <row r="17" ht="18" customHeight="1" x14ac:dyDescent="0.2" s="1" customFormat="1">
      <c r="B17" s="25" t="s">
        <v>86</v>
      </c>
      <c r="C17" s="26">
        <v>199.17623401276342</v>
      </c>
      <c r="D17" s="26">
        <v>0.005836283796823294</v>
      </c>
      <c r="E17" s="26">
        <v>0.0007242394251823295</v>
      </c>
      <c r="F17" s="27">
        <v>0.27520982643023</v>
      </c>
      <c r="G17" s="27">
        <v>0.34307294042086</v>
      </c>
      <c r="H17" s="27">
        <v>0.09363869193434</v>
      </c>
      <c r="I17" s="28">
        <v>0.17432329607225</v>
      </c>
      <c r="J17" s="29">
        <v>199.53157340674778</v>
      </c>
    </row>
    <row r="18" ht="18" customHeight="1" x14ac:dyDescent="0.2" s="1" customFormat="1">
      <c r="B18" s="25" t="s">
        <v>87</v>
      </c>
      <c r="C18" s="26">
        <v>97.30371600690259</v>
      </c>
      <c r="D18" s="26">
        <v>0.002285147472380466</v>
      </c>
      <c r="E18" s="26">
        <v>0.0002777303052380466</v>
      </c>
      <c r="F18" s="27">
        <v>0.15687821904585</v>
      </c>
      <c r="G18" s="27">
        <v>0.09956140966689</v>
      </c>
      <c r="H18" s="27">
        <v>0.04104487301236</v>
      </c>
      <c r="I18" s="28">
        <v>0.07610218609406</v>
      </c>
      <c r="J18" s="29">
        <v>97.44129866701732</v>
      </c>
    </row>
    <row r="19" ht="18" customHeight="1" x14ac:dyDescent="0.2" s="1" customFormat="1">
      <c r="B19" s="25" t="s">
        <v>88</v>
      </c>
      <c r="C19" s="26">
        <v>75.65569914472277</v>
      </c>
      <c r="D19" s="26">
        <v>0.020863229045562995</v>
      </c>
      <c r="E19" s="26">
        <v>0.0027921287801703</v>
      </c>
      <c r="F19" s="27">
        <v>0.25177315067699</v>
      </c>
      <c r="G19" s="27">
        <v>0.40844208020182</v>
      </c>
      <c r="H19" s="27">
        <v>0.22077419607463</v>
      </c>
      <c r="I19" s="28">
        <v>0.06454616965944</v>
      </c>
      <c r="J19" s="29">
        <v>76.97978368474367</v>
      </c>
    </row>
    <row r="20" ht="18" customHeight="1" x14ac:dyDescent="0.2" s="1" customFormat="1">
      <c r="B20" s="25" t="s">
        <v>89</v>
      </c>
      <c r="C20" s="26">
        <v>327.0640467297772</v>
      </c>
      <c r="D20" s="26">
        <v>0.02855676745350105</v>
      </c>
      <c r="E20" s="26">
        <v>0.003910634929005105</v>
      </c>
      <c r="F20" s="27">
        <v>0.5250032811257</v>
      </c>
      <c r="G20" s="27">
        <v>1.54350006947243</v>
      </c>
      <c r="H20" s="27">
        <v>0.31509945388567</v>
      </c>
      <c r="I20" s="28">
        <v>1.1739451209538212</v>
      </c>
      <c r="J20" s="29">
        <v>328.89995447466157</v>
      </c>
    </row>
    <row r="21" ht="18" customHeight="1" x14ac:dyDescent="0.2" s="1" customFormat="1">
      <c r="B21" s="25" t="s">
        <v>90</v>
      </c>
      <c r="C21" s="26">
        <v>106.85289160669046</v>
      </c>
      <c r="D21" s="26">
        <v>0.004169387970579183</v>
      </c>
      <c r="E21" s="26">
        <v>0.0005703566495089183</v>
      </c>
      <c r="F21" s="27">
        <v>0.2783937051561</v>
      </c>
      <c r="G21" s="27">
        <v>0.09624160656365</v>
      </c>
      <c r="H21" s="27">
        <v>0.0588679163745</v>
      </c>
      <c r="I21" s="28">
        <v>0.02863806537671</v>
      </c>
      <c r="J21" s="29">
        <v>107.12077898198655</v>
      </c>
    </row>
    <row r="22" ht="18" customHeight="1" x14ac:dyDescent="0.2" s="1" customFormat="1">
      <c r="B22" s="25" t="s">
        <v>91</v>
      </c>
      <c r="C22" s="26">
        <v>437.11243442975774</v>
      </c>
      <c r="D22" s="26">
        <v>0.05836138090596606</v>
      </c>
      <c r="E22" s="26">
        <v>0.008108346819978606</v>
      </c>
      <c r="F22" s="27">
        <v>1.33528344637787</v>
      </c>
      <c r="G22" s="27">
        <v>1.89610900132873</v>
      </c>
      <c r="H22" s="27">
        <v>0.16069271242787</v>
      </c>
      <c r="I22" s="28">
        <v>0.71594901245491</v>
      </c>
      <c r="J22" s="29">
        <v>440.89526500241914</v>
      </c>
    </row>
    <row r="23" ht="18" customHeight="1" x14ac:dyDescent="0.2" s="1" customFormat="1">
      <c r="B23" s="36" t="s">
        <v>92</v>
      </c>
      <c r="C23" s="26">
        <v>402.162724091886</v>
      </c>
      <c r="D23" s="26">
        <v>0.08754431295121928</v>
      </c>
      <c r="E23" s="26">
        <v>0.038445659097156186</v>
      </c>
      <c r="F23" s="27">
        <v>1.649473129641</v>
      </c>
      <c r="G23" s="27">
        <v>1.98864651964596</v>
      </c>
      <c r="H23" s="27">
        <v>0.95383042621659</v>
      </c>
      <c r="I23" s="28">
        <v>0.08396382935293</v>
      </c>
      <c r="J23" s="29">
        <v>414.8020645152665</v>
      </c>
    </row>
    <row r="24" ht="18" customHeight="1" x14ac:dyDescent="0.2" s="1" customFormat="1">
      <c r="B24" s="35" t="s">
        <v>93</v>
      </c>
      <c r="C24" s="21">
        <v>5326.267869477559</v>
      </c>
      <c r="D24" s="21">
        <v>0.28011326296349914</v>
      </c>
      <c r="E24" s="21">
        <v>0.24505080926611977</v>
      </c>
      <c r="F24" s="21">
        <v>19.972142008293435</v>
      </c>
      <c r="G24" s="21">
        <v>23.90578977339023</v>
      </c>
      <c r="H24" s="21">
        <v>2.89658356705628</v>
      </c>
      <c r="I24" s="22">
        <v>0.04433298799367127</v>
      </c>
      <c r="J24" s="23">
        <v>5399.049505296059</v>
      </c>
    </row>
    <row r="25" ht="18" customHeight="1" x14ac:dyDescent="0.2" s="1" customFormat="1">
      <c r="B25" s="25" t="s">
        <v>94</v>
      </c>
      <c r="C25" s="37">
        <v>1.8514628971440001</v>
      </c>
      <c r="D25" s="37">
        <v>0.00001316676769</v>
      </c>
      <c r="E25" s="37">
        <v>0.00005266707076</v>
      </c>
      <c r="F25" s="27">
        <v>0.06438028196818</v>
      </c>
      <c r="G25" s="27">
        <v>0.60378450321385</v>
      </c>
      <c r="H25" s="27">
        <v>0.01321958708634</v>
      </c>
      <c r="I25" s="28">
        <v>0.00489447939804</v>
      </c>
      <c r="J25" s="29">
        <v>1.86578834039072</v>
      </c>
    </row>
    <row r="26" ht="18" customHeight="1" x14ac:dyDescent="0.2" s="1" customFormat="1">
      <c r="B26" s="25" t="s">
        <v>95</v>
      </c>
      <c r="C26" s="37">
        <v>5282.2739149712515</v>
      </c>
      <c r="D26" s="37">
        <v>0.2778178792349371</v>
      </c>
      <c r="E26" s="37">
        <v>0.22955853463873058</v>
      </c>
      <c r="F26" s="27">
        <v>19.240676503853233</v>
      </c>
      <c r="G26" s="27">
        <v>23.164701617551156</v>
      </c>
      <c r="H26" s="27">
        <v>2.8234733985445826</v>
      </c>
      <c r="I26" s="28">
        <v>0.03336025446004777</v>
      </c>
      <c r="J26" s="29">
        <v>5350.885827269094</v>
      </c>
    </row>
    <row r="27" ht="18" customHeight="1" x14ac:dyDescent="0.2" s="1" customFormat="1">
      <c r="B27" s="25" t="s">
        <v>96</v>
      </c>
      <c r="C27" s="37">
        <v>40.310358147</v>
      </c>
      <c r="D27" s="37">
        <v>0.0022446906839999996</v>
      </c>
      <c r="E27" s="37">
        <v>0.0154260772605</v>
      </c>
      <c r="F27" s="27">
        <v>0.664098667269</v>
      </c>
      <c r="G27" s="27">
        <v>0.1354606094949</v>
      </c>
      <c r="H27" s="27">
        <v>0.0588599917578</v>
      </c>
      <c r="I27" s="28">
        <v>0.00605667936</v>
      </c>
      <c r="J27" s="29">
        <v>44.4611199601845</v>
      </c>
    </row>
    <row r="28" ht="18" customHeight="1" x14ac:dyDescent="0.2" s="1" customFormat="1">
      <c r="B28" s="25" t="s">
        <v>97</v>
      </c>
      <c r="C28" s="37">
        <v>0.030905154582099997</v>
      </c>
      <c r="D28" s="37">
        <v>0.00000483728158</v>
      </c>
      <c r="E28" s="37">
        <v>0.0000102613966</v>
      </c>
      <c r="F28" s="27">
        <v>0.00061454622771</v>
      </c>
      <c r="G28" s="27">
        <v>0.000913472045406</v>
      </c>
      <c r="H28" s="27">
        <v>0.0002933436346875</v>
      </c>
      <c r="I28" s="28">
        <v>9.84781035e-8</v>
      </c>
      <c r="J28" s="29">
        <v>0.033759868565339995</v>
      </c>
    </row>
    <row r="29" ht="18" customHeight="1" x14ac:dyDescent="0.2" s="1" customFormat="1">
      <c r="B29" s="38" t="s">
        <v>98</v>
      </c>
      <c r="C29" s="39">
        <v>1.8012283075814401</v>
      </c>
      <c r="D29" s="39">
        <v>0.000032688995292</v>
      </c>
      <c r="E29" s="39">
        <v>0.0000032688995292</v>
      </c>
      <c r="F29" s="40">
        <v>0.00237200897531</v>
      </c>
      <c r="G29" s="40">
        <v>0.00092957108492</v>
      </c>
      <c r="H29" s="40">
        <v>0.00073724603287</v>
      </c>
      <c r="I29" s="41">
        <v>0.00002147629748</v>
      </c>
      <c r="J29" s="42">
        <v>1.8030098578248541</v>
      </c>
    </row>
    <row r="30" ht="18" customHeight="1" x14ac:dyDescent="0.2">
      <c r="B30" s="24" t="s">
        <v>99</v>
      </c>
      <c r="C30" s="43">
        <v>1231.6613189260415</v>
      </c>
      <c r="D30" s="43">
        <v>5.263988293782231</v>
      </c>
      <c r="E30" s="43">
        <v>0.16229282974782794</v>
      </c>
      <c r="F30" s="43">
        <v>6.2472497751078855</v>
      </c>
      <c r="G30" s="43">
        <v>76.16126639859439</v>
      </c>
      <c r="H30" s="43">
        <v>8.924174657789264</v>
      </c>
      <c r="I30" s="44">
        <v>0.5952785860513969</v>
      </c>
      <c r="J30" s="45">
        <v>1422.0605910351185</v>
      </c>
    </row>
    <row r="31" ht="18" customHeight="1" x14ac:dyDescent="0.2">
      <c r="B31" s="25" t="s">
        <v>100</v>
      </c>
      <c r="C31" s="26">
        <v>349.8823115057272</v>
      </c>
      <c r="D31" s="26">
        <v>0.04246390313814259</v>
      </c>
      <c r="E31" s="26">
        <v>0.0020079980627628518</v>
      </c>
      <c r="F31" s="27">
        <v>1.08395431502469</v>
      </c>
      <c r="G31" s="27">
        <v>0.34681418291508</v>
      </c>
      <c r="H31" s="27">
        <v>0.11933155196713</v>
      </c>
      <c r="I31" s="28">
        <v>0.13778847912252</v>
      </c>
      <c r="J31" s="29">
        <v>351.60342028022734</v>
      </c>
    </row>
    <row r="32" ht="18" customHeight="1" x14ac:dyDescent="0.2">
      <c r="B32" s="25" t="s">
        <v>101</v>
      </c>
      <c r="C32" s="26">
        <v>660.8313189430631</v>
      </c>
      <c r="D32" s="26">
        <v>5.193458801523428</v>
      </c>
      <c r="E32" s="26">
        <v>0.08010826113668507</v>
      </c>
      <c r="F32" s="27">
        <v>1.9683965949181812</v>
      </c>
      <c r="G32" s="27">
        <v>72.14664931789937</v>
      </c>
      <c r="H32" s="27">
        <v>7.264282147685125</v>
      </c>
      <c r="I32" s="28">
        <v>0.4567884104057469</v>
      </c>
      <c r="J32" s="29">
        <v>827.4768545869407</v>
      </c>
    </row>
    <row r="33" ht="18" customHeight="1" x14ac:dyDescent="0.2">
      <c r="B33" s="25" t="s">
        <v>102</v>
      </c>
      <c r="C33" s="26">
        <v>220.94768847725106</v>
      </c>
      <c r="D33" s="26">
        <v>0.02806558912066</v>
      </c>
      <c r="E33" s="26">
        <v>0.08017657054838</v>
      </c>
      <c r="F33" s="27">
        <v>3.1948988651650136</v>
      </c>
      <c r="G33" s="27">
        <v>3.66780289777994</v>
      </c>
      <c r="H33" s="27">
        <v>1.5405609581370079</v>
      </c>
      <c r="I33" s="28">
        <v>0.00070169652313</v>
      </c>
      <c r="J33" s="29">
        <v>242.98031616795024</v>
      </c>
    </row>
    <row r="34" ht="18" customHeight="1" x14ac:dyDescent="0.2">
      <c r="B34" s="35" t="s">
        <v>103</v>
      </c>
      <c r="C34" s="21">
        <v>3.72227091236</v>
      </c>
      <c r="D34" s="21">
        <v>0.00002602986652</v>
      </c>
      <c r="E34" s="21">
        <v>0.00010411946608</v>
      </c>
      <c r="F34" s="21">
        <v>0.005537175556</v>
      </c>
      <c r="G34" s="21">
        <v>0.0405334164</v>
      </c>
      <c r="H34" s="21">
        <v>0.002787120756</v>
      </c>
      <c r="I34" s="22">
        <v>0.0012255679</v>
      </c>
      <c r="J34" s="23">
        <v>3.75059140713376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3.72227091236</v>
      </c>
      <c r="D36" s="46">
        <v>0.00002602986652</v>
      </c>
      <c r="E36" s="46">
        <v>0.00010411946608</v>
      </c>
      <c r="F36" s="40">
        <v>0.005537175556</v>
      </c>
      <c r="G36" s="40">
        <v>0.0405334164</v>
      </c>
      <c r="H36" s="40">
        <v>0.002787120756</v>
      </c>
      <c r="I36" s="41">
        <v>0.0012255679</v>
      </c>
      <c r="J36" s="42">
        <v>3.75059140713376</v>
      </c>
    </row>
    <row r="37" ht="18" customHeight="1" x14ac:dyDescent="0.2">
      <c r="B37" s="20" t="s">
        <v>106</v>
      </c>
      <c r="C37" s="21">
        <v>110.61565707946015</v>
      </c>
      <c r="D37" s="21">
        <v>9.93408447665492</v>
      </c>
      <c r="E37" s="21">
        <v>3.2038434000000003e-7</v>
      </c>
      <c r="F37" s="21">
        <v>0.0000301971376</v>
      </c>
      <c r="G37" s="21">
        <v>0.0001358871192</v>
      </c>
      <c r="H37" s="21">
        <v>1.43625260045519</v>
      </c>
      <c r="I37" s="22">
        <v>2.8040199e-7</v>
      </c>
      <c r="J37" s="23">
        <v>388.770107327648</v>
      </c>
    </row>
    <row r="38" ht="18" customHeight="1" x14ac:dyDescent="0.2">
      <c r="B38" s="24" t="s">
        <v>107</v>
      </c>
      <c r="C38" s="21">
        <v>110.4982228914</v>
      </c>
      <c r="D38" s="21">
        <v>8.59759220523853</v>
      </c>
      <c r="E38" s="21" t="s">
        <v>108</v>
      </c>
      <c r="F38" s="21" t="s">
        <v>108</v>
      </c>
      <c r="G38" s="21" t="s">
        <v>108</v>
      </c>
      <c r="H38" s="21">
        <v>0.9995974416</v>
      </c>
      <c r="I38" s="22" t="s">
        <v>83</v>
      </c>
      <c r="J38" s="23">
        <v>351.2308046380789</v>
      </c>
    </row>
    <row r="39" ht="18" customHeight="1" x14ac:dyDescent="0.2">
      <c r="B39" s="25" t="s">
        <v>109</v>
      </c>
      <c r="C39" s="26">
        <v>60.26490918899999</v>
      </c>
      <c r="D39" s="26">
        <v>8.59759220523853</v>
      </c>
      <c r="E39" s="27" t="s">
        <v>110</v>
      </c>
      <c r="F39" s="27" t="s">
        <v>110</v>
      </c>
      <c r="G39" s="27" t="s">
        <v>110</v>
      </c>
      <c r="H39" s="27">
        <v>0.9995974416</v>
      </c>
      <c r="I39" s="47"/>
      <c r="J39" s="29">
        <v>300.99749093567885</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50.23331370240002</v>
      </c>
      <c r="D41" s="26" t="s">
        <v>110</v>
      </c>
      <c r="E41" s="48" t="s">
        <v>83</v>
      </c>
      <c r="F41" s="27" t="s">
        <v>83</v>
      </c>
      <c r="G41" s="27" t="s">
        <v>83</v>
      </c>
      <c r="H41" s="27" t="s">
        <v>83</v>
      </c>
      <c r="I41" s="28" t="s">
        <v>83</v>
      </c>
      <c r="J41" s="29">
        <v>50.23331370240002</v>
      </c>
    </row>
    <row r="42" ht="18" customHeight="1" x14ac:dyDescent="0.2">
      <c r="B42" s="35" t="s">
        <v>113</v>
      </c>
      <c r="C42" s="21">
        <v>0.11743418806015</v>
      </c>
      <c r="D42" s="21">
        <v>1.33649227141639</v>
      </c>
      <c r="E42" s="21">
        <v>3.2038434000000003e-7</v>
      </c>
      <c r="F42" s="21">
        <v>0.0000301971376</v>
      </c>
      <c r="G42" s="21">
        <v>0.0001358871192</v>
      </c>
      <c r="H42" s="21">
        <v>0.43665515885519</v>
      </c>
      <c r="I42" s="22">
        <v>2.8040199e-7</v>
      </c>
      <c r="J42" s="23">
        <v>37.539302689569176</v>
      </c>
    </row>
    <row r="43" ht="18" customHeight="1" x14ac:dyDescent="0.2">
      <c r="B43" s="25" t="s">
        <v>114</v>
      </c>
      <c r="C43" s="26">
        <v>0.054917687337320005</v>
      </c>
      <c r="D43" s="26">
        <v>2.0476471e-7</v>
      </c>
      <c r="E43" s="26" t="s">
        <v>83</v>
      </c>
      <c r="F43" s="27" t="s">
        <v>83</v>
      </c>
      <c r="G43" s="27" t="s">
        <v>83</v>
      </c>
      <c r="H43" s="27">
        <v>0.43634671666399</v>
      </c>
      <c r="I43" s="28" t="s">
        <v>83</v>
      </c>
      <c r="J43" s="29">
        <v>0.05492342074920001</v>
      </c>
    </row>
    <row r="44" ht="18" customHeight="1" x14ac:dyDescent="0.2">
      <c r="B44" s="25" t="s">
        <v>115</v>
      </c>
      <c r="C44" s="26">
        <v>0.040025758864</v>
      </c>
      <c r="D44" s="26">
        <v>1.14152025514647</v>
      </c>
      <c r="E44" s="49"/>
      <c r="F44" s="49"/>
      <c r="G44" s="27" t="s">
        <v>110</v>
      </c>
      <c r="H44" s="27">
        <v>0.0002696173</v>
      </c>
      <c r="I44" s="28" t="s">
        <v>116</v>
      </c>
      <c r="J44" s="29">
        <v>32.00259290296516</v>
      </c>
    </row>
    <row r="45" ht="18" customHeight="1" x14ac:dyDescent="0.2">
      <c r="B45" s="25" t="s">
        <v>117</v>
      </c>
      <c r="C45" s="26">
        <v>0.022490741858830002</v>
      </c>
      <c r="D45" s="26">
        <v>0.19497181150521</v>
      </c>
      <c r="E45" s="26">
        <v>3.2038434000000003e-7</v>
      </c>
      <c r="F45" s="48">
        <v>0.0000301971376</v>
      </c>
      <c r="G45" s="48">
        <v>0.0001358871192</v>
      </c>
      <c r="H45" s="48">
        <v>0.0000388248912</v>
      </c>
      <c r="I45" s="50">
        <v>2.8040199e-7</v>
      </c>
      <c r="J45" s="29">
        <v>5.48178636585481</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255.99926857303598</v>
      </c>
      <c r="D52" s="43">
        <v>0.0171807433301</v>
      </c>
      <c r="E52" s="43">
        <v>0.006767556778160001</v>
      </c>
      <c r="F52" s="43">
        <v>4.82871803167634</v>
      </c>
      <c r="G52" s="43">
        <v>0.56167890517436</v>
      </c>
      <c r="H52" s="43">
        <v>0.16248418103077</v>
      </c>
      <c r="I52" s="44">
        <v>0.07305979661525</v>
      </c>
      <c r="J52" s="45">
        <v>258.27373193249116</v>
      </c>
      <c r="K52" s="68"/>
    </row>
    <row r="53" ht="18" customHeight="1" x14ac:dyDescent="0.2">
      <c r="B53" s="69" t="s">
        <v>125</v>
      </c>
      <c r="C53" s="26">
        <v>71.56275932805998</v>
      </c>
      <c r="D53" s="26">
        <v>0.00050043887642</v>
      </c>
      <c r="E53" s="26">
        <v>0.00200175550568</v>
      </c>
      <c r="F53" s="27">
        <v>0.22433156837634</v>
      </c>
      <c r="G53" s="27">
        <v>0.13201358577436</v>
      </c>
      <c r="H53" s="27">
        <v>0.00571440233077</v>
      </c>
      <c r="I53" s="28">
        <v>0.01499691561525</v>
      </c>
      <c r="J53" s="29">
        <v>72.10723682560494</v>
      </c>
    </row>
    <row r="54" ht="18" customHeight="1" x14ac:dyDescent="0.2">
      <c r="B54" s="69" t="s">
        <v>126</v>
      </c>
      <c r="C54" s="26">
        <v>184.436509244976</v>
      </c>
      <c r="D54" s="26">
        <v>0.01668030445368</v>
      </c>
      <c r="E54" s="26">
        <v>0.00476580127248</v>
      </c>
      <c r="F54" s="27">
        <v>4.6043864633</v>
      </c>
      <c r="G54" s="27">
        <v>0.4296653194</v>
      </c>
      <c r="H54" s="27">
        <v>0.1567697787</v>
      </c>
      <c r="I54" s="28">
        <v>0.058062881</v>
      </c>
      <c r="J54" s="29">
        <v>186.16649510688626</v>
      </c>
    </row>
    <row r="55" ht="18" customHeight="1" x14ac:dyDescent="0.2">
      <c r="B55" s="70" t="s">
        <v>127</v>
      </c>
      <c r="C55" s="26">
        <v>0.54018062098</v>
      </c>
      <c r="D55" s="26">
        <v>0.00000377748686</v>
      </c>
      <c r="E55" s="26">
        <v>0.00001510994744</v>
      </c>
      <c r="F55" s="27">
        <v>0.000803561858</v>
      </c>
      <c r="G55" s="27">
        <v>0.0058822602</v>
      </c>
      <c r="H55" s="27">
        <v>0.000404470458</v>
      </c>
      <c r="I55" s="28">
        <v>0.00017785595</v>
      </c>
      <c r="J55" s="29">
        <v>0.5442905266836799</v>
      </c>
    </row>
    <row r="56" ht="18" customHeight="1" x14ac:dyDescent="0.2">
      <c r="B56" s="71" t="s">
        <v>128</v>
      </c>
      <c r="C56" s="31">
        <v>2952.3511755902027</v>
      </c>
      <c r="D56" s="72"/>
      <c r="E56" s="72"/>
      <c r="F56" s="72"/>
      <c r="G56" s="72"/>
      <c r="H56" s="72"/>
      <c r="I56" s="73"/>
      <c r="J56" s="34">
        <v>2952.3511755902027</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189406.02031659073</v>
      </c>
      <c r="D10" s="119" t="s">
        <v>155</v>
      </c>
      <c r="E10" s="49"/>
      <c r="F10" s="49"/>
      <c r="G10" s="49"/>
      <c r="H10" s="119">
        <v>12638.83414814499</v>
      </c>
      <c r="I10" s="119">
        <v>5.848304404977721</v>
      </c>
      <c r="J10" s="120">
        <v>0.5304599958416791</v>
      </c>
      <c r="K10" s="121" t="s">
        <v>156</v>
      </c>
    </row>
    <row r="11" ht="18" customHeight="1" x14ac:dyDescent="0.2">
      <c r="B11" s="122" t="s">
        <v>157</v>
      </c>
      <c r="C11" s="123">
        <v>91013.12417939081</v>
      </c>
      <c r="D11" s="124" t="s">
        <v>158</v>
      </c>
      <c r="E11" s="119">
        <v>73.39626420319046</v>
      </c>
      <c r="F11" s="119">
        <v>4.441602175121073</v>
      </c>
      <c r="G11" s="119">
        <v>3.8740715051106016</v>
      </c>
      <c r="H11" s="119">
        <v>6680.023308228349</v>
      </c>
      <c r="I11" s="119">
        <v>0.4042440903197465</v>
      </c>
      <c r="J11" s="119">
        <v>0.3525913509744707</v>
      </c>
      <c r="K11" s="121" t="s">
        <v>156</v>
      </c>
    </row>
    <row r="12" ht="18" customHeight="1" x14ac:dyDescent="0.2">
      <c r="B12" s="122" t="s">
        <v>159</v>
      </c>
      <c r="C12" s="123">
        <v>42805.68210804866</v>
      </c>
      <c r="D12" s="124" t="s">
        <v>158</v>
      </c>
      <c r="E12" s="119">
        <v>102.76351513392157</v>
      </c>
      <c r="F12" s="119">
        <v>1.545545439354193</v>
      </c>
      <c r="G12" s="119">
        <v>1.5000000000001634</v>
      </c>
      <c r="H12" s="119">
        <v>4398.862361128295</v>
      </c>
      <c r="I12" s="119">
        <v>0.06615812676053999</v>
      </c>
      <c r="J12" s="119">
        <v>0.06420852316207999</v>
      </c>
      <c r="K12" s="121" t="s">
        <v>83</v>
      </c>
    </row>
    <row r="13" ht="18" customHeight="1" x14ac:dyDescent="0.2">
      <c r="B13" s="122" t="s">
        <v>160</v>
      </c>
      <c r="C13" s="123">
        <v>26537.968102304323</v>
      </c>
      <c r="D13" s="124" t="s">
        <v>158</v>
      </c>
      <c r="E13" s="119">
        <v>55.10648250717477</v>
      </c>
      <c r="F13" s="119">
        <v>1.905813131312395</v>
      </c>
      <c r="G13" s="119">
        <v>0.10815680996045118</v>
      </c>
      <c r="H13" s="119">
        <v>1462.4140750055951</v>
      </c>
      <c r="I13" s="119">
        <v>0.050576408087721056</v>
      </c>
      <c r="J13" s="119">
        <v>0.002870261972777444</v>
      </c>
      <c r="K13" s="121" t="s">
        <v>83</v>
      </c>
    </row>
    <row r="14" ht="18" customHeight="1" x14ac:dyDescent="0.2">
      <c r="B14" s="122" t="s">
        <v>161</v>
      </c>
      <c r="C14" s="123">
        <v>1278.712801873649</v>
      </c>
      <c r="D14" s="124" t="s">
        <v>158</v>
      </c>
      <c r="E14" s="119">
        <v>76.27545735041929</v>
      </c>
      <c r="F14" s="119">
        <v>28.18390201868638</v>
      </c>
      <c r="G14" s="119">
        <v>4.016176225409951</v>
      </c>
      <c r="H14" s="119">
        <v>97.53440378274865</v>
      </c>
      <c r="I14" s="119">
        <v>0.03603911631804685</v>
      </c>
      <c r="J14" s="119">
        <v>0.005135535954012294</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27770.533124973263</v>
      </c>
      <c r="D16" s="127" t="s">
        <v>158</v>
      </c>
      <c r="E16" s="128">
        <v>106.31236938462791</v>
      </c>
      <c r="F16" s="128">
        <v>190.53601310712185</v>
      </c>
      <c r="G16" s="128">
        <v>3.804547910653065</v>
      </c>
      <c r="H16" s="128">
        <v>2952.3511755902027</v>
      </c>
      <c r="I16" s="128">
        <v>5.291286663491667</v>
      </c>
      <c r="J16" s="128">
        <v>0.10565432377833876</v>
      </c>
      <c r="K16" s="129" t="s">
        <v>164</v>
      </c>
    </row>
    <row r="17" ht="18" customHeight="1" x14ac:dyDescent="0.2">
      <c r="B17" s="130" t="s">
        <v>80</v>
      </c>
      <c r="C17" s="131">
        <v>47435.8728849625</v>
      </c>
      <c r="D17" s="131" t="s">
        <v>155</v>
      </c>
      <c r="E17" s="132"/>
      <c r="F17" s="132"/>
      <c r="G17" s="132"/>
      <c r="H17" s="131">
        <v>4431.854942806528</v>
      </c>
      <c r="I17" s="131">
        <v>0.09656030876944</v>
      </c>
      <c r="J17" s="131">
        <v>0.068183141355412</v>
      </c>
      <c r="K17" s="133" t="s">
        <v>83</v>
      </c>
    </row>
    <row r="18" ht="18" customHeight="1" x14ac:dyDescent="0.2">
      <c r="B18" s="122" t="s">
        <v>157</v>
      </c>
      <c r="C18" s="123">
        <v>593.82511</v>
      </c>
      <c r="D18" s="124" t="s">
        <v>158</v>
      </c>
      <c r="E18" s="119">
        <v>74.66105617022495</v>
      </c>
      <c r="F18" s="119">
        <v>2.9855760562230182</v>
      </c>
      <c r="G18" s="119">
        <v>0.5963940140557545</v>
      </c>
      <c r="H18" s="123">
        <v>44.335609893000004</v>
      </c>
      <c r="I18" s="123">
        <v>0.00177291003</v>
      </c>
      <c r="J18" s="123">
        <v>0.000354153741</v>
      </c>
      <c r="K18" s="134" t="s">
        <v>83</v>
      </c>
      <c r="L18" s="135"/>
    </row>
    <row r="19" ht="18" customHeight="1" x14ac:dyDescent="0.2">
      <c r="B19" s="122" t="s">
        <v>159</v>
      </c>
      <c r="C19" s="123">
        <v>40497.82841155</v>
      </c>
      <c r="D19" s="124" t="s">
        <v>158</v>
      </c>
      <c r="E19" s="119">
        <v>102.74305891351982</v>
      </c>
      <c r="F19" s="119">
        <v>1</v>
      </c>
      <c r="G19" s="119">
        <v>1.5000000000001235</v>
      </c>
      <c r="H19" s="123">
        <v>4160.870770357498</v>
      </c>
      <c r="I19" s="123">
        <v>0.04049782841155</v>
      </c>
      <c r="J19" s="123">
        <v>0.06074674261733</v>
      </c>
      <c r="K19" s="134" t="s">
        <v>83</v>
      </c>
      <c r="L19" s="135"/>
    </row>
    <row r="20" ht="18" customHeight="1" x14ac:dyDescent="0.2">
      <c r="B20" s="122" t="s">
        <v>160</v>
      </c>
      <c r="C20" s="123">
        <v>3822.4811581200006</v>
      </c>
      <c r="D20" s="124" t="s">
        <v>158</v>
      </c>
      <c r="E20" s="119">
        <v>55.1019782496116</v>
      </c>
      <c r="F20" s="119">
        <v>1</v>
      </c>
      <c r="G20" s="119">
        <v>0.1</v>
      </c>
      <c r="H20" s="123">
        <v>210.62627363427842</v>
      </c>
      <c r="I20" s="123">
        <v>0.0038224811581200006</v>
      </c>
      <c r="J20" s="123">
        <v>0.0003822481158120001</v>
      </c>
      <c r="K20" s="134" t="s">
        <v>83</v>
      </c>
      <c r="L20" s="135"/>
    </row>
    <row r="21" ht="18" customHeight="1" x14ac:dyDescent="0.2">
      <c r="B21" s="122" t="s">
        <v>161</v>
      </c>
      <c r="C21" s="123">
        <v>174.72507002999998</v>
      </c>
      <c r="D21" s="124" t="s">
        <v>158</v>
      </c>
      <c r="E21" s="119">
        <v>91.7</v>
      </c>
      <c r="F21" s="119">
        <v>30.000000000000004</v>
      </c>
      <c r="G21" s="119">
        <v>4.000000000000001</v>
      </c>
      <c r="H21" s="123">
        <v>16.022288921751</v>
      </c>
      <c r="I21" s="123">
        <v>0.0052417521009</v>
      </c>
      <c r="J21" s="123">
        <v>0.00069890028012</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2347.0131352625</v>
      </c>
      <c r="D23" s="124" t="s">
        <v>158</v>
      </c>
      <c r="E23" s="119">
        <v>90.76064556927813</v>
      </c>
      <c r="F23" s="119">
        <v>19.269315705730722</v>
      </c>
      <c r="G23" s="119">
        <v>2.556907974219246</v>
      </c>
      <c r="H23" s="123">
        <v>213.01642731599998</v>
      </c>
      <c r="I23" s="123">
        <v>0.04522533706887</v>
      </c>
      <c r="J23" s="123">
        <v>0.00600109660115</v>
      </c>
      <c r="K23" s="134" t="s">
        <v>83</v>
      </c>
      <c r="L23" s="135"/>
    </row>
    <row r="24" ht="18" customHeight="1" x14ac:dyDescent="0.2">
      <c r="B24" s="136" t="s">
        <v>165</v>
      </c>
      <c r="C24" s="123">
        <v>47325.0734180425</v>
      </c>
      <c r="D24" s="124" t="s">
        <v>155</v>
      </c>
      <c r="E24" s="49"/>
      <c r="F24" s="49"/>
      <c r="G24" s="49"/>
      <c r="H24" s="123">
        <v>4425.749672990233</v>
      </c>
      <c r="I24" s="123">
        <v>0.09644950930252</v>
      </c>
      <c r="J24" s="123">
        <v>0.06817206140872</v>
      </c>
      <c r="K24" s="134" t="s">
        <v>83</v>
      </c>
      <c r="L24" s="135"/>
    </row>
    <row r="25" ht="18" customHeight="1" x14ac:dyDescent="0.2">
      <c r="B25" s="137" t="s">
        <v>157</v>
      </c>
      <c r="C25" s="123">
        <v>593.82511</v>
      </c>
      <c r="D25" s="138" t="s">
        <v>158</v>
      </c>
      <c r="E25" s="119">
        <v>74.66105617022495</v>
      </c>
      <c r="F25" s="119">
        <v>2.9855760562230182</v>
      </c>
      <c r="G25" s="119">
        <v>0.5963940140557545</v>
      </c>
      <c r="H25" s="123">
        <v>44.335609893000004</v>
      </c>
      <c r="I25" s="123">
        <v>0.00177291003</v>
      </c>
      <c r="J25" s="123">
        <v>0.000354153741</v>
      </c>
      <c r="K25" s="134" t="s">
        <v>83</v>
      </c>
      <c r="L25" s="135"/>
    </row>
    <row r="26" ht="18" customHeight="1" x14ac:dyDescent="0.2">
      <c r="B26" s="137" t="s">
        <v>159</v>
      </c>
      <c r="C26" s="123">
        <v>40497.82841155</v>
      </c>
      <c r="D26" s="138" t="s">
        <v>158</v>
      </c>
      <c r="E26" s="119">
        <v>102.74305891351982</v>
      </c>
      <c r="F26" s="119">
        <v>1</v>
      </c>
      <c r="G26" s="119">
        <v>1.5000000000001235</v>
      </c>
      <c r="H26" s="123">
        <v>4160.870770357498</v>
      </c>
      <c r="I26" s="123">
        <v>0.04049782841155</v>
      </c>
      <c r="J26" s="123">
        <v>0.06074674261733</v>
      </c>
      <c r="K26" s="134" t="s">
        <v>83</v>
      </c>
      <c r="L26" s="135"/>
    </row>
    <row r="27" ht="18" customHeight="1" x14ac:dyDescent="0.2">
      <c r="B27" s="137" t="s">
        <v>160</v>
      </c>
      <c r="C27" s="123">
        <v>3711.6816912000004</v>
      </c>
      <c r="D27" s="138" t="s">
        <v>158</v>
      </c>
      <c r="E27" s="119">
        <v>55.1019782496116</v>
      </c>
      <c r="F27" s="119">
        <v>1</v>
      </c>
      <c r="G27" s="119">
        <v>0.1</v>
      </c>
      <c r="H27" s="123">
        <v>204.52100381798402</v>
      </c>
      <c r="I27" s="123">
        <v>0.0037116816912000005</v>
      </c>
      <c r="J27" s="123">
        <v>0.0003711681691200001</v>
      </c>
      <c r="K27" s="134" t="s">
        <v>83</v>
      </c>
      <c r="L27" s="135"/>
    </row>
    <row r="28" ht="18" customHeight="1" x14ac:dyDescent="0.2">
      <c r="B28" s="122" t="s">
        <v>161</v>
      </c>
      <c r="C28" s="123">
        <v>174.72507002999998</v>
      </c>
      <c r="D28" s="138" t="s">
        <v>158</v>
      </c>
      <c r="E28" s="119">
        <v>91.7</v>
      </c>
      <c r="F28" s="119">
        <v>30.000000000000004</v>
      </c>
      <c r="G28" s="119">
        <v>4.000000000000001</v>
      </c>
      <c r="H28" s="123">
        <v>16.022288921751</v>
      </c>
      <c r="I28" s="123">
        <v>0.0052417521009</v>
      </c>
      <c r="J28" s="123">
        <v>0.00069890028012</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2347.0131352625</v>
      </c>
      <c r="D30" s="138" t="s">
        <v>158</v>
      </c>
      <c r="E30" s="119">
        <v>90.76064556927813</v>
      </c>
      <c r="F30" s="119">
        <v>19.269315705730722</v>
      </c>
      <c r="G30" s="119">
        <v>2.556907974219246</v>
      </c>
      <c r="H30" s="123">
        <v>213.01642731599998</v>
      </c>
      <c r="I30" s="123">
        <v>0.04522533706887</v>
      </c>
      <c r="J30" s="123">
        <v>0.00600109660115</v>
      </c>
      <c r="K30" s="134" t="s">
        <v>83</v>
      </c>
      <c r="L30" s="135"/>
    </row>
    <row r="31" ht="18" customHeight="1" x14ac:dyDescent="0.2">
      <c r="B31" s="139" t="s">
        <v>166</v>
      </c>
      <c r="C31" s="123">
        <v>47325.0734180425</v>
      </c>
      <c r="D31" s="124" t="s">
        <v>155</v>
      </c>
      <c r="E31" s="140"/>
      <c r="F31" s="140"/>
      <c r="G31" s="140"/>
      <c r="H31" s="123">
        <v>4425.749672990233</v>
      </c>
      <c r="I31" s="123">
        <v>0.09644950930252</v>
      </c>
      <c r="J31" s="123">
        <v>0.06817206140872</v>
      </c>
      <c r="K31" s="134" t="s">
        <v>83</v>
      </c>
      <c r="L31" s="135"/>
    </row>
    <row r="32" ht="18" customHeight="1" x14ac:dyDescent="0.2">
      <c r="B32" s="137" t="s">
        <v>157</v>
      </c>
      <c r="C32" s="27">
        <v>593.82511</v>
      </c>
      <c r="D32" s="124" t="s">
        <v>158</v>
      </c>
      <c r="E32" s="119">
        <v>74.66105617022495</v>
      </c>
      <c r="F32" s="119">
        <v>2.9855760562230182</v>
      </c>
      <c r="G32" s="119">
        <v>0.5963940140557545</v>
      </c>
      <c r="H32" s="27">
        <v>44.335609893000004</v>
      </c>
      <c r="I32" s="27">
        <v>0.00177291003</v>
      </c>
      <c r="J32" s="27">
        <v>0.000354153741</v>
      </c>
      <c r="K32" s="141" t="s">
        <v>83</v>
      </c>
      <c r="L32" s="135"/>
    </row>
    <row r="33" ht="18" customHeight="1" x14ac:dyDescent="0.2">
      <c r="B33" s="137" t="s">
        <v>159</v>
      </c>
      <c r="C33" s="27">
        <v>40497.82841155</v>
      </c>
      <c r="D33" s="124" t="s">
        <v>158</v>
      </c>
      <c r="E33" s="119">
        <v>102.74305891351982</v>
      </c>
      <c r="F33" s="119">
        <v>1</v>
      </c>
      <c r="G33" s="119">
        <v>1.5000000000001235</v>
      </c>
      <c r="H33" s="27">
        <v>4160.870770357498</v>
      </c>
      <c r="I33" s="27">
        <v>0.04049782841155</v>
      </c>
      <c r="J33" s="27">
        <v>0.06074674261733</v>
      </c>
      <c r="K33" s="141" t="s">
        <v>83</v>
      </c>
      <c r="L33" s="135"/>
    </row>
    <row r="34" ht="18" customHeight="1" x14ac:dyDescent="0.2">
      <c r="B34" s="137" t="s">
        <v>160</v>
      </c>
      <c r="C34" s="27">
        <v>3711.6816912000004</v>
      </c>
      <c r="D34" s="124" t="s">
        <v>158</v>
      </c>
      <c r="E34" s="119">
        <v>55.1019782496116</v>
      </c>
      <c r="F34" s="119">
        <v>1</v>
      </c>
      <c r="G34" s="119">
        <v>0.1</v>
      </c>
      <c r="H34" s="27">
        <v>204.52100381798402</v>
      </c>
      <c r="I34" s="27">
        <v>0.0037116816912000005</v>
      </c>
      <c r="J34" s="27">
        <v>0.0003711681691200001</v>
      </c>
      <c r="K34" s="141" t="s">
        <v>83</v>
      </c>
      <c r="L34" s="135"/>
    </row>
    <row r="35" ht="18" customHeight="1" x14ac:dyDescent="0.2">
      <c r="B35" s="122" t="s">
        <v>161</v>
      </c>
      <c r="C35" s="27">
        <v>174.72507002999998</v>
      </c>
      <c r="D35" s="124" t="s">
        <v>158</v>
      </c>
      <c r="E35" s="119">
        <v>91.7</v>
      </c>
      <c r="F35" s="119">
        <v>30.000000000000004</v>
      </c>
      <c r="G35" s="119">
        <v>4.000000000000001</v>
      </c>
      <c r="H35" s="27">
        <v>16.022288921751</v>
      </c>
      <c r="I35" s="27">
        <v>0.0052417521009</v>
      </c>
      <c r="J35" s="27">
        <v>0.00069890028012</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2347.0131352625</v>
      </c>
      <c r="D37" s="124" t="s">
        <v>158</v>
      </c>
      <c r="E37" s="119">
        <v>90.76064556927813</v>
      </c>
      <c r="F37" s="119">
        <v>19.269315705730722</v>
      </c>
      <c r="G37" s="119">
        <v>2.556907974219246</v>
      </c>
      <c r="H37" s="27">
        <v>213.01642731599998</v>
      </c>
      <c r="I37" s="27">
        <v>0.04522533706887</v>
      </c>
      <c r="J37" s="27">
        <v>0.00600109660115</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110.79946692</v>
      </c>
      <c r="D45" s="124" t="s">
        <v>155</v>
      </c>
      <c r="E45" s="49"/>
      <c r="F45" s="49"/>
      <c r="G45" s="49"/>
      <c r="H45" s="123">
        <v>6.1052698162944</v>
      </c>
      <c r="I45" s="123">
        <v>0.00011079946692</v>
      </c>
      <c r="J45" s="123">
        <v>0.000011079946692000002</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110.79946692</v>
      </c>
      <c r="D48" s="138" t="s">
        <v>158</v>
      </c>
      <c r="E48" s="119">
        <v>55.1019782496116</v>
      </c>
      <c r="F48" s="119">
        <v>1</v>
      </c>
      <c r="G48" s="119">
        <v>0.10000000000000002</v>
      </c>
      <c r="H48" s="143">
        <v>6.1052698162944</v>
      </c>
      <c r="I48" s="143">
        <v>0.00011079946692</v>
      </c>
      <c r="J48" s="143">
        <v>0.000011079946692000002</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110.79946692</v>
      </c>
      <c r="D59" s="119" t="s">
        <v>155</v>
      </c>
      <c r="E59" s="140"/>
      <c r="F59" s="140"/>
      <c r="G59" s="140"/>
      <c r="H59" s="143">
        <v>6.1052698162944</v>
      </c>
      <c r="I59" s="143">
        <v>0.00011079946692</v>
      </c>
      <c r="J59" s="143">
        <v>0.000011079946692000002</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110.79946692</v>
      </c>
      <c r="D62" s="119" t="s">
        <v>158</v>
      </c>
      <c r="E62" s="119">
        <v>55.1019782496116</v>
      </c>
      <c r="F62" s="119">
        <v>1</v>
      </c>
      <c r="G62" s="119">
        <v>0.10000000000000002</v>
      </c>
      <c r="H62" s="27">
        <v>6.1052698162944</v>
      </c>
      <c r="I62" s="27">
        <v>0.00011079946692</v>
      </c>
      <c r="J62" s="27">
        <v>0.000011079946692000002</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29489.771491835614</v>
      </c>
      <c r="D10" s="119" t="s">
        <v>155</v>
      </c>
      <c r="E10" s="49"/>
      <c r="F10" s="49"/>
      <c r="G10" s="49"/>
      <c r="H10" s="119">
        <v>1645.3277460225004</v>
      </c>
      <c r="I10" s="119">
        <v>0.20761650959603234</v>
      </c>
      <c r="J10" s="120">
        <v>0.05482909600623949</v>
      </c>
      <c r="K10" s="121" t="s">
        <v>108</v>
      </c>
    </row>
    <row r="11" ht="18" customHeight="1" x14ac:dyDescent="0.2">
      <c r="B11" s="122" t="s">
        <v>157</v>
      </c>
      <c r="C11" s="119">
        <v>4712.755620000001</v>
      </c>
      <c r="D11" s="124" t="s">
        <v>158</v>
      </c>
      <c r="E11" s="119">
        <v>80.426688577737</v>
      </c>
      <c r="F11" s="119">
        <v>2.884581500960578</v>
      </c>
      <c r="G11" s="119">
        <v>6.186511653239511</v>
      </c>
      <c r="H11" s="119">
        <v>379.03132859271994</v>
      </c>
      <c r="I11" s="119">
        <v>0.013594327680000002</v>
      </c>
      <c r="J11" s="119">
        <v>0.029155517562</v>
      </c>
      <c r="K11" s="121" t="s">
        <v>108</v>
      </c>
    </row>
    <row r="12" ht="18" customHeight="1" x14ac:dyDescent="0.2">
      <c r="B12" s="122" t="s">
        <v>159</v>
      </c>
      <c r="C12" s="119">
        <v>2295.323869498665</v>
      </c>
      <c r="D12" s="124" t="s">
        <v>158</v>
      </c>
      <c r="E12" s="119">
        <v>103.15327670753084</v>
      </c>
      <c r="F12" s="119">
        <v>10.00000000000146</v>
      </c>
      <c r="G12" s="119">
        <v>1.5000000000008726</v>
      </c>
      <c r="H12" s="119">
        <v>236.77017824379618</v>
      </c>
      <c r="I12" s="119">
        <v>0.02295323869499</v>
      </c>
      <c r="J12" s="119">
        <v>0.0034429858042500003</v>
      </c>
      <c r="K12" s="121" t="s">
        <v>83</v>
      </c>
    </row>
    <row r="13" ht="18" customHeight="1" x14ac:dyDescent="0.2">
      <c r="B13" s="122" t="s">
        <v>160</v>
      </c>
      <c r="C13" s="119">
        <v>17316.845380941646</v>
      </c>
      <c r="D13" s="124" t="s">
        <v>158</v>
      </c>
      <c r="E13" s="119">
        <v>55.1019782496116</v>
      </c>
      <c r="F13" s="119">
        <v>1</v>
      </c>
      <c r="G13" s="119">
        <v>0.09999999999999999</v>
      </c>
      <c r="H13" s="119">
        <v>954.1924375325336</v>
      </c>
      <c r="I13" s="119">
        <v>0.017316845380941647</v>
      </c>
      <c r="J13" s="119">
        <v>0.0017316845380941645</v>
      </c>
      <c r="K13" s="121" t="s">
        <v>83</v>
      </c>
    </row>
    <row r="14" ht="18" customHeight="1" x14ac:dyDescent="0.2">
      <c r="B14" s="122" t="s">
        <v>161</v>
      </c>
      <c r="C14" s="119">
        <v>1022.9928837871121</v>
      </c>
      <c r="D14" s="124" t="s">
        <v>158</v>
      </c>
      <c r="E14" s="119">
        <v>73.64059207779172</v>
      </c>
      <c r="F14" s="119">
        <v>29.999999999996714</v>
      </c>
      <c r="G14" s="119">
        <v>4.000000000001516</v>
      </c>
      <c r="H14" s="119">
        <v>75.33380165345052</v>
      </c>
      <c r="I14" s="119">
        <v>0.030689786513610002</v>
      </c>
      <c r="J14" s="119">
        <v>0.00409197153515</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4141.853737608191</v>
      </c>
      <c r="D16" s="163" t="s">
        <v>158</v>
      </c>
      <c r="E16" s="119">
        <v>108.27486105095626</v>
      </c>
      <c r="F16" s="119">
        <v>29.7118920953389</v>
      </c>
      <c r="G16" s="119">
        <v>3.961254454199989</v>
      </c>
      <c r="H16" s="119">
        <v>448.45863793291073</v>
      </c>
      <c r="I16" s="119">
        <v>0.1230623113264907</v>
      </c>
      <c r="J16" s="119">
        <v>0.01640693656674532</v>
      </c>
      <c r="K16" s="121" t="s">
        <v>83</v>
      </c>
    </row>
    <row r="17" ht="18" customHeight="1" x14ac:dyDescent="0.2">
      <c r="B17" s="164" t="s">
        <v>178</v>
      </c>
      <c r="C17" s="119">
        <v>3342.994757823294</v>
      </c>
      <c r="D17" s="119" t="s">
        <v>155</v>
      </c>
      <c r="E17" s="49"/>
      <c r="F17" s="49"/>
      <c r="G17" s="49"/>
      <c r="H17" s="119">
        <v>199.17623401276342</v>
      </c>
      <c r="I17" s="119">
        <v>0.005836283796823294</v>
      </c>
      <c r="J17" s="119">
        <v>0.0007242394251823295</v>
      </c>
      <c r="K17" s="121" t="s">
        <v>83</v>
      </c>
    </row>
    <row r="18" ht="18" customHeight="1" x14ac:dyDescent="0.2">
      <c r="B18" s="122" t="s">
        <v>157</v>
      </c>
      <c r="C18" s="165">
        <v>66.3579</v>
      </c>
      <c r="D18" s="124" t="s">
        <v>158</v>
      </c>
      <c r="E18" s="119">
        <v>66.31122458667318</v>
      </c>
      <c r="F18" s="119">
        <v>1.3428137418453567</v>
      </c>
      <c r="G18" s="119">
        <v>0.1857034354613392</v>
      </c>
      <c r="H18" s="165">
        <v>4.40027361</v>
      </c>
      <c r="I18" s="165">
        <v>0.0000891063</v>
      </c>
      <c r="J18" s="165">
        <v>0.00001232289</v>
      </c>
      <c r="K18" s="166" t="s">
        <v>83</v>
      </c>
    </row>
    <row r="19" ht="18" customHeight="1" x14ac:dyDescent="0.2">
      <c r="B19" s="122" t="s">
        <v>159</v>
      </c>
      <c r="C19" s="165">
        <v>274.222571</v>
      </c>
      <c r="D19" s="124" t="s">
        <v>158</v>
      </c>
      <c r="E19" s="119">
        <v>107</v>
      </c>
      <c r="F19" s="119">
        <v>9.999999999999998</v>
      </c>
      <c r="G19" s="119">
        <v>1.4999999999999998</v>
      </c>
      <c r="H19" s="165">
        <v>29.341815097</v>
      </c>
      <c r="I19" s="165">
        <v>0.00274222571</v>
      </c>
      <c r="J19" s="165">
        <v>0.0004113338565</v>
      </c>
      <c r="K19" s="166" t="s">
        <v>83</v>
      </c>
    </row>
    <row r="20" ht="18" customHeight="1" x14ac:dyDescent="0.2">
      <c r="B20" s="122" t="s">
        <v>160</v>
      </c>
      <c r="C20" s="165">
        <v>3002.3267868232942</v>
      </c>
      <c r="D20" s="124" t="s">
        <v>158</v>
      </c>
      <c r="E20" s="119">
        <v>55.1019782496116</v>
      </c>
      <c r="F20" s="119">
        <v>1</v>
      </c>
      <c r="G20" s="119">
        <v>0.1</v>
      </c>
      <c r="H20" s="165">
        <v>165.43414530576342</v>
      </c>
      <c r="I20" s="165">
        <v>0.003002326786823294</v>
      </c>
      <c r="J20" s="165">
        <v>0.00030023267868232946</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0.0875</v>
      </c>
      <c r="D23" s="124" t="s">
        <v>158</v>
      </c>
      <c r="E23" s="119">
        <v>112</v>
      </c>
      <c r="F23" s="119">
        <v>30.000000000000004</v>
      </c>
      <c r="G23" s="119">
        <v>4</v>
      </c>
      <c r="H23" s="165">
        <v>0.0098</v>
      </c>
      <c r="I23" s="165">
        <v>0.000002625</v>
      </c>
      <c r="J23" s="165">
        <v>3.5e-7</v>
      </c>
      <c r="K23" s="166" t="s">
        <v>83</v>
      </c>
    </row>
    <row r="24" ht="18" customHeight="1" x14ac:dyDescent="0.2">
      <c r="B24" s="164" t="s">
        <v>179</v>
      </c>
      <c r="C24" s="119">
        <v>1643.3937523804657</v>
      </c>
      <c r="D24" s="124" t="s">
        <v>155</v>
      </c>
      <c r="E24" s="49"/>
      <c r="F24" s="49"/>
      <c r="G24" s="49"/>
      <c r="H24" s="119">
        <v>97.30371600690259</v>
      </c>
      <c r="I24" s="119">
        <v>0.002285147472380466</v>
      </c>
      <c r="J24" s="119">
        <v>0.0002777303052380466</v>
      </c>
      <c r="K24" s="121" t="s">
        <v>83</v>
      </c>
    </row>
    <row r="25" ht="18" customHeight="1" x14ac:dyDescent="0.2">
      <c r="B25" s="122" t="s">
        <v>157</v>
      </c>
      <c r="C25" s="165">
        <v>381.71836</v>
      </c>
      <c r="D25" s="124" t="s">
        <v>158</v>
      </c>
      <c r="E25" s="119">
        <v>67.05648236045025</v>
      </c>
      <c r="F25" s="119">
        <v>1.3762033348356624</v>
      </c>
      <c r="G25" s="119">
        <v>0.1940508337089156</v>
      </c>
      <c r="H25" s="165">
        <v>25.596690474</v>
      </c>
      <c r="I25" s="165">
        <v>0.00052532208</v>
      </c>
      <c r="J25" s="165">
        <v>0.000074072766</v>
      </c>
      <c r="K25" s="166" t="s">
        <v>83</v>
      </c>
    </row>
    <row r="26" ht="18" customHeight="1" x14ac:dyDescent="0.2">
      <c r="B26" s="122" t="s">
        <v>159</v>
      </c>
      <c r="C26" s="165">
        <v>55.35</v>
      </c>
      <c r="D26" s="124" t="s">
        <v>158</v>
      </c>
      <c r="E26" s="119">
        <v>94.6</v>
      </c>
      <c r="F26" s="119">
        <v>10</v>
      </c>
      <c r="G26" s="119">
        <v>1.5</v>
      </c>
      <c r="H26" s="165">
        <v>5.23611</v>
      </c>
      <c r="I26" s="165">
        <v>0.0005535</v>
      </c>
      <c r="J26" s="165">
        <v>0.000083025</v>
      </c>
      <c r="K26" s="166" t="s">
        <v>83</v>
      </c>
    </row>
    <row r="27" ht="18" customHeight="1" x14ac:dyDescent="0.2">
      <c r="B27" s="122" t="s">
        <v>160</v>
      </c>
      <c r="C27" s="165">
        <v>1206.3253923804657</v>
      </c>
      <c r="D27" s="124" t="s">
        <v>158</v>
      </c>
      <c r="E27" s="119">
        <v>55.1019782496116</v>
      </c>
      <c r="F27" s="119">
        <v>1.0000000000000002</v>
      </c>
      <c r="G27" s="119">
        <v>0.1</v>
      </c>
      <c r="H27" s="165">
        <v>66.4709155329026</v>
      </c>
      <c r="I27" s="165">
        <v>0.0012063253923804659</v>
      </c>
      <c r="J27" s="165">
        <v>0.00012063253923804658</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1923.062322621517</v>
      </c>
      <c r="D31" s="124" t="s">
        <v>155</v>
      </c>
      <c r="E31" s="49"/>
      <c r="F31" s="49"/>
      <c r="G31" s="49"/>
      <c r="H31" s="119">
        <v>75.65569914472277</v>
      </c>
      <c r="I31" s="119">
        <v>0.020863229045562995</v>
      </c>
      <c r="J31" s="119">
        <v>0.0027921287801703</v>
      </c>
      <c r="K31" s="121" t="s">
        <v>83</v>
      </c>
    </row>
    <row r="32" ht="18" customHeight="1" x14ac:dyDescent="0.2">
      <c r="B32" s="122" t="s">
        <v>157</v>
      </c>
      <c r="C32" s="165">
        <v>241.58275</v>
      </c>
      <c r="D32" s="124" t="s">
        <v>158</v>
      </c>
      <c r="E32" s="119">
        <v>75.0206030645814</v>
      </c>
      <c r="F32" s="119">
        <v>2.888297902064614</v>
      </c>
      <c r="G32" s="119">
        <v>0.5720744755161534</v>
      </c>
      <c r="H32" s="165">
        <v>18.123683595000003</v>
      </c>
      <c r="I32" s="165">
        <v>0.00069776295</v>
      </c>
      <c r="J32" s="165">
        <v>0.000138203325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1044.1007270029966</v>
      </c>
      <c r="D34" s="124" t="s">
        <v>158</v>
      </c>
      <c r="E34" s="119">
        <v>55.1019782496116</v>
      </c>
      <c r="F34" s="119">
        <v>1</v>
      </c>
      <c r="G34" s="119">
        <v>0.1</v>
      </c>
      <c r="H34" s="165">
        <v>57.53201554972277</v>
      </c>
      <c r="I34" s="165">
        <v>0.0010441007270029965</v>
      </c>
      <c r="J34" s="165">
        <v>0.00010441007270029966</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637.3788456185205</v>
      </c>
      <c r="D37" s="124" t="s">
        <v>158</v>
      </c>
      <c r="E37" s="119">
        <v>112</v>
      </c>
      <c r="F37" s="119">
        <v>30.00000000000688</v>
      </c>
      <c r="G37" s="119">
        <v>3.999999999993596</v>
      </c>
      <c r="H37" s="165">
        <v>71.3864307092743</v>
      </c>
      <c r="I37" s="165">
        <v>0.01912136536856</v>
      </c>
      <c r="J37" s="165">
        <v>0.00254951538247</v>
      </c>
      <c r="K37" s="166" t="s">
        <v>83</v>
      </c>
    </row>
    <row r="38" ht="18" customHeight="1" x14ac:dyDescent="0.2">
      <c r="B38" s="164" t="s">
        <v>181</v>
      </c>
      <c r="C38" s="119">
        <v>5239.774799279749</v>
      </c>
      <c r="D38" s="124" t="s">
        <v>155</v>
      </c>
      <c r="E38" s="49"/>
      <c r="F38" s="49"/>
      <c r="G38" s="49"/>
      <c r="H38" s="119">
        <v>327.0640467297772</v>
      </c>
      <c r="I38" s="119">
        <v>0.02855676745350105</v>
      </c>
      <c r="J38" s="119">
        <v>0.003910634929005105</v>
      </c>
      <c r="K38" s="121" t="s">
        <v>83</v>
      </c>
    </row>
    <row r="39" ht="18" customHeight="1" x14ac:dyDescent="0.2">
      <c r="B39" s="122" t="s">
        <v>157</v>
      </c>
      <c r="C39" s="165">
        <v>42.18075</v>
      </c>
      <c r="D39" s="124" t="s">
        <v>158</v>
      </c>
      <c r="E39" s="119">
        <v>67.8708056400135</v>
      </c>
      <c r="F39" s="119">
        <v>1.6746394978752155</v>
      </c>
      <c r="G39" s="119">
        <v>0.26865987446880385</v>
      </c>
      <c r="H39" s="165">
        <v>2.8628414849999997</v>
      </c>
      <c r="I39" s="165">
        <v>0.00007063755</v>
      </c>
      <c r="J39" s="165">
        <v>0.000011332275</v>
      </c>
      <c r="K39" s="166" t="s">
        <v>83</v>
      </c>
    </row>
    <row r="40" ht="18" customHeight="1" x14ac:dyDescent="0.2">
      <c r="B40" s="122" t="s">
        <v>159</v>
      </c>
      <c r="C40" s="165">
        <v>1305.720798498665</v>
      </c>
      <c r="D40" s="124" t="s">
        <v>158</v>
      </c>
      <c r="E40" s="119">
        <v>101.00248952029771</v>
      </c>
      <c r="F40" s="119">
        <v>10.000000000002565</v>
      </c>
      <c r="G40" s="119">
        <v>1.5000000000015334</v>
      </c>
      <c r="H40" s="165">
        <v>131.8810512667962</v>
      </c>
      <c r="I40" s="165">
        <v>0.01305720798499</v>
      </c>
      <c r="J40" s="165">
        <v>0.00195858119775</v>
      </c>
      <c r="K40" s="166" t="s">
        <v>83</v>
      </c>
    </row>
    <row r="41" ht="18" customHeight="1" x14ac:dyDescent="0.2">
      <c r="B41" s="122" t="s">
        <v>160</v>
      </c>
      <c r="C41" s="165">
        <v>3490.258609351047</v>
      </c>
      <c r="D41" s="124" t="s">
        <v>158</v>
      </c>
      <c r="E41" s="119">
        <v>55.10197824961159</v>
      </c>
      <c r="F41" s="119">
        <v>1.0000000000000002</v>
      </c>
      <c r="G41" s="119">
        <v>0.1</v>
      </c>
      <c r="H41" s="165">
        <v>192.32015397798102</v>
      </c>
      <c r="I41" s="165">
        <v>0.0034902586093510475</v>
      </c>
      <c r="J41" s="165">
        <v>0.0003490258609351047</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401.6146414300357</v>
      </c>
      <c r="D44" s="119" t="s">
        <v>158</v>
      </c>
      <c r="E44" s="119">
        <v>105.64493128990092</v>
      </c>
      <c r="F44" s="119">
        <v>29.72666351667312</v>
      </c>
      <c r="G44" s="119">
        <v>3.963240955689325</v>
      </c>
      <c r="H44" s="165">
        <v>42.42855119889432</v>
      </c>
      <c r="I44" s="165">
        <v>0.01193866330916</v>
      </c>
      <c r="J44" s="165">
        <v>0.00159169559532</v>
      </c>
      <c r="K44" s="166" t="s">
        <v>83</v>
      </c>
    </row>
    <row r="45" ht="18" customHeight="1" x14ac:dyDescent="0.2">
      <c r="B45" s="164" t="s">
        <v>182</v>
      </c>
      <c r="C45" s="119">
        <v>1871.6699975389329</v>
      </c>
      <c r="D45" s="119" t="s">
        <v>155</v>
      </c>
      <c r="E45" s="49"/>
      <c r="F45" s="49"/>
      <c r="G45" s="49"/>
      <c r="H45" s="119">
        <v>106.85289160669046</v>
      </c>
      <c r="I45" s="119">
        <v>0.004169387970579183</v>
      </c>
      <c r="J45" s="119">
        <v>0.0005703566495089183</v>
      </c>
      <c r="K45" s="121" t="s">
        <v>83</v>
      </c>
    </row>
    <row r="46" ht="18" customHeight="1" x14ac:dyDescent="0.2">
      <c r="B46" s="122" t="s">
        <v>157</v>
      </c>
      <c r="C46" s="165">
        <v>391.42279</v>
      </c>
      <c r="D46" s="119" t="s">
        <v>158</v>
      </c>
      <c r="E46" s="119">
        <v>72.64248047743976</v>
      </c>
      <c r="F46" s="119">
        <v>2.6407038537536356</v>
      </c>
      <c r="G46" s="119">
        <v>0.5101759634384089</v>
      </c>
      <c r="H46" s="165">
        <v>28.433922381000002</v>
      </c>
      <c r="I46" s="165">
        <v>0.00103363167</v>
      </c>
      <c r="J46" s="165">
        <v>0.000199694499</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1423.160687089183</v>
      </c>
      <c r="D48" s="119" t="s">
        <v>158</v>
      </c>
      <c r="E48" s="119">
        <v>55.101978249611605</v>
      </c>
      <c r="F48" s="119">
        <v>1</v>
      </c>
      <c r="G48" s="119">
        <v>0.09999999999999999</v>
      </c>
      <c r="H48" s="165">
        <v>78.41896922569046</v>
      </c>
      <c r="I48" s="165">
        <v>0.001423160687089183</v>
      </c>
      <c r="J48" s="165">
        <v>0.0001423160687089183</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57.08652044974971</v>
      </c>
      <c r="D51" s="119" t="s">
        <v>158</v>
      </c>
      <c r="E51" s="119">
        <v>112.00000000000004</v>
      </c>
      <c r="F51" s="119">
        <v>29.99999999995636</v>
      </c>
      <c r="G51" s="119">
        <v>4.000000000017537</v>
      </c>
      <c r="H51" s="165">
        <v>6.39369029037197</v>
      </c>
      <c r="I51" s="165">
        <v>0.00171259561349</v>
      </c>
      <c r="J51" s="165">
        <v>0.0002283460818</v>
      </c>
      <c r="K51" s="166" t="s">
        <v>83</v>
      </c>
    </row>
    <row r="52" ht="18" customHeight="1" x14ac:dyDescent="0.2">
      <c r="B52" s="164" t="s">
        <v>183</v>
      </c>
      <c r="C52" s="167">
        <v>6323.497763965652</v>
      </c>
      <c r="D52" s="119" t="s">
        <v>155</v>
      </c>
      <c r="E52" s="49"/>
      <c r="F52" s="49"/>
      <c r="G52" s="49"/>
      <c r="H52" s="119">
        <v>437.11243442975774</v>
      </c>
      <c r="I52" s="119">
        <v>0.05836138090596606</v>
      </c>
      <c r="J52" s="119">
        <v>0.008108346819978606</v>
      </c>
      <c r="K52" s="121" t="s">
        <v>83</v>
      </c>
    </row>
    <row r="53" ht="18" customHeight="1" x14ac:dyDescent="0.2">
      <c r="B53" s="122" t="s">
        <v>157</v>
      </c>
      <c r="C53" s="168">
        <v>1602.59455</v>
      </c>
      <c r="D53" s="119" t="s">
        <v>158</v>
      </c>
      <c r="E53" s="119">
        <v>97.73229506472482</v>
      </c>
      <c r="F53" s="119">
        <v>2.9094858396966345</v>
      </c>
      <c r="G53" s="119">
        <v>0.5773714599241585</v>
      </c>
      <c r="H53" s="168">
        <v>156.62524342971992</v>
      </c>
      <c r="I53" s="168">
        <v>0.00466272615</v>
      </c>
      <c r="J53" s="168">
        <v>0.000925292355</v>
      </c>
      <c r="K53" s="169" t="s">
        <v>83</v>
      </c>
    </row>
    <row r="54" ht="18" customHeight="1" x14ac:dyDescent="0.2">
      <c r="B54" s="122" t="s">
        <v>159</v>
      </c>
      <c r="C54" s="165">
        <v>655.4053</v>
      </c>
      <c r="D54" s="119" t="s">
        <v>158</v>
      </c>
      <c r="E54" s="119">
        <v>106.5956805353878</v>
      </c>
      <c r="F54" s="119">
        <v>10</v>
      </c>
      <c r="G54" s="119">
        <v>1.5</v>
      </c>
      <c r="H54" s="165">
        <v>69.86337398</v>
      </c>
      <c r="I54" s="165">
        <v>0.006554053</v>
      </c>
      <c r="J54" s="165">
        <v>0.00098310795</v>
      </c>
      <c r="K54" s="166" t="s">
        <v>83</v>
      </c>
    </row>
    <row r="55" ht="18" customHeight="1" x14ac:dyDescent="0.2">
      <c r="B55" s="122" t="s">
        <v>160</v>
      </c>
      <c r="C55" s="165">
        <v>2580.011574586061</v>
      </c>
      <c r="D55" s="119" t="s">
        <v>158</v>
      </c>
      <c r="E55" s="119">
        <v>55.10197824961159</v>
      </c>
      <c r="F55" s="119">
        <v>1</v>
      </c>
      <c r="G55" s="119">
        <v>0.1</v>
      </c>
      <c r="H55" s="165">
        <v>142.1637416665873</v>
      </c>
      <c r="I55" s="165">
        <v>0.002580011574586061</v>
      </c>
      <c r="J55" s="165">
        <v>0.00025800115745860616</v>
      </c>
      <c r="K55" s="166" t="s">
        <v>83</v>
      </c>
    </row>
    <row r="56" ht="18" customHeight="1" x14ac:dyDescent="0.2">
      <c r="B56" s="122" t="s">
        <v>161</v>
      </c>
      <c r="C56" s="165">
        <v>956.3870087871121</v>
      </c>
      <c r="D56" s="119" t="s">
        <v>158</v>
      </c>
      <c r="E56" s="119">
        <v>71.58197960078049</v>
      </c>
      <c r="F56" s="119">
        <v>29.999999999996483</v>
      </c>
      <c r="G56" s="119">
        <v>4.000000000001623</v>
      </c>
      <c r="H56" s="165">
        <v>68.46007535345052</v>
      </c>
      <c r="I56" s="165">
        <v>0.02869161026361</v>
      </c>
      <c r="J56" s="165">
        <v>0.00382554803515</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529.099330592479</v>
      </c>
      <c r="D58" s="119" t="s">
        <v>158</v>
      </c>
      <c r="E58" s="171">
        <v>92.55563130975145</v>
      </c>
      <c r="F58" s="171">
        <v>29.999999999991743</v>
      </c>
      <c r="G58" s="171">
        <v>4.000000000000159</v>
      </c>
      <c r="H58" s="170">
        <v>48.97112256855378</v>
      </c>
      <c r="I58" s="170">
        <v>0.01587297991777</v>
      </c>
      <c r="J58" s="170">
        <v>0.00211639732237</v>
      </c>
      <c r="K58" s="172" t="s">
        <v>83</v>
      </c>
    </row>
    <row r="59" ht="18" customHeight="1" x14ac:dyDescent="0.2">
      <c r="B59" s="164" t="s">
        <v>184</v>
      </c>
      <c r="C59" s="167">
        <v>9145.378098226003</v>
      </c>
      <c r="D59" s="119" t="s">
        <v>155</v>
      </c>
      <c r="E59" s="140"/>
      <c r="F59" s="140"/>
      <c r="G59" s="140"/>
      <c r="H59" s="119">
        <v>402.162724091886</v>
      </c>
      <c r="I59" s="119">
        <v>0.08754431295121928</v>
      </c>
      <c r="J59" s="119">
        <v>0.038445659097156186</v>
      </c>
      <c r="K59" s="121" t="s">
        <v>108</v>
      </c>
    </row>
    <row r="60" ht="18" customHeight="1" x14ac:dyDescent="0.2">
      <c r="B60" s="122" t="s">
        <v>157</v>
      </c>
      <c r="C60" s="167">
        <v>1986.8985200000002</v>
      </c>
      <c r="D60" s="119" t="s">
        <v>158</v>
      </c>
      <c r="E60" s="119">
        <v>71.96576582985224</v>
      </c>
      <c r="F60" s="119">
        <v>3.279050698573171</v>
      </c>
      <c r="G60" s="119">
        <v>13.988937619219726</v>
      </c>
      <c r="H60" s="119">
        <v>142.988673618</v>
      </c>
      <c r="I60" s="119">
        <v>0.00651514098</v>
      </c>
      <c r="J60" s="119">
        <v>0.027794599452</v>
      </c>
      <c r="K60" s="121" t="s">
        <v>108</v>
      </c>
    </row>
    <row r="61" ht="18" customHeight="1" x14ac:dyDescent="0.2">
      <c r="B61" s="122" t="s">
        <v>159</v>
      </c>
      <c r="C61" s="167">
        <v>4.625200000000005</v>
      </c>
      <c r="D61" s="119" t="s">
        <v>158</v>
      </c>
      <c r="E61" s="119">
        <v>96.82346709331489</v>
      </c>
      <c r="F61" s="119">
        <v>10.000000000000004</v>
      </c>
      <c r="G61" s="119">
        <v>1.5000000000000002</v>
      </c>
      <c r="H61" s="119">
        <v>0.4478279000000005</v>
      </c>
      <c r="I61" s="119">
        <v>0.000046252000000000065</v>
      </c>
      <c r="J61" s="119">
        <v>0.000006937800000000008</v>
      </c>
      <c r="K61" s="121" t="s">
        <v>83</v>
      </c>
    </row>
    <row r="62" ht="18" customHeight="1" x14ac:dyDescent="0.2">
      <c r="B62" s="122" t="s">
        <v>160</v>
      </c>
      <c r="C62" s="167">
        <v>4570.661603708597</v>
      </c>
      <c r="D62" s="119" t="s">
        <v>158</v>
      </c>
      <c r="E62" s="119">
        <v>55.1019782496116</v>
      </c>
      <c r="F62" s="119">
        <v>1</v>
      </c>
      <c r="G62" s="119">
        <v>0.1</v>
      </c>
      <c r="H62" s="119">
        <v>251.85249627388598</v>
      </c>
      <c r="I62" s="119">
        <v>0.004570661603708597</v>
      </c>
      <c r="J62" s="119">
        <v>0.0004570661603708597</v>
      </c>
      <c r="K62" s="121" t="s">
        <v>83</v>
      </c>
    </row>
    <row r="63" ht="18" customHeight="1" x14ac:dyDescent="0.2">
      <c r="B63" s="122" t="s">
        <v>161</v>
      </c>
      <c r="C63" s="167">
        <v>66.60587499999998</v>
      </c>
      <c r="D63" s="119" t="s">
        <v>158</v>
      </c>
      <c r="E63" s="119">
        <v>103.2</v>
      </c>
      <c r="F63" s="119">
        <v>29.999999999999996</v>
      </c>
      <c r="G63" s="119">
        <v>4</v>
      </c>
      <c r="H63" s="119">
        <v>6.873726299999999</v>
      </c>
      <c r="I63" s="119">
        <v>0.0019981762499999994</v>
      </c>
      <c r="J63" s="119">
        <v>0.0002664234999999999</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2516.586899517406</v>
      </c>
      <c r="D65" s="119" t="s">
        <v>158</v>
      </c>
      <c r="E65" s="119">
        <v>110.97134902012345</v>
      </c>
      <c r="F65" s="119">
        <v>29.569446670719266</v>
      </c>
      <c r="G65" s="119">
        <v>3.9420980005450064</v>
      </c>
      <c r="H65" s="119">
        <v>279.2690431658164</v>
      </c>
      <c r="I65" s="119">
        <v>0.07441408211751069</v>
      </c>
      <c r="J65" s="119">
        <v>0.009920632184785323</v>
      </c>
      <c r="K65" s="121" t="s">
        <v>83</v>
      </c>
    </row>
    <row r="66" ht="18" customHeight="1" x14ac:dyDescent="0.2">
      <c r="B66" s="173" t="s">
        <v>185</v>
      </c>
      <c r="C66" s="119">
        <v>966.1449000000001</v>
      </c>
      <c r="D66" s="119" t="s">
        <v>158</v>
      </c>
      <c r="E66" s="49"/>
      <c r="F66" s="49"/>
      <c r="G66" s="49"/>
      <c r="H66" s="119">
        <v>71.55218781</v>
      </c>
      <c r="I66" s="119">
        <v>0.00438345852</v>
      </c>
      <c r="J66" s="119">
        <v>0.02741479188</v>
      </c>
      <c r="K66" s="121" t="s">
        <v>108</v>
      </c>
    </row>
    <row r="67" ht="18" customHeight="1" x14ac:dyDescent="0.2">
      <c r="B67" s="174" t="s">
        <v>186</v>
      </c>
      <c r="C67" s="165">
        <v>8.1561</v>
      </c>
      <c r="D67" s="119" t="s">
        <v>158</v>
      </c>
      <c r="E67" s="119">
        <v>69.3</v>
      </c>
      <c r="F67" s="119">
        <v>50</v>
      </c>
      <c r="G67" s="119">
        <v>2.0000000000000004</v>
      </c>
      <c r="H67" s="165">
        <v>0.56521773</v>
      </c>
      <c r="I67" s="165">
        <v>0.000407805</v>
      </c>
      <c r="J67" s="165">
        <v>0.000016312200000000003</v>
      </c>
      <c r="K67" s="166" t="s">
        <v>83</v>
      </c>
    </row>
    <row r="68" ht="18" customHeight="1" x14ac:dyDescent="0.2">
      <c r="B68" s="174" t="s">
        <v>187</v>
      </c>
      <c r="C68" s="165">
        <v>957.9888000000001</v>
      </c>
      <c r="D68" s="119" t="s">
        <v>158</v>
      </c>
      <c r="E68" s="119">
        <v>74.1</v>
      </c>
      <c r="F68" s="119">
        <v>4.15</v>
      </c>
      <c r="G68" s="119">
        <v>28.599999999999998</v>
      </c>
      <c r="H68" s="165">
        <v>70.98697008</v>
      </c>
      <c r="I68" s="165">
        <v>0.0039756535200000005</v>
      </c>
      <c r="J68" s="165">
        <v>0.02739847968</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8179.233198226003</v>
      </c>
      <c r="D74" s="119" t="s">
        <v>158</v>
      </c>
      <c r="E74" s="49"/>
      <c r="F74" s="49"/>
      <c r="G74" s="49"/>
      <c r="H74" s="119">
        <v>330.61053628188597</v>
      </c>
      <c r="I74" s="119">
        <v>0.08316085443121929</v>
      </c>
      <c r="J74" s="119">
        <v>0.011030867217156182</v>
      </c>
      <c r="K74" s="121" t="s">
        <v>83</v>
      </c>
    </row>
    <row r="75" ht="18" customHeight="1" x14ac:dyDescent="0.2">
      <c r="B75" s="175" t="s">
        <v>191</v>
      </c>
      <c r="C75" s="176">
        <v>8179.233198226003</v>
      </c>
      <c r="D75" s="176" t="s">
        <v>158</v>
      </c>
      <c r="E75" s="49"/>
      <c r="F75" s="49"/>
      <c r="G75" s="49"/>
      <c r="H75" s="176">
        <v>330.61053628188597</v>
      </c>
      <c r="I75" s="176">
        <v>0.08316085443121929</v>
      </c>
      <c r="J75" s="176">
        <v>0.011030867217156182</v>
      </c>
      <c r="K75" s="177" t="s">
        <v>83</v>
      </c>
    </row>
    <row r="76" ht="18" customHeight="1" x14ac:dyDescent="0.2">
      <c r="B76" s="174" t="s">
        <v>157</v>
      </c>
      <c r="C76" s="165">
        <v>1020.75362</v>
      </c>
      <c r="D76" s="119" t="s">
        <v>158</v>
      </c>
      <c r="E76" s="119">
        <v>69.98406315522054</v>
      </c>
      <c r="F76" s="119">
        <v>2.088341807693026</v>
      </c>
      <c r="G76" s="119">
        <v>0.3720854519232564</v>
      </c>
      <c r="H76" s="165">
        <v>71.43648580799999</v>
      </c>
      <c r="I76" s="165">
        <v>0.00213168246</v>
      </c>
      <c r="J76" s="165">
        <v>0.00037980757199999995</v>
      </c>
      <c r="K76" s="166" t="s">
        <v>83</v>
      </c>
    </row>
    <row r="77" ht="18" customHeight="1" x14ac:dyDescent="0.2">
      <c r="B77" s="174" t="s">
        <v>159</v>
      </c>
      <c r="C77" s="165">
        <v>4.625200000000005</v>
      </c>
      <c r="D77" s="119" t="s">
        <v>158</v>
      </c>
      <c r="E77" s="119">
        <v>96.82346709331489</v>
      </c>
      <c r="F77" s="119">
        <v>10.000000000000004</v>
      </c>
      <c r="G77" s="119">
        <v>1.5000000000000002</v>
      </c>
      <c r="H77" s="165">
        <v>0.4478279000000005</v>
      </c>
      <c r="I77" s="165">
        <v>0.000046252000000000065</v>
      </c>
      <c r="J77" s="165">
        <v>0.000006937800000000008</v>
      </c>
      <c r="K77" s="166" t="s">
        <v>83</v>
      </c>
    </row>
    <row r="78" ht="18" customHeight="1" x14ac:dyDescent="0.2">
      <c r="B78" s="174" t="s">
        <v>160</v>
      </c>
      <c r="C78" s="165">
        <v>4570.661603708597</v>
      </c>
      <c r="D78" s="119" t="s">
        <v>158</v>
      </c>
      <c r="E78" s="119">
        <v>55.1019782496116</v>
      </c>
      <c r="F78" s="119">
        <v>1</v>
      </c>
      <c r="G78" s="119">
        <v>0.1</v>
      </c>
      <c r="H78" s="165">
        <v>251.85249627388598</v>
      </c>
      <c r="I78" s="165">
        <v>0.004570661603708597</v>
      </c>
      <c r="J78" s="165">
        <v>0.0004570661603708597</v>
      </c>
      <c r="K78" s="166" t="s">
        <v>83</v>
      </c>
    </row>
    <row r="79" ht="18" customHeight="1" x14ac:dyDescent="0.2">
      <c r="B79" s="174" t="s">
        <v>161</v>
      </c>
      <c r="C79" s="165">
        <v>66.60587499999998</v>
      </c>
      <c r="D79" s="119" t="s">
        <v>158</v>
      </c>
      <c r="E79" s="119">
        <v>103.2</v>
      </c>
      <c r="F79" s="119">
        <v>29.999999999999996</v>
      </c>
      <c r="G79" s="119">
        <v>4</v>
      </c>
      <c r="H79" s="165">
        <v>6.873726299999999</v>
      </c>
      <c r="I79" s="165">
        <v>0.0019981762499999994</v>
      </c>
      <c r="J79" s="165">
        <v>0.0002664234999999999</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2516.586899517406</v>
      </c>
      <c r="D81" s="171" t="s">
        <v>158</v>
      </c>
      <c r="E81" s="171">
        <v>110.97134902012345</v>
      </c>
      <c r="F81" s="171">
        <v>29.569446670719266</v>
      </c>
      <c r="G81" s="171">
        <v>3.9420980005450064</v>
      </c>
      <c r="H81" s="170">
        <v>279.2690431658164</v>
      </c>
      <c r="I81" s="170">
        <v>0.07441408211751069</v>
      </c>
      <c r="J81" s="170">
        <v>0.009920632184785323</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74697.50125097687</v>
      </c>
      <c r="D10" s="119" t="s">
        <v>158</v>
      </c>
      <c r="E10" s="49"/>
      <c r="F10" s="49"/>
      <c r="G10" s="49"/>
      <c r="H10" s="120">
        <v>5326.267869477559</v>
      </c>
      <c r="I10" s="120">
        <v>0.28011326296349914</v>
      </c>
      <c r="J10" s="183">
        <v>0.24505080926611977</v>
      </c>
    </row>
    <row r="11" ht="18" customHeight="1" x14ac:dyDescent="0.2">
      <c r="B11" s="122" t="s">
        <v>157</v>
      </c>
      <c r="C11" s="119">
        <v>72754.57117347071</v>
      </c>
      <c r="D11" s="124" t="s">
        <v>158</v>
      </c>
      <c r="E11" s="119">
        <v>73.05494629251714</v>
      </c>
      <c r="F11" s="119">
        <v>3.722125239071051</v>
      </c>
      <c r="G11" s="119">
        <v>3.2680359271186155</v>
      </c>
      <c r="H11" s="119">
        <v>5315.081289613019</v>
      </c>
      <c r="I11" s="119">
        <v>0.2708016256225665</v>
      </c>
      <c r="J11" s="184">
        <v>0.23776455245701067</v>
      </c>
    </row>
    <row r="12" ht="18" customHeight="1" x14ac:dyDescent="0.2">
      <c r="B12" s="122" t="s">
        <v>159</v>
      </c>
      <c r="C12" s="119">
        <v>3.529827</v>
      </c>
      <c r="D12" s="124" t="s">
        <v>158</v>
      </c>
      <c r="E12" s="119">
        <v>101.00000000000001</v>
      </c>
      <c r="F12" s="119">
        <v>2</v>
      </c>
      <c r="G12" s="119">
        <v>1.5000000000000002</v>
      </c>
      <c r="H12" s="119">
        <v>0.356512527</v>
      </c>
      <c r="I12" s="119">
        <v>0.000007059654</v>
      </c>
      <c r="J12" s="184">
        <v>0.0000052947405</v>
      </c>
    </row>
    <row r="13" ht="18" customHeight="1" x14ac:dyDescent="0.2">
      <c r="B13" s="122" t="s">
        <v>160</v>
      </c>
      <c r="C13" s="119">
        <v>82.2514985927658</v>
      </c>
      <c r="D13" s="124" t="s">
        <v>158</v>
      </c>
      <c r="E13" s="119">
        <v>56.55525078058141</v>
      </c>
      <c r="F13" s="119">
        <v>34.7122091908121</v>
      </c>
      <c r="G13" s="119">
        <v>2.731747338960344</v>
      </c>
      <c r="H13" s="119">
        <v>4.651754129992509</v>
      </c>
      <c r="I13" s="119">
        <v>0.002855131225409874</v>
      </c>
      <c r="J13" s="184">
        <v>0.00022469031240628847</v>
      </c>
    </row>
    <row r="14" ht="18" customHeight="1" x14ac:dyDescent="0.2">
      <c r="B14" s="122" t="s">
        <v>197</v>
      </c>
      <c r="C14" s="119">
        <v>80.99484805653678</v>
      </c>
      <c r="D14" s="124" t="s">
        <v>158</v>
      </c>
      <c r="E14" s="119">
        <v>76.28032345013474</v>
      </c>
      <c r="F14" s="119">
        <v>1.3282042761751467</v>
      </c>
      <c r="G14" s="119">
        <v>4.255383484412592</v>
      </c>
      <c r="H14" s="119">
        <v>6.178313207547143</v>
      </c>
      <c r="I14" s="119">
        <v>0.00010757770353684841</v>
      </c>
      <c r="J14" s="184">
        <v>0.0003446641387422939</v>
      </c>
    </row>
    <row r="15" ht="18" customHeight="1" x14ac:dyDescent="0.2">
      <c r="B15" s="122" t="s">
        <v>163</v>
      </c>
      <c r="C15" s="119">
        <v>1776.1539038568426</v>
      </c>
      <c r="D15" s="119" t="s">
        <v>158</v>
      </c>
      <c r="E15" s="119">
        <v>72.15011574137694</v>
      </c>
      <c r="F15" s="119">
        <v>3.5705626321090986</v>
      </c>
      <c r="G15" s="119">
        <v>3.778730887501669</v>
      </c>
      <c r="H15" s="119">
        <v>128.14970973776968</v>
      </c>
      <c r="I15" s="119">
        <v>0.006341868757985938</v>
      </c>
      <c r="J15" s="184">
        <v>0.006711607617460521</v>
      </c>
      <c r="L15" s="185"/>
      <c r="M15" s="186"/>
      <c r="N15" s="187"/>
      <c r="O15" s="187"/>
    </row>
    <row r="16" ht="18" customHeight="1" x14ac:dyDescent="0.2">
      <c r="B16" s="164" t="s">
        <v>198</v>
      </c>
      <c r="C16" s="119">
        <v>26.3335353792</v>
      </c>
      <c r="D16" s="124" t="s">
        <v>158</v>
      </c>
      <c r="E16" s="49"/>
      <c r="F16" s="49"/>
      <c r="G16" s="49"/>
      <c r="H16" s="119">
        <v>1.8514628971440001</v>
      </c>
      <c r="I16" s="119">
        <v>0.00001316676769</v>
      </c>
      <c r="J16" s="184">
        <v>0.00005266707076</v>
      </c>
      <c r="L16" s="185"/>
      <c r="M16" s="186"/>
      <c r="N16" s="187"/>
      <c r="O16" s="187"/>
    </row>
    <row r="17" ht="18" customHeight="1" x14ac:dyDescent="0.2">
      <c r="B17" s="122" t="s">
        <v>199</v>
      </c>
      <c r="C17" s="165">
        <v>20.9232549792</v>
      </c>
      <c r="D17" s="124" t="s">
        <v>158</v>
      </c>
      <c r="E17" s="119">
        <v>70</v>
      </c>
      <c r="F17" s="119">
        <v>0.5000000000191175</v>
      </c>
      <c r="G17" s="119">
        <v>2.00000000007647</v>
      </c>
      <c r="H17" s="165">
        <v>1.464627848544</v>
      </c>
      <c r="I17" s="165">
        <v>0.00001046162749</v>
      </c>
      <c r="J17" s="188">
        <v>0.00004184650996</v>
      </c>
      <c r="L17" s="187"/>
      <c r="M17" s="187"/>
      <c r="N17" s="187"/>
      <c r="O17" s="187"/>
    </row>
    <row r="18" ht="18" customHeight="1" x14ac:dyDescent="0.2">
      <c r="B18" s="122" t="s">
        <v>200</v>
      </c>
      <c r="C18" s="165">
        <v>5.4102804</v>
      </c>
      <c r="D18" s="124" t="s">
        <v>158</v>
      </c>
      <c r="E18" s="119">
        <v>71.5</v>
      </c>
      <c r="F18" s="119">
        <v>0.49999999999999994</v>
      </c>
      <c r="G18" s="119">
        <v>1.9999999999999998</v>
      </c>
      <c r="H18" s="165">
        <v>0.3868350486</v>
      </c>
      <c r="I18" s="165">
        <v>0.0000027051402</v>
      </c>
      <c r="J18" s="188">
        <v>0.0000108205608</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74095.33925648763</v>
      </c>
      <c r="D20" s="124" t="s">
        <v>158</v>
      </c>
      <c r="E20" s="49"/>
      <c r="F20" s="49"/>
      <c r="G20" s="49"/>
      <c r="H20" s="119">
        <v>5282.2739149712515</v>
      </c>
      <c r="I20" s="119">
        <v>0.2778178792349371</v>
      </c>
      <c r="J20" s="184">
        <v>0.22955853463873058</v>
      </c>
    </row>
    <row r="21" ht="18" customHeight="1" x14ac:dyDescent="0.2">
      <c r="B21" s="122" t="s">
        <v>186</v>
      </c>
      <c r="C21" s="119">
        <v>18726.149981959043</v>
      </c>
      <c r="D21" s="124" t="s">
        <v>158</v>
      </c>
      <c r="E21" s="119">
        <v>70.64810020655334</v>
      </c>
      <c r="F21" s="119">
        <v>10.814689084737164</v>
      </c>
      <c r="G21" s="119">
        <v>1.3546050452939655</v>
      </c>
      <c r="H21" s="119">
        <v>1322.9669204083896</v>
      </c>
      <c r="I21" s="119">
        <v>0.2025174898090435</v>
      </c>
      <c r="J21" s="184">
        <v>0.025366537244493222</v>
      </c>
    </row>
    <row r="22" ht="18" customHeight="1" x14ac:dyDescent="0.2">
      <c r="B22" s="122" t="s">
        <v>187</v>
      </c>
      <c r="C22" s="119">
        <v>52909.19999999998</v>
      </c>
      <c r="D22" s="124" t="s">
        <v>158</v>
      </c>
      <c r="E22" s="119">
        <v>73.9747202272753</v>
      </c>
      <c r="F22" s="119">
        <v>1.156722503429529</v>
      </c>
      <c r="G22" s="119">
        <v>3.7059795134203557</v>
      </c>
      <c r="H22" s="119">
        <v>3913.943267448953</v>
      </c>
      <c r="I22" s="119">
        <v>0.061201262278453614</v>
      </c>
      <c r="J22" s="184">
        <v>0.1960804112714602</v>
      </c>
    </row>
    <row r="23" ht="18" customHeight="1" x14ac:dyDescent="0.2">
      <c r="B23" s="122" t="s">
        <v>188</v>
      </c>
      <c r="C23" s="119">
        <v>552.5999999999999</v>
      </c>
      <c r="D23" s="124" t="s">
        <v>158</v>
      </c>
      <c r="E23" s="119">
        <v>65.65738594272548</v>
      </c>
      <c r="F23" s="119">
        <v>8.735502091565923</v>
      </c>
      <c r="G23" s="119">
        <v>1.5090353849027347</v>
      </c>
      <c r="H23" s="119">
        <v>36.2822714719501</v>
      </c>
      <c r="I23" s="119">
        <v>0.004827238455799328</v>
      </c>
      <c r="J23" s="184">
        <v>0.0008338929536972511</v>
      </c>
    </row>
    <row r="24" ht="18" customHeight="1" x14ac:dyDescent="0.2">
      <c r="B24" s="122" t="s">
        <v>203</v>
      </c>
      <c r="C24" s="119">
        <v>0.6780193144552683</v>
      </c>
      <c r="D24" s="124" t="s">
        <v>158</v>
      </c>
      <c r="E24" s="119">
        <v>77.60341169925483</v>
      </c>
      <c r="F24" s="119" t="s">
        <v>108</v>
      </c>
      <c r="G24" s="119" t="s">
        <v>108</v>
      </c>
      <c r="H24" s="119">
        <v>0.05261661199971871</v>
      </c>
      <c r="I24" s="119" t="s">
        <v>108</v>
      </c>
      <c r="J24" s="184" t="s">
        <v>108</v>
      </c>
    </row>
    <row r="25" ht="18" customHeight="1" x14ac:dyDescent="0.2">
      <c r="B25" s="122" t="s">
        <v>160</v>
      </c>
      <c r="C25" s="119">
        <v>49.5625033007658</v>
      </c>
      <c r="D25" s="124" t="s">
        <v>158</v>
      </c>
      <c r="E25" s="119">
        <v>57.51375803423199</v>
      </c>
      <c r="F25" s="119">
        <v>56.94712821485479</v>
      </c>
      <c r="G25" s="119">
        <v>4.467518751694434</v>
      </c>
      <c r="H25" s="119">
        <v>2.8505258224110683</v>
      </c>
      <c r="I25" s="119">
        <v>0.0028224422301178736</v>
      </c>
      <c r="J25" s="184">
        <v>0.00022142141287708847</v>
      </c>
    </row>
    <row r="26" ht="18" customHeight="1" x14ac:dyDescent="0.2">
      <c r="B26" s="122" t="s">
        <v>163</v>
      </c>
      <c r="C26" s="119">
        <v>1776.1539038568426</v>
      </c>
      <c r="D26" s="124" t="s">
        <v>158</v>
      </c>
      <c r="E26" s="119">
        <v>72.15011574137694</v>
      </c>
      <c r="F26" s="119">
        <v>3.5705626321090986</v>
      </c>
      <c r="G26" s="119">
        <v>3.778730887501669</v>
      </c>
      <c r="H26" s="119">
        <v>128.14970973776968</v>
      </c>
      <c r="I26" s="119">
        <v>0.006341868757985938</v>
      </c>
      <c r="J26" s="184">
        <v>0.006711607617460521</v>
      </c>
    </row>
    <row r="27" ht="18" customHeight="1" x14ac:dyDescent="0.2">
      <c r="B27" s="122" t="s">
        <v>197</v>
      </c>
      <c r="C27" s="119">
        <v>80.99484805653678</v>
      </c>
      <c r="D27" s="124" t="s">
        <v>158</v>
      </c>
      <c r="E27" s="119">
        <v>76.28032345013474</v>
      </c>
      <c r="F27" s="119">
        <v>1.3282042761751467</v>
      </c>
      <c r="G27" s="119">
        <v>4.255383484412592</v>
      </c>
      <c r="H27" s="119">
        <v>6.178313207547143</v>
      </c>
      <c r="I27" s="119">
        <v>0.00010757770353684841</v>
      </c>
      <c r="J27" s="184">
        <v>0.0003446641387422939</v>
      </c>
    </row>
    <row r="28" ht="18" customHeight="1" x14ac:dyDescent="0.2">
      <c r="B28" s="173" t="s">
        <v>204</v>
      </c>
      <c r="C28" s="119">
        <v>48065.62890746594</v>
      </c>
      <c r="D28" s="124" t="s">
        <v>158</v>
      </c>
      <c r="E28" s="49"/>
      <c r="F28" s="49"/>
      <c r="G28" s="49"/>
      <c r="H28" s="119">
        <v>3410.02488512079</v>
      </c>
      <c r="I28" s="119">
        <v>0.21817362756795133</v>
      </c>
      <c r="J28" s="184">
        <v>0.11631681165435945</v>
      </c>
    </row>
    <row r="29" ht="18" customHeight="1" x14ac:dyDescent="0.2">
      <c r="B29" s="122" t="s">
        <v>186</v>
      </c>
      <c r="C29" s="165">
        <v>18189.885813221394</v>
      </c>
      <c r="D29" s="124" t="s">
        <v>158</v>
      </c>
      <c r="E29" s="119">
        <v>70.65681508705951</v>
      </c>
      <c r="F29" s="119">
        <v>10.012898916934134</v>
      </c>
      <c r="G29" s="119">
        <v>1.3605280011219165</v>
      </c>
      <c r="H29" s="165">
        <v>1285.2393983595111</v>
      </c>
      <c r="I29" s="165">
        <v>0.18213348795836007</v>
      </c>
      <c r="J29" s="188">
        <v>0.024747848986098008</v>
      </c>
    </row>
    <row r="30" ht="18" customHeight="1" x14ac:dyDescent="0.2">
      <c r="B30" s="122" t="s">
        <v>187</v>
      </c>
      <c r="C30" s="165">
        <v>28183.40162070363</v>
      </c>
      <c r="D30" s="124" t="s">
        <v>158</v>
      </c>
      <c r="E30" s="119">
        <v>73.9747202272753</v>
      </c>
      <c r="F30" s="119">
        <v>0.9327239807108954</v>
      </c>
      <c r="G30" s="119">
        <v>3.0974624497778285</v>
      </c>
      <c r="H30" s="165">
        <v>2084.859249944488</v>
      </c>
      <c r="I30" s="165">
        <v>0.02628733454963659</v>
      </c>
      <c r="J30" s="188">
        <v>0.08729702822713709</v>
      </c>
    </row>
    <row r="31" ht="18" customHeight="1" x14ac:dyDescent="0.2">
      <c r="B31" s="122" t="s">
        <v>188</v>
      </c>
      <c r="C31" s="165">
        <v>552.5999999999999</v>
      </c>
      <c r="D31" s="124" t="s">
        <v>158</v>
      </c>
      <c r="E31" s="119">
        <v>65.65738594272548</v>
      </c>
      <c r="F31" s="119">
        <v>8.735502091565923</v>
      </c>
      <c r="G31" s="119">
        <v>1.5090353849027347</v>
      </c>
      <c r="H31" s="165">
        <v>36.2822714719501</v>
      </c>
      <c r="I31" s="165">
        <v>0.004827238455799328</v>
      </c>
      <c r="J31" s="188">
        <v>0.0008338929536972511</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6.136498932449403</v>
      </c>
      <c r="D33" s="124" t="s">
        <v>158</v>
      </c>
      <c r="E33" s="119">
        <v>57.513758034232005</v>
      </c>
      <c r="F33" s="119">
        <v>12.848876802847709</v>
      </c>
      <c r="G33" s="119">
        <v>0.4697427014589194</v>
      </c>
      <c r="H33" s="165">
        <v>0.3529331147782179</v>
      </c>
      <c r="I33" s="165">
        <v>0.00007884711878384886</v>
      </c>
      <c r="J33" s="188">
        <v>0.000002882575586028557</v>
      </c>
    </row>
    <row r="34" ht="18" customHeight="1" x14ac:dyDescent="0.2">
      <c r="B34" s="122" t="s">
        <v>163</v>
      </c>
      <c r="C34" s="165">
        <v>1090.4610538539443</v>
      </c>
      <c r="D34" s="124" t="s">
        <v>158</v>
      </c>
      <c r="E34" s="119">
        <v>69.74760324906694</v>
      </c>
      <c r="F34" s="119">
        <v>4.402277731255436</v>
      </c>
      <c r="G34" s="119">
        <v>3.009470956283807</v>
      </c>
      <c r="H34" s="165">
        <v>76.05704494276434</v>
      </c>
      <c r="I34" s="165">
        <v>0.004800512414182554</v>
      </c>
      <c r="J34" s="188">
        <v>0.003281710870532078</v>
      </c>
    </row>
    <row r="35" ht="18" customHeight="1" x14ac:dyDescent="0.2">
      <c r="B35" s="122" t="s">
        <v>205</v>
      </c>
      <c r="C35" s="119">
        <v>43.14392075452366</v>
      </c>
      <c r="D35" s="124" t="s">
        <v>158</v>
      </c>
      <c r="E35" s="49"/>
      <c r="F35" s="49"/>
      <c r="G35" s="49"/>
      <c r="H35" s="119">
        <v>3.2910322300620467</v>
      </c>
      <c r="I35" s="119">
        <v>0.00004620707118896063</v>
      </c>
      <c r="J35" s="184">
        <v>0.00015344804130899584</v>
      </c>
    </row>
    <row r="36" ht="18" customHeight="1" x14ac:dyDescent="0.2">
      <c r="B36" s="190" t="s">
        <v>206</v>
      </c>
      <c r="C36" s="165">
        <v>43.14392075452366</v>
      </c>
      <c r="D36" s="124" t="s">
        <v>158</v>
      </c>
      <c r="E36" s="176">
        <v>76.28032345013476</v>
      </c>
      <c r="F36" s="176">
        <v>1.0709984252906777</v>
      </c>
      <c r="G36" s="176">
        <v>3.556654996240849</v>
      </c>
      <c r="H36" s="165">
        <v>3.2910322300620467</v>
      </c>
      <c r="I36" s="165">
        <v>0.00004620707118896063</v>
      </c>
      <c r="J36" s="188">
        <v>0.00015344804130899584</v>
      </c>
    </row>
    <row r="37" ht="18" customHeight="1" x14ac:dyDescent="0.2">
      <c r="B37" s="173" t="s">
        <v>207</v>
      </c>
      <c r="C37" s="119">
        <v>5855.828066309325</v>
      </c>
      <c r="D37" s="124" t="s">
        <v>158</v>
      </c>
      <c r="E37" s="49"/>
      <c r="F37" s="49"/>
      <c r="G37" s="49"/>
      <c r="H37" s="119">
        <v>421.25459632718645</v>
      </c>
      <c r="I37" s="119">
        <v>0.0055291616215560275</v>
      </c>
      <c r="J37" s="184">
        <v>0.012443436923652495</v>
      </c>
    </row>
    <row r="38" ht="18" customHeight="1" x14ac:dyDescent="0.2">
      <c r="B38" s="122" t="s">
        <v>186</v>
      </c>
      <c r="C38" s="165">
        <v>169.9758957022371</v>
      </c>
      <c r="D38" s="124" t="s">
        <v>158</v>
      </c>
      <c r="E38" s="119">
        <v>70.72716681611836</v>
      </c>
      <c r="F38" s="119">
        <v>9.44793928707906</v>
      </c>
      <c r="G38" s="119">
        <v>1.2595000075974108</v>
      </c>
      <c r="H38" s="165">
        <v>12.021913530051258</v>
      </c>
      <c r="I38" s="165">
        <v>0.0016059219428616188</v>
      </c>
      <c r="J38" s="188">
        <v>0.00021408464192834432</v>
      </c>
    </row>
    <row r="39" ht="18" customHeight="1" x14ac:dyDescent="0.2">
      <c r="B39" s="122" t="s">
        <v>187</v>
      </c>
      <c r="C39" s="165">
        <v>5523.342430880448</v>
      </c>
      <c r="D39" s="124" t="s">
        <v>158</v>
      </c>
      <c r="E39" s="119">
        <v>73.9747202272753</v>
      </c>
      <c r="F39" s="119">
        <v>0.6813601417599762</v>
      </c>
      <c r="G39" s="119">
        <v>2.142232393804488</v>
      </c>
      <c r="H39" s="165">
        <v>408.5877110438198</v>
      </c>
      <c r="I39" s="165">
        <v>0.0037633853816935936</v>
      </c>
      <c r="J39" s="188">
        <v>0.011832283077506922</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154.054456317452</v>
      </c>
      <c r="D43" s="124" t="s">
        <v>158</v>
      </c>
      <c r="E43" s="119">
        <v>75.84926267461137</v>
      </c>
      <c r="F43" s="119">
        <v>0.9947075674119807</v>
      </c>
      <c r="G43" s="119">
        <v>2.4424530687167616</v>
      </c>
      <c r="H43" s="165">
        <v>11.68491692341686</v>
      </c>
      <c r="I43" s="165">
        <v>0.00015323913349250793</v>
      </c>
      <c r="J43" s="188">
        <v>0.00037627077958205294</v>
      </c>
    </row>
    <row r="44" ht="18" customHeight="1" x14ac:dyDescent="0.2">
      <c r="B44" s="122" t="s">
        <v>205</v>
      </c>
      <c r="C44" s="119">
        <v>8.455283409187524</v>
      </c>
      <c r="D44" s="124" t="s">
        <v>158</v>
      </c>
      <c r="E44" s="49"/>
      <c r="F44" s="49"/>
      <c r="G44" s="49"/>
      <c r="H44" s="119">
        <v>0.6449717533153825</v>
      </c>
      <c r="I44" s="119">
        <v>0.000006615163508306843</v>
      </c>
      <c r="J44" s="184">
        <v>0.000020798424635176824</v>
      </c>
    </row>
    <row r="45" ht="18" customHeight="1" x14ac:dyDescent="0.2">
      <c r="B45" s="190" t="s">
        <v>206</v>
      </c>
      <c r="C45" s="165">
        <v>8.455283409187524</v>
      </c>
      <c r="D45" s="124" t="s">
        <v>158</v>
      </c>
      <c r="E45" s="176">
        <v>76.28032345013476</v>
      </c>
      <c r="F45" s="176">
        <v>0.782370405363207</v>
      </c>
      <c r="G45" s="176">
        <v>2.4598140155275248</v>
      </c>
      <c r="H45" s="165">
        <v>0.6449717533153825</v>
      </c>
      <c r="I45" s="165">
        <v>0.000006615163508306843</v>
      </c>
      <c r="J45" s="188">
        <v>0.000020798424635176824</v>
      </c>
    </row>
    <row r="46" ht="18" customHeight="1" x14ac:dyDescent="0.2">
      <c r="B46" s="173" t="s">
        <v>208</v>
      </c>
      <c r="C46" s="119">
        <v>19800.11329818773</v>
      </c>
      <c r="D46" s="124" t="s">
        <v>158</v>
      </c>
      <c r="E46" s="49"/>
      <c r="F46" s="49"/>
      <c r="G46" s="49"/>
      <c r="H46" s="119">
        <v>1425.1983736171705</v>
      </c>
      <c r="I46" s="119">
        <v>0.03496139322251866</v>
      </c>
      <c r="J46" s="184">
        <v>0.10038100577253278</v>
      </c>
    </row>
    <row r="47" ht="18" customHeight="1" x14ac:dyDescent="0.2">
      <c r="B47" s="122" t="s">
        <v>186</v>
      </c>
      <c r="C47" s="165">
        <v>4.02352479170672</v>
      </c>
      <c r="D47" s="124" t="s">
        <v>158</v>
      </c>
      <c r="E47" s="119">
        <v>70.43258372911274</v>
      </c>
      <c r="F47" s="119">
        <v>13.955545404500212</v>
      </c>
      <c r="G47" s="119">
        <v>0.9065864316895441</v>
      </c>
      <c r="H47" s="165">
        <v>0.2833872467780444</v>
      </c>
      <c r="I47" s="165">
        <v>0.00005615048291679538</v>
      </c>
      <c r="J47" s="188">
        <v>0.000003647672983727811</v>
      </c>
    </row>
    <row r="48" ht="18" customHeight="1" x14ac:dyDescent="0.2">
      <c r="B48" s="122" t="s">
        <v>187</v>
      </c>
      <c r="C48" s="165">
        <v>19198.12047058451</v>
      </c>
      <c r="D48" s="124" t="s">
        <v>158</v>
      </c>
      <c r="E48" s="119">
        <v>73.9747202272753</v>
      </c>
      <c r="F48" s="119">
        <v>1.6214146006890722</v>
      </c>
      <c r="G48" s="119">
        <v>5.049648973890892</v>
      </c>
      <c r="H48" s="165">
        <v>1420.1755907010158</v>
      </c>
      <c r="I48" s="165">
        <v>0.031128112836793485</v>
      </c>
      <c r="J48" s="188">
        <v>0.09694376933492078</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43.4260043683164</v>
      </c>
      <c r="D51" s="124" t="s">
        <v>158</v>
      </c>
      <c r="E51" s="119">
        <v>57.51375803423199</v>
      </c>
      <c r="F51" s="119">
        <v>63.17862191658948</v>
      </c>
      <c r="G51" s="119">
        <v>5.032441747058493</v>
      </c>
      <c r="H51" s="165">
        <v>2.4975927076328506</v>
      </c>
      <c r="I51" s="165">
        <v>0.0027435951113340246</v>
      </c>
      <c r="J51" s="188">
        <v>0.00021853883729105992</v>
      </c>
    </row>
    <row r="52" ht="18" customHeight="1" x14ac:dyDescent="0.2">
      <c r="B52" s="122" t="s">
        <v>163</v>
      </c>
      <c r="C52" s="165">
        <v>525.154291418219</v>
      </c>
      <c r="D52" s="124" t="s">
        <v>158</v>
      </c>
      <c r="E52" s="119">
        <v>76.27729987984597</v>
      </c>
      <c r="F52" s="119">
        <v>1.8638688944107782</v>
      </c>
      <c r="G52" s="119">
        <v>5.797620222957549</v>
      </c>
      <c r="H52" s="165">
        <v>40.05735136969551</v>
      </c>
      <c r="I52" s="165">
        <v>0.0009788187485407515</v>
      </c>
      <c r="J52" s="188">
        <v>0.0030446451400992086</v>
      </c>
    </row>
    <row r="53" ht="18" customHeight="1" x14ac:dyDescent="0.2">
      <c r="B53" s="122" t="s">
        <v>205</v>
      </c>
      <c r="C53" s="119">
        <v>29.38900702498017</v>
      </c>
      <c r="D53" s="124" t="s">
        <v>158</v>
      </c>
      <c r="E53" s="49"/>
      <c r="F53" s="49"/>
      <c r="G53" s="49"/>
      <c r="H53" s="119">
        <v>2.24180296174377</v>
      </c>
      <c r="I53" s="119">
        <v>0.00005471604293359598</v>
      </c>
      <c r="J53" s="184">
        <v>0.0001704047872379968</v>
      </c>
    </row>
    <row r="54" ht="18" customHeight="1" x14ac:dyDescent="0.2">
      <c r="B54" s="190" t="s">
        <v>206</v>
      </c>
      <c r="C54" s="165">
        <v>29.38900702498017</v>
      </c>
      <c r="D54" s="124" t="s">
        <v>158</v>
      </c>
      <c r="E54" s="176">
        <v>76.28032345013474</v>
      </c>
      <c r="F54" s="176">
        <v>1.861786037448909</v>
      </c>
      <c r="G54" s="176">
        <v>5.7982492260849625</v>
      </c>
      <c r="H54" s="165">
        <v>2.24180296174377</v>
      </c>
      <c r="I54" s="165">
        <v>0.00005471604293359598</v>
      </c>
      <c r="J54" s="188">
        <v>0.0001704047872379968</v>
      </c>
    </row>
    <row r="55" ht="18" customHeight="1" x14ac:dyDescent="0.2">
      <c r="B55" s="173" t="s">
        <v>209</v>
      </c>
      <c r="C55" s="119">
        <v>373.76898452463223</v>
      </c>
      <c r="D55" s="124" t="s">
        <v>158</v>
      </c>
      <c r="E55" s="49"/>
      <c r="F55" s="49"/>
      <c r="G55" s="49"/>
      <c r="H55" s="119">
        <v>25.79605990610403</v>
      </c>
      <c r="I55" s="119">
        <v>0.019153696822911074</v>
      </c>
      <c r="J55" s="184">
        <v>0.0004172802881858611</v>
      </c>
    </row>
    <row r="56" ht="18" customHeight="1" x14ac:dyDescent="0.2">
      <c r="B56" s="122" t="s">
        <v>186</v>
      </c>
      <c r="C56" s="165">
        <v>362.2647482437038</v>
      </c>
      <c r="D56" s="124" t="s">
        <v>158</v>
      </c>
      <c r="E56" s="119">
        <v>70.17580759734003</v>
      </c>
      <c r="F56" s="119">
        <v>51.68024080640147</v>
      </c>
      <c r="G56" s="119">
        <v>1.1068036440945972</v>
      </c>
      <c r="H56" s="165">
        <v>25.42222127204898</v>
      </c>
      <c r="I56" s="165">
        <v>0.01872192942490502</v>
      </c>
      <c r="J56" s="188">
        <v>0.0004009559434831432</v>
      </c>
    </row>
    <row r="57" ht="18" customHeight="1" x14ac:dyDescent="0.2">
      <c r="B57" s="122" t="s">
        <v>187</v>
      </c>
      <c r="C57" s="165">
        <v>4.335477831400292</v>
      </c>
      <c r="D57" s="124" t="s">
        <v>158</v>
      </c>
      <c r="E57" s="119">
        <v>73.97472022727528</v>
      </c>
      <c r="F57" s="119">
        <v>5.173480571737261</v>
      </c>
      <c r="G57" s="119">
        <v>1.6908475098913491</v>
      </c>
      <c r="H57" s="165">
        <v>0.32071575962939075</v>
      </c>
      <c r="I57" s="165">
        <v>0.000022429510329947</v>
      </c>
      <c r="J57" s="188">
        <v>0.00000733063189541233</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0.6780193144552683</v>
      </c>
      <c r="D59" s="124" t="s">
        <v>158</v>
      </c>
      <c r="E59" s="49"/>
      <c r="F59" s="49"/>
      <c r="G59" s="49"/>
      <c r="H59" s="119">
        <v>0.05261661199971871</v>
      </c>
      <c r="I59" s="119" t="s">
        <v>110</v>
      </c>
      <c r="J59" s="184" t="s">
        <v>110</v>
      </c>
    </row>
    <row r="60" ht="18" customHeight="1" x14ac:dyDescent="0.2">
      <c r="B60" s="190" t="s">
        <v>210</v>
      </c>
      <c r="C60" s="165">
        <v>0.6780193144552683</v>
      </c>
      <c r="D60" s="124" t="s">
        <v>158</v>
      </c>
      <c r="E60" s="119">
        <v>77.60341169925483</v>
      </c>
      <c r="F60" s="119" t="s">
        <v>110</v>
      </c>
      <c r="G60" s="119" t="s">
        <v>110</v>
      </c>
      <c r="H60" s="165">
        <v>0.05261661199971871</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6.484102267227445</v>
      </c>
      <c r="D62" s="124" t="s">
        <v>158</v>
      </c>
      <c r="E62" s="119">
        <v>54.039323787965294</v>
      </c>
      <c r="F62" s="119">
        <v>63.123381603470165</v>
      </c>
      <c r="G62" s="119">
        <v>1.385053300681705</v>
      </c>
      <c r="H62" s="165">
        <v>0.3503965018929837</v>
      </c>
      <c r="I62" s="165">
        <v>0.00040929846177012403</v>
      </c>
      <c r="J62" s="188">
        <v>0.000008980827247181098</v>
      </c>
    </row>
    <row r="63" ht="18" customHeight="1" x14ac:dyDescent="0.2">
      <c r="B63" s="122" t="s">
        <v>205</v>
      </c>
      <c r="C63" s="119">
        <v>0.006636867845417248</v>
      </c>
      <c r="D63" s="124" t="s">
        <v>158</v>
      </c>
      <c r="E63" s="49"/>
      <c r="F63" s="49"/>
      <c r="G63" s="49"/>
      <c r="H63" s="119">
        <v>0.0005062624259442268</v>
      </c>
      <c r="I63" s="119">
        <v>3.9425905984968595e-8</v>
      </c>
      <c r="J63" s="184">
        <v>1.2885560124469362e-8</v>
      </c>
    </row>
    <row r="64" ht="18" customHeight="1" x14ac:dyDescent="0.2">
      <c r="B64" s="190" t="s">
        <v>206</v>
      </c>
      <c r="C64" s="165">
        <v>0.006636867845417248</v>
      </c>
      <c r="D64" s="124" t="s">
        <v>158</v>
      </c>
      <c r="E64" s="176">
        <v>76.28032345013477</v>
      </c>
      <c r="F64" s="176">
        <v>5.940438607978635</v>
      </c>
      <c r="G64" s="176">
        <v>1.9415122350773988</v>
      </c>
      <c r="H64" s="165">
        <v>0.0005062624259442268</v>
      </c>
      <c r="I64" s="165">
        <v>3.9425905984968595e-8</v>
      </c>
      <c r="J64" s="188">
        <v>1.2885560124469362e-8</v>
      </c>
    </row>
    <row r="65" ht="18" customHeight="1" x14ac:dyDescent="0.2">
      <c r="B65" s="173" t="s">
        <v>211</v>
      </c>
      <c r="C65" s="119"/>
      <c r="D65" s="124" t="s">
        <v>158</v>
      </c>
      <c r="E65" s="49"/>
      <c r="F65" s="49"/>
      <c r="G65" s="49"/>
      <c r="H65" s="119"/>
      <c r="I65" s="119"/>
      <c r="J65" s="184"/>
    </row>
    <row r="66" ht="18" customHeight="1" x14ac:dyDescent="0.2">
      <c r="B66" s="164" t="s">
        <v>212</v>
      </c>
      <c r="C66" s="119">
        <v>542.718027</v>
      </c>
      <c r="D66" s="124" t="s">
        <v>158</v>
      </c>
      <c r="E66" s="49"/>
      <c r="F66" s="49"/>
      <c r="G66" s="49"/>
      <c r="H66" s="119">
        <v>40.310358147</v>
      </c>
      <c r="I66" s="119">
        <v>0.0022446906839999996</v>
      </c>
      <c r="J66" s="184">
        <v>0.0154260772605</v>
      </c>
    </row>
    <row r="67" ht="18" customHeight="1" x14ac:dyDescent="0.2">
      <c r="B67" s="122" t="s">
        <v>157</v>
      </c>
      <c r="C67" s="165">
        <v>539.1882</v>
      </c>
      <c r="D67" s="124" t="s">
        <v>158</v>
      </c>
      <c r="E67" s="119">
        <v>74.1</v>
      </c>
      <c r="F67" s="119">
        <v>4.1499999999999995</v>
      </c>
      <c r="G67" s="119">
        <v>28.599999999999998</v>
      </c>
      <c r="H67" s="165">
        <v>39.95384562</v>
      </c>
      <c r="I67" s="165">
        <v>0.00223763103</v>
      </c>
      <c r="J67" s="188">
        <v>0.01542078252</v>
      </c>
    </row>
    <row r="68" ht="18" customHeight="1" x14ac:dyDescent="0.2">
      <c r="B68" s="122" t="s">
        <v>159</v>
      </c>
      <c r="C68" s="165">
        <v>3.529827</v>
      </c>
      <c r="D68" s="124" t="s">
        <v>158</v>
      </c>
      <c r="E68" s="119">
        <v>101.00000000000001</v>
      </c>
      <c r="F68" s="119">
        <v>2</v>
      </c>
      <c r="G68" s="119">
        <v>1.5000000000000002</v>
      </c>
      <c r="H68" s="165">
        <v>0.356512527</v>
      </c>
      <c r="I68" s="165">
        <v>0.000007059654</v>
      </c>
      <c r="J68" s="188">
        <v>0.0000052947405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0.421436818035</v>
      </c>
      <c r="D72" s="124" t="s">
        <v>158</v>
      </c>
      <c r="E72" s="49"/>
      <c r="F72" s="49"/>
      <c r="G72" s="49"/>
      <c r="H72" s="119">
        <v>0.030905154582099997</v>
      </c>
      <c r="I72" s="119">
        <v>0.00000483728158</v>
      </c>
      <c r="J72" s="184">
        <v>0.0000102613966</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0.35407981089</v>
      </c>
      <c r="D74" s="124" t="s">
        <v>158</v>
      </c>
      <c r="E74" s="119">
        <v>74.10000000000282</v>
      </c>
      <c r="F74" s="119">
        <v>4.150000013574623</v>
      </c>
      <c r="G74" s="119">
        <v>28.59999999589358</v>
      </c>
      <c r="H74" s="165">
        <v>0.02623731398695</v>
      </c>
      <c r="I74" s="165">
        <v>0.00000146943122</v>
      </c>
      <c r="J74" s="188">
        <v>0.00001012668259</v>
      </c>
    </row>
    <row r="75" ht="18" customHeight="1" x14ac:dyDescent="0.2">
      <c r="B75" s="122" t="s">
        <v>186</v>
      </c>
      <c r="C75" s="165">
        <v>0.067357007145</v>
      </c>
      <c r="D75" s="124" t="s">
        <v>158</v>
      </c>
      <c r="E75" s="119">
        <v>69.30000000002228</v>
      </c>
      <c r="F75" s="119">
        <v>50.00000004082723</v>
      </c>
      <c r="G75" s="119">
        <v>1.9999999363095218</v>
      </c>
      <c r="H75" s="165">
        <v>0.00466784059515</v>
      </c>
      <c r="I75" s="165">
        <v>0.00000336785036</v>
      </c>
      <c r="J75" s="188">
        <v>1.3471401e-7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32.688995292</v>
      </c>
      <c r="D80" s="124" t="s">
        <v>158</v>
      </c>
      <c r="E80" s="49"/>
      <c r="F80" s="49"/>
      <c r="G80" s="49"/>
      <c r="H80" s="119">
        <v>1.8012283075814401</v>
      </c>
      <c r="I80" s="119">
        <v>0.000032688995292</v>
      </c>
      <c r="J80" s="184">
        <v>0.0000032688995292</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32.688995292</v>
      </c>
      <c r="D83" s="124" t="s">
        <v>158</v>
      </c>
      <c r="E83" s="124">
        <v>55.1019782496116</v>
      </c>
      <c r="F83" s="124">
        <v>0.9999999999999998</v>
      </c>
      <c r="G83" s="124">
        <v>0.09999999999999999</v>
      </c>
      <c r="H83" s="119">
        <v>1.8012283075814401</v>
      </c>
      <c r="I83" s="119">
        <v>0.000032688995292</v>
      </c>
      <c r="J83" s="184">
        <v>0.0000032688995292</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32.688995292</v>
      </c>
      <c r="D86" s="124" t="s">
        <v>158</v>
      </c>
      <c r="E86" s="49"/>
      <c r="F86" s="49"/>
      <c r="G86" s="49"/>
      <c r="H86" s="119">
        <v>1.8012283075814401</v>
      </c>
      <c r="I86" s="119">
        <v>0.000032688995292</v>
      </c>
      <c r="J86" s="184">
        <v>0.0000032688995292</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32.688995292</v>
      </c>
      <c r="D89" s="124" t="s">
        <v>158</v>
      </c>
      <c r="E89" s="176">
        <v>55.1019782496116</v>
      </c>
      <c r="F89" s="176">
        <v>0.9999999999999998</v>
      </c>
      <c r="G89" s="176">
        <v>0.09999999999999999</v>
      </c>
      <c r="H89" s="165">
        <v>1.8012283075814401</v>
      </c>
      <c r="I89" s="165">
        <v>0.000032688995292</v>
      </c>
      <c r="J89" s="188">
        <v>0.0000032688995292</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37730.81495577573</v>
      </c>
      <c r="D10" s="194" t="s">
        <v>155</v>
      </c>
      <c r="E10" s="195"/>
      <c r="F10" s="195"/>
      <c r="G10" s="195"/>
      <c r="H10" s="194">
        <v>1231.6613189260415</v>
      </c>
      <c r="I10" s="194">
        <v>5.263988293782231</v>
      </c>
      <c r="J10" s="196">
        <v>0.16229282974782794</v>
      </c>
      <c r="K10" s="197" t="s">
        <v>164</v>
      </c>
    </row>
    <row r="11" ht="18" customHeight="1" x14ac:dyDescent="0.2">
      <c r="B11" s="122" t="s">
        <v>157</v>
      </c>
      <c r="C11" s="119">
        <v>12899.912542880094</v>
      </c>
      <c r="D11" s="119" t="s">
        <v>158</v>
      </c>
      <c r="E11" s="119">
        <v>72.70226105020258</v>
      </c>
      <c r="F11" s="119">
        <v>9.151162593409628</v>
      </c>
      <c r="G11" s="119">
        <v>6.605704299554495</v>
      </c>
      <c r="H11" s="119">
        <v>937.8528092172511</v>
      </c>
      <c r="I11" s="119">
        <v>0.11804919712066</v>
      </c>
      <c r="J11" s="119">
        <v>0.08521300774838</v>
      </c>
      <c r="K11" s="184" t="s">
        <v>164</v>
      </c>
    </row>
    <row r="12" ht="18" customHeight="1" x14ac:dyDescent="0.2">
      <c r="B12" s="122" t="s">
        <v>159</v>
      </c>
      <c r="C12" s="119">
        <v>9</v>
      </c>
      <c r="D12" s="119" t="s">
        <v>158</v>
      </c>
      <c r="E12" s="119">
        <v>96.1</v>
      </c>
      <c r="F12" s="119">
        <v>300</v>
      </c>
      <c r="G12" s="119">
        <v>1.5</v>
      </c>
      <c r="H12" s="119">
        <v>0.8649</v>
      </c>
      <c r="I12" s="119">
        <v>0.0027</v>
      </c>
      <c r="J12" s="119">
        <v>0.0000135</v>
      </c>
      <c r="K12" s="184" t="s">
        <v>83</v>
      </c>
    </row>
    <row r="13" ht="18" customHeight="1" x14ac:dyDescent="0.2">
      <c r="B13" s="122" t="s">
        <v>160</v>
      </c>
      <c r="C13" s="119">
        <v>5316.390064649908</v>
      </c>
      <c r="D13" s="119" t="s">
        <v>158</v>
      </c>
      <c r="E13" s="119">
        <v>55.10197824961159</v>
      </c>
      <c r="F13" s="119">
        <v>5</v>
      </c>
      <c r="G13" s="119">
        <v>0.09999999999999999</v>
      </c>
      <c r="H13" s="119">
        <v>292.9436097087904</v>
      </c>
      <c r="I13" s="119">
        <v>0.02658195032324954</v>
      </c>
      <c r="J13" s="119">
        <v>0.0005316390064649907</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19505.51234824573</v>
      </c>
      <c r="D16" s="119" t="s">
        <v>158</v>
      </c>
      <c r="E16" s="119">
        <v>110.87770277400745</v>
      </c>
      <c r="F16" s="119">
        <v>262.3185207846385</v>
      </c>
      <c r="G16" s="119">
        <v>3.9237463557252434</v>
      </c>
      <c r="H16" s="119">
        <v>2162.726400603522</v>
      </c>
      <c r="I16" s="119">
        <v>5.116657146338321</v>
      </c>
      <c r="J16" s="119">
        <v>0.07653468299298292</v>
      </c>
      <c r="K16" s="184" t="s">
        <v>164</v>
      </c>
    </row>
    <row r="17" ht="18" customHeight="1" x14ac:dyDescent="0.2">
      <c r="B17" s="164" t="s">
        <v>227</v>
      </c>
      <c r="C17" s="125">
        <v>5595.980627628518</v>
      </c>
      <c r="D17" s="125" t="s">
        <v>155</v>
      </c>
      <c r="E17" s="49"/>
      <c r="F17" s="49"/>
      <c r="G17" s="49"/>
      <c r="H17" s="125">
        <v>349.8823115057272</v>
      </c>
      <c r="I17" s="125">
        <v>0.04246390313814259</v>
      </c>
      <c r="J17" s="198">
        <v>0.0020079980627628518</v>
      </c>
      <c r="K17" s="184" t="s">
        <v>83</v>
      </c>
    </row>
    <row r="18" ht="18" customHeight="1" x14ac:dyDescent="0.2">
      <c r="B18" s="122" t="s">
        <v>157</v>
      </c>
      <c r="C18" s="119">
        <v>3679.65</v>
      </c>
      <c r="D18" s="119" t="s">
        <v>158</v>
      </c>
      <c r="E18" s="119">
        <v>72.10013860013859</v>
      </c>
      <c r="F18" s="119">
        <v>8.936243936243937</v>
      </c>
      <c r="G18" s="119">
        <v>0.4936243936243936</v>
      </c>
      <c r="H18" s="119">
        <v>265.303275</v>
      </c>
      <c r="I18" s="119">
        <v>0.03288225</v>
      </c>
      <c r="J18" s="119">
        <v>0.001816365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1534.9546276285178</v>
      </c>
      <c r="D20" s="119" t="s">
        <v>158</v>
      </c>
      <c r="E20" s="119">
        <v>55.1019782496116</v>
      </c>
      <c r="F20" s="119">
        <v>5</v>
      </c>
      <c r="G20" s="119">
        <v>0.09999999999999999</v>
      </c>
      <c r="H20" s="119">
        <v>84.57903650572726</v>
      </c>
      <c r="I20" s="119">
        <v>0.007674773138142589</v>
      </c>
      <c r="J20" s="119">
        <v>0.00015349546276285177</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381.376</v>
      </c>
      <c r="D23" s="119" t="s">
        <v>158</v>
      </c>
      <c r="E23" s="119">
        <v>54.6</v>
      </c>
      <c r="F23" s="119">
        <v>5</v>
      </c>
      <c r="G23" s="119">
        <v>0.1</v>
      </c>
      <c r="H23" s="119">
        <v>20.8231296</v>
      </c>
      <c r="I23" s="119">
        <v>0.00190688</v>
      </c>
      <c r="J23" s="119">
        <v>0.0000381376</v>
      </c>
      <c r="K23" s="184" t="s">
        <v>83</v>
      </c>
    </row>
    <row r="24" ht="18" customHeight="1" x14ac:dyDescent="0.2">
      <c r="B24" s="173" t="s">
        <v>229</v>
      </c>
      <c r="C24" s="125">
        <v>5595.980627628518</v>
      </c>
      <c r="D24" s="125" t="s">
        <v>155</v>
      </c>
      <c r="E24" s="49"/>
      <c r="F24" s="49"/>
      <c r="G24" s="49"/>
      <c r="H24" s="125">
        <v>349.8823115057272</v>
      </c>
      <c r="I24" s="125">
        <v>0.04246390313814259</v>
      </c>
      <c r="J24" s="198">
        <v>0.0020079980627628518</v>
      </c>
      <c r="K24" s="184" t="s">
        <v>83</v>
      </c>
    </row>
    <row r="25" ht="18" customHeight="1" x14ac:dyDescent="0.2">
      <c r="B25" s="122" t="s">
        <v>157</v>
      </c>
      <c r="C25" s="165">
        <v>3679.65</v>
      </c>
      <c r="D25" s="119" t="s">
        <v>158</v>
      </c>
      <c r="E25" s="119">
        <v>72.10013860013859</v>
      </c>
      <c r="F25" s="119">
        <v>8.936243936243937</v>
      </c>
      <c r="G25" s="119">
        <v>0.4936243936243936</v>
      </c>
      <c r="H25" s="165">
        <v>265.303275</v>
      </c>
      <c r="I25" s="165">
        <v>0.03288225</v>
      </c>
      <c r="J25" s="165">
        <v>0.001816365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1534.9546276285178</v>
      </c>
      <c r="D27" s="119" t="s">
        <v>158</v>
      </c>
      <c r="E27" s="119">
        <v>55.1019782496116</v>
      </c>
      <c r="F27" s="119">
        <v>5</v>
      </c>
      <c r="G27" s="119">
        <v>0.09999999999999999</v>
      </c>
      <c r="H27" s="165">
        <v>84.57903650572726</v>
      </c>
      <c r="I27" s="165">
        <v>0.007674773138142589</v>
      </c>
      <c r="J27" s="165">
        <v>0.00015349546276285177</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381.376</v>
      </c>
      <c r="D30" s="119" t="s">
        <v>158</v>
      </c>
      <c r="E30" s="119">
        <v>54.6</v>
      </c>
      <c r="F30" s="119">
        <v>5</v>
      </c>
      <c r="G30" s="119">
        <v>0.1</v>
      </c>
      <c r="H30" s="165">
        <v>20.8231296</v>
      </c>
      <c r="I30" s="165">
        <v>0.00190688</v>
      </c>
      <c r="J30" s="165">
        <v>0.0000381376</v>
      </c>
      <c r="K30" s="188" t="s">
        <v>83</v>
      </c>
    </row>
    <row r="31" ht="18" customHeight="1" x14ac:dyDescent="0.2">
      <c r="B31" s="164" t="s">
        <v>230</v>
      </c>
      <c r="C31" s="125">
        <v>29139.730785267122</v>
      </c>
      <c r="D31" s="125" t="s">
        <v>155</v>
      </c>
      <c r="E31" s="49"/>
      <c r="F31" s="49"/>
      <c r="G31" s="49"/>
      <c r="H31" s="119">
        <v>660.8313189430631</v>
      </c>
      <c r="I31" s="119">
        <v>5.193458801523428</v>
      </c>
      <c r="J31" s="119">
        <v>0.08010826113668507</v>
      </c>
      <c r="K31" s="184" t="s">
        <v>83</v>
      </c>
    </row>
    <row r="32" ht="18" customHeight="1" x14ac:dyDescent="0.2">
      <c r="B32" s="122" t="s">
        <v>157</v>
      </c>
      <c r="C32" s="119">
        <v>6225.159000000001</v>
      </c>
      <c r="D32" s="119" t="s">
        <v>158</v>
      </c>
      <c r="E32" s="119">
        <v>72.5446282962411</v>
      </c>
      <c r="F32" s="119">
        <v>9.172674625660163</v>
      </c>
      <c r="G32" s="119">
        <v>0.5172674625660163</v>
      </c>
      <c r="H32" s="119">
        <v>451.60184574000004</v>
      </c>
      <c r="I32" s="119">
        <v>0.057101358</v>
      </c>
      <c r="J32" s="119">
        <v>0.0032200722</v>
      </c>
      <c r="K32" s="184" t="s">
        <v>83</v>
      </c>
    </row>
    <row r="33" ht="18" customHeight="1" x14ac:dyDescent="0.2">
      <c r="B33" s="122" t="s">
        <v>159</v>
      </c>
      <c r="C33" s="119">
        <v>9</v>
      </c>
      <c r="D33" s="119" t="s">
        <v>158</v>
      </c>
      <c r="E33" s="119">
        <v>96.1</v>
      </c>
      <c r="F33" s="119">
        <v>300</v>
      </c>
      <c r="G33" s="119">
        <v>1.5</v>
      </c>
      <c r="H33" s="119">
        <v>0.8649</v>
      </c>
      <c r="I33" s="119">
        <v>0.0027</v>
      </c>
      <c r="J33" s="119">
        <v>0.0000135</v>
      </c>
      <c r="K33" s="184" t="s">
        <v>83</v>
      </c>
    </row>
    <row r="34" ht="18" customHeight="1" x14ac:dyDescent="0.2">
      <c r="B34" s="122" t="s">
        <v>160</v>
      </c>
      <c r="C34" s="119">
        <v>3781.4354370213896</v>
      </c>
      <c r="D34" s="119" t="s">
        <v>158</v>
      </c>
      <c r="E34" s="119">
        <v>55.1019782496116</v>
      </c>
      <c r="F34" s="119">
        <v>4.999999999999999</v>
      </c>
      <c r="G34" s="119">
        <v>0.1</v>
      </c>
      <c r="H34" s="119">
        <v>208.36457320306315</v>
      </c>
      <c r="I34" s="119">
        <v>0.018907177185106948</v>
      </c>
      <c r="J34" s="119">
        <v>0.000378143543702139</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19124.13634824573</v>
      </c>
      <c r="D37" s="119" t="s">
        <v>158</v>
      </c>
      <c r="E37" s="119">
        <v>112</v>
      </c>
      <c r="F37" s="119">
        <v>267.45000000000005</v>
      </c>
      <c r="G37" s="119">
        <v>4</v>
      </c>
      <c r="H37" s="119">
        <v>2141.903271003522</v>
      </c>
      <c r="I37" s="119">
        <v>5.114750266338321</v>
      </c>
      <c r="J37" s="119">
        <v>0.07649654539298292</v>
      </c>
      <c r="K37" s="184" t="s">
        <v>83</v>
      </c>
    </row>
    <row r="38" ht="18" customHeight="1" x14ac:dyDescent="0.2">
      <c r="B38" s="173" t="s">
        <v>231</v>
      </c>
      <c r="C38" s="125">
        <v>29139.730785267122</v>
      </c>
      <c r="D38" s="125" t="s">
        <v>155</v>
      </c>
      <c r="E38" s="49"/>
      <c r="F38" s="49"/>
      <c r="G38" s="49"/>
      <c r="H38" s="125">
        <v>660.8313189430631</v>
      </c>
      <c r="I38" s="125">
        <v>5.193458801523428</v>
      </c>
      <c r="J38" s="198">
        <v>0.08010826113668507</v>
      </c>
      <c r="K38" s="184" t="s">
        <v>83</v>
      </c>
    </row>
    <row r="39" ht="18" customHeight="1" x14ac:dyDescent="0.2">
      <c r="B39" s="122" t="s">
        <v>157</v>
      </c>
      <c r="C39" s="165">
        <v>6225.159000000001</v>
      </c>
      <c r="D39" s="119" t="s">
        <v>158</v>
      </c>
      <c r="E39" s="119">
        <v>72.5446282962411</v>
      </c>
      <c r="F39" s="119">
        <v>9.172674625660163</v>
      </c>
      <c r="G39" s="119">
        <v>0.5172674625660163</v>
      </c>
      <c r="H39" s="165">
        <v>451.60184574000004</v>
      </c>
      <c r="I39" s="165">
        <v>0.057101358</v>
      </c>
      <c r="J39" s="165">
        <v>0.0032200722</v>
      </c>
      <c r="K39" s="188" t="s">
        <v>83</v>
      </c>
    </row>
    <row r="40" ht="18" customHeight="1" x14ac:dyDescent="0.2">
      <c r="B40" s="122" t="s">
        <v>159</v>
      </c>
      <c r="C40" s="165">
        <v>9</v>
      </c>
      <c r="D40" s="119" t="s">
        <v>158</v>
      </c>
      <c r="E40" s="119">
        <v>96.1</v>
      </c>
      <c r="F40" s="119">
        <v>300</v>
      </c>
      <c r="G40" s="119">
        <v>1.5</v>
      </c>
      <c r="H40" s="165">
        <v>0.8649</v>
      </c>
      <c r="I40" s="165">
        <v>0.0027</v>
      </c>
      <c r="J40" s="165">
        <v>0.0000135</v>
      </c>
      <c r="K40" s="188" t="s">
        <v>83</v>
      </c>
    </row>
    <row r="41" ht="18" customHeight="1" x14ac:dyDescent="0.2">
      <c r="B41" s="122" t="s">
        <v>160</v>
      </c>
      <c r="C41" s="165">
        <v>3781.4354370213896</v>
      </c>
      <c r="D41" s="119" t="s">
        <v>158</v>
      </c>
      <c r="E41" s="119">
        <v>55.1019782496116</v>
      </c>
      <c r="F41" s="119">
        <v>4.999999999999999</v>
      </c>
      <c r="G41" s="119">
        <v>0.1</v>
      </c>
      <c r="H41" s="165">
        <v>208.36457320306315</v>
      </c>
      <c r="I41" s="165">
        <v>0.018907177185106948</v>
      </c>
      <c r="J41" s="165">
        <v>0.000378143543702139</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19124.13634824573</v>
      </c>
      <c r="D44" s="119" t="s">
        <v>158</v>
      </c>
      <c r="E44" s="119">
        <v>112</v>
      </c>
      <c r="F44" s="119">
        <v>267.45000000000005</v>
      </c>
      <c r="G44" s="119">
        <v>4</v>
      </c>
      <c r="H44" s="165">
        <v>2141.903271003522</v>
      </c>
      <c r="I44" s="165">
        <v>5.114750266338321</v>
      </c>
      <c r="J44" s="165">
        <v>0.07649654539298292</v>
      </c>
      <c r="K44" s="188" t="s">
        <v>83</v>
      </c>
    </row>
    <row r="45" ht="18" customHeight="1" x14ac:dyDescent="0.2">
      <c r="B45" s="189" t="s">
        <v>232</v>
      </c>
      <c r="C45" s="125">
        <v>2995.103542880094</v>
      </c>
      <c r="D45" s="125" t="s">
        <v>155</v>
      </c>
      <c r="E45" s="49"/>
      <c r="F45" s="49"/>
      <c r="G45" s="49"/>
      <c r="H45" s="119">
        <v>220.94768847725106</v>
      </c>
      <c r="I45" s="119">
        <v>0.02806558912066</v>
      </c>
      <c r="J45" s="119">
        <v>0.08017657054838</v>
      </c>
      <c r="K45" s="184" t="s">
        <v>164</v>
      </c>
    </row>
    <row r="46" ht="18" customHeight="1" x14ac:dyDescent="0.2">
      <c r="B46" s="122" t="s">
        <v>157</v>
      </c>
      <c r="C46" s="119">
        <v>2995.103542880094</v>
      </c>
      <c r="D46" s="119" t="s">
        <v>158</v>
      </c>
      <c r="E46" s="119">
        <v>73.76963277362611</v>
      </c>
      <c r="F46" s="119">
        <v>9.370490441766867</v>
      </c>
      <c r="G46" s="119">
        <v>26.769214953845015</v>
      </c>
      <c r="H46" s="119">
        <v>220.94768847725106</v>
      </c>
      <c r="I46" s="119">
        <v>0.02806558912066</v>
      </c>
      <c r="J46" s="119">
        <v>0.08017657054838</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2987.1514358909044</v>
      </c>
      <c r="D59" s="119" t="s">
        <v>158</v>
      </c>
      <c r="E59" s="49"/>
      <c r="F59" s="49"/>
      <c r="G59" s="49"/>
      <c r="H59" s="119">
        <v>220.35843734935207</v>
      </c>
      <c r="I59" s="119">
        <v>0.02803258787665</v>
      </c>
      <c r="J59" s="119">
        <v>0.07994914028849</v>
      </c>
      <c r="K59" s="200"/>
    </row>
    <row r="60" ht="18" customHeight="1" x14ac:dyDescent="0.2">
      <c r="B60" s="122" t="s">
        <v>186</v>
      </c>
      <c r="C60" s="165">
        <v>206.14251045082318</v>
      </c>
      <c r="D60" s="119" t="s">
        <v>158</v>
      </c>
      <c r="E60" s="119">
        <v>69.29999999999997</v>
      </c>
      <c r="F60" s="119">
        <v>80.00000000002012</v>
      </c>
      <c r="G60" s="119">
        <v>1.9999999999920135</v>
      </c>
      <c r="H60" s="165">
        <v>14.28567597424204</v>
      </c>
      <c r="I60" s="165">
        <v>0.01649140083607</v>
      </c>
      <c r="J60" s="165">
        <v>0.0004122850209</v>
      </c>
      <c r="K60" s="200"/>
    </row>
    <row r="61" ht="18" customHeight="1" x14ac:dyDescent="0.2">
      <c r="B61" s="122" t="s">
        <v>187</v>
      </c>
      <c r="C61" s="165">
        <v>2781.0089254400814</v>
      </c>
      <c r="D61" s="119" t="s">
        <v>158</v>
      </c>
      <c r="E61" s="119">
        <v>74.1</v>
      </c>
      <c r="F61" s="119">
        <v>4.150000000001317</v>
      </c>
      <c r="G61" s="119">
        <v>28.60000000000132</v>
      </c>
      <c r="H61" s="165">
        <v>206.07276137511002</v>
      </c>
      <c r="I61" s="165">
        <v>0.01154118704058</v>
      </c>
      <c r="J61" s="165">
        <v>0.07953685526759</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7.95210698919</v>
      </c>
      <c r="D67" s="119" t="s">
        <v>158</v>
      </c>
      <c r="E67" s="49"/>
      <c r="F67" s="49"/>
      <c r="G67" s="49"/>
      <c r="H67" s="119">
        <v>0.58925112789898</v>
      </c>
      <c r="I67" s="119">
        <v>0.00003300124401</v>
      </c>
      <c r="J67" s="119">
        <v>0.00022743025989</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7.95210698919</v>
      </c>
      <c r="D69" s="119" t="s">
        <v>158</v>
      </c>
      <c r="E69" s="119">
        <v>74.10000000000014</v>
      </c>
      <c r="F69" s="119">
        <v>4.150000000611348</v>
      </c>
      <c r="G69" s="119">
        <v>28.59999999989512</v>
      </c>
      <c r="H69" s="165">
        <v>0.58925112789898</v>
      </c>
      <c r="I69" s="165">
        <v>0.00003300124401</v>
      </c>
      <c r="J69" s="165">
        <v>0.00022743025989</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52.05973304</v>
      </c>
      <c r="D75" s="194" t="s">
        <v>158</v>
      </c>
      <c r="E75" s="195"/>
      <c r="F75" s="195"/>
      <c r="G75" s="195"/>
      <c r="H75" s="194">
        <v>3.72227091236</v>
      </c>
      <c r="I75" s="194">
        <v>0.00002602986652</v>
      </c>
      <c r="J75" s="196">
        <v>0.00010411946608</v>
      </c>
      <c r="K75" s="202" t="s">
        <v>83</v>
      </c>
    </row>
    <row r="76" ht="18" customHeight="1" x14ac:dyDescent="0.2">
      <c r="B76" s="122" t="s">
        <v>157</v>
      </c>
      <c r="C76" s="194">
        <v>52.05973304</v>
      </c>
      <c r="D76" s="119" t="s">
        <v>158</v>
      </c>
      <c r="E76" s="119">
        <v>71.5</v>
      </c>
      <c r="F76" s="119">
        <v>0.5000000000000001</v>
      </c>
      <c r="G76" s="119">
        <v>2.0000000000000004</v>
      </c>
      <c r="H76" s="119">
        <v>3.72227091236</v>
      </c>
      <c r="I76" s="119">
        <v>0.00002602986652</v>
      </c>
      <c r="J76" s="119">
        <v>0.00010411946608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52.05973304</v>
      </c>
      <c r="D83" s="125" t="s">
        <v>158</v>
      </c>
      <c r="E83" s="49"/>
      <c r="F83" s="49"/>
      <c r="G83" s="49"/>
      <c r="H83" s="125">
        <v>3.72227091236</v>
      </c>
      <c r="I83" s="125">
        <v>0.00002602986652</v>
      </c>
      <c r="J83" s="198">
        <v>0.00010411946608</v>
      </c>
      <c r="K83" s="200"/>
    </row>
    <row r="84" ht="18" customHeight="1" x14ac:dyDescent="0.2">
      <c r="B84" s="204" t="s">
        <v>242</v>
      </c>
      <c r="C84" s="176">
        <v>52.05973304</v>
      </c>
      <c r="D84" s="176" t="s">
        <v>158</v>
      </c>
      <c r="E84" s="49"/>
      <c r="F84" s="49"/>
      <c r="G84" s="49"/>
      <c r="H84" s="176">
        <v>3.72227091236</v>
      </c>
      <c r="I84" s="176">
        <v>0.00002602986652</v>
      </c>
      <c r="J84" s="176">
        <v>0.00010411946608</v>
      </c>
      <c r="K84" s="200"/>
    </row>
    <row r="85" ht="18" customHeight="1" x14ac:dyDescent="0.2">
      <c r="B85" s="122" t="s">
        <v>157</v>
      </c>
      <c r="C85" s="165">
        <v>52.05973304</v>
      </c>
      <c r="D85" s="119" t="s">
        <v>158</v>
      </c>
      <c r="E85" s="119">
        <v>71.5</v>
      </c>
      <c r="F85" s="119">
        <v>0.5000000000000001</v>
      </c>
      <c r="G85" s="119">
        <v>2.0000000000000004</v>
      </c>
      <c r="H85" s="165">
        <v>3.72227091236</v>
      </c>
      <c r="I85" s="165">
        <v>0.00002602986652</v>
      </c>
      <c r="J85" s="165">
        <v>0.00010411946608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821.1732143896526</v>
      </c>
      <c r="D92" s="119" t="s">
        <v>158</v>
      </c>
      <c r="E92" s="119">
        <v>96.08731820665129</v>
      </c>
      <c r="F92" s="119">
        <v>30.000000000000515</v>
      </c>
      <c r="G92" s="119">
        <v>4.000000000001692</v>
      </c>
      <c r="H92" s="165">
        <v>78.90433195383723</v>
      </c>
      <c r="I92" s="165">
        <v>0.02463519643169</v>
      </c>
      <c r="J92" s="165">
        <v>0.00328469285756</v>
      </c>
      <c r="K92" s="188" t="s">
        <v>83</v>
      </c>
    </row>
    <row r="93" ht="18" customHeight="1" x14ac:dyDescent="0.2" s="103" customFormat="1">
      <c r="B93" s="206" t="s">
        <v>245</v>
      </c>
      <c r="C93" s="218">
        <v>1197.717953817112</v>
      </c>
      <c r="D93" s="128" t="s">
        <v>158</v>
      </c>
      <c r="E93" s="128">
        <v>76.27512828379237</v>
      </c>
      <c r="F93" s="128">
        <v>29.999999999997193</v>
      </c>
      <c r="G93" s="128">
        <v>4.000000000001296</v>
      </c>
      <c r="H93" s="207">
        <v>91.35609057520152</v>
      </c>
      <c r="I93" s="207">
        <v>0.03593153861451</v>
      </c>
      <c r="J93" s="207">
        <v>0.00479087181527</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0.295</v>
      </c>
      <c r="G11" s="262" t="s">
        <v>83</v>
      </c>
      <c r="H11" s="262">
        <v>0.263</v>
      </c>
      <c r="I11" s="195"/>
      <c r="J11" s="262">
        <v>0.032</v>
      </c>
      <c r="K11" s="124">
        <v>-2.77555756156e-17</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485.373</v>
      </c>
      <c r="H14" s="262">
        <v>68</v>
      </c>
      <c r="I14" s="262" t="s">
        <v>83</v>
      </c>
      <c r="J14" s="262">
        <v>-14.50800000000001</v>
      </c>
      <c r="K14" s="124">
        <v>431.881</v>
      </c>
      <c r="L14" s="262">
        <v>43.85</v>
      </c>
      <c r="M14" s="266" t="s">
        <v>158</v>
      </c>
      <c r="N14" s="124">
        <v>18937.98185</v>
      </c>
      <c r="O14" s="262">
        <v>18.9</v>
      </c>
      <c r="P14" s="124">
        <v>357.927856965</v>
      </c>
      <c r="Q14" s="124"/>
      <c r="R14" s="124">
        <v>357.927856965</v>
      </c>
      <c r="S14" s="262">
        <v>1</v>
      </c>
      <c r="T14" s="197">
        <v>1312.402142205</v>
      </c>
    </row>
    <row r="15" ht="18" customHeight="1" x14ac:dyDescent="0.2">
      <c r="B15" s="264"/>
      <c r="C15" s="270"/>
      <c r="D15" s="269" t="s">
        <v>200</v>
      </c>
      <c r="E15" s="261" t="s">
        <v>296</v>
      </c>
      <c r="F15" s="195"/>
      <c r="G15" s="262">
        <v>315.92365</v>
      </c>
      <c r="H15" s="262">
        <v>317.23958</v>
      </c>
      <c r="I15" s="262">
        <v>23.161064</v>
      </c>
      <c r="J15" s="262">
        <v>-25.79658000000001</v>
      </c>
      <c r="K15" s="124">
        <v>1.3195860000000295</v>
      </c>
      <c r="L15" s="262">
        <v>43.54</v>
      </c>
      <c r="M15" s="266" t="s">
        <v>158</v>
      </c>
      <c r="N15" s="124">
        <v>57.45477444000128</v>
      </c>
      <c r="O15" s="262">
        <v>19.5</v>
      </c>
      <c r="P15" s="124">
        <v>1.120368101580025</v>
      </c>
      <c r="Q15" s="124"/>
      <c r="R15" s="124">
        <v>1.120368101580025</v>
      </c>
      <c r="S15" s="262">
        <v>1</v>
      </c>
      <c r="T15" s="197">
        <v>4.108016372460092</v>
      </c>
    </row>
    <row r="16" ht="18" customHeight="1" x14ac:dyDescent="0.2">
      <c r="B16" s="264"/>
      <c r="C16" s="270"/>
      <c r="D16" s="269" t="s">
        <v>299</v>
      </c>
      <c r="E16" s="261" t="s">
        <v>296</v>
      </c>
      <c r="F16" s="195"/>
      <c r="G16" s="262">
        <v>0.10087</v>
      </c>
      <c r="H16" s="262">
        <v>0.00431</v>
      </c>
      <c r="I16" s="262" t="s">
        <v>83</v>
      </c>
      <c r="J16" s="262">
        <v>0.01075</v>
      </c>
      <c r="K16" s="124">
        <v>0.08581000000000001</v>
      </c>
      <c r="L16" s="262">
        <v>43.21</v>
      </c>
      <c r="M16" s="266" t="s">
        <v>158</v>
      </c>
      <c r="N16" s="124">
        <v>3.7078501000000004</v>
      </c>
      <c r="O16" s="262">
        <v>19.6</v>
      </c>
      <c r="P16" s="124">
        <v>0.07267386196000002</v>
      </c>
      <c r="Q16" s="124" t="s">
        <v>83</v>
      </c>
      <c r="R16" s="124">
        <v>0.07267386196000002</v>
      </c>
      <c r="S16" s="262">
        <v>1</v>
      </c>
      <c r="T16" s="197">
        <v>0.2664708271866667</v>
      </c>
    </row>
    <row r="17" ht="18" customHeight="1" x14ac:dyDescent="0.2">
      <c r="B17" s="264"/>
      <c r="C17" s="270"/>
      <c r="D17" s="269" t="s">
        <v>215</v>
      </c>
      <c r="E17" s="261" t="s">
        <v>296</v>
      </c>
      <c r="F17" s="195"/>
      <c r="G17" s="262">
        <v>2504.797</v>
      </c>
      <c r="H17" s="262">
        <v>950.59</v>
      </c>
      <c r="I17" s="262" t="s">
        <v>83</v>
      </c>
      <c r="J17" s="262">
        <v>-10.38900000000005</v>
      </c>
      <c r="K17" s="124">
        <v>1564.596</v>
      </c>
      <c r="L17" s="262">
        <v>42.6</v>
      </c>
      <c r="M17" s="266" t="s">
        <v>158</v>
      </c>
      <c r="N17" s="124">
        <v>66651.7896</v>
      </c>
      <c r="O17" s="262">
        <v>20.2</v>
      </c>
      <c r="P17" s="124">
        <v>1346.36614992</v>
      </c>
      <c r="Q17" s="124">
        <v>0.05077068</v>
      </c>
      <c r="R17" s="124">
        <v>1346.31537924</v>
      </c>
      <c r="S17" s="262">
        <v>1</v>
      </c>
      <c r="T17" s="197">
        <v>4936.48972388</v>
      </c>
    </row>
    <row r="18" ht="18" customHeight="1" x14ac:dyDescent="0.2">
      <c r="B18" s="264"/>
      <c r="C18" s="270"/>
      <c r="D18" s="269" t="s">
        <v>214</v>
      </c>
      <c r="E18" s="261" t="s">
        <v>296</v>
      </c>
      <c r="F18" s="195"/>
      <c r="G18" s="262">
        <v>103</v>
      </c>
      <c r="H18" s="262">
        <v>36</v>
      </c>
      <c r="I18" s="262">
        <v>58</v>
      </c>
      <c r="J18" s="262" t="s">
        <v>83</v>
      </c>
      <c r="K18" s="124">
        <v>9</v>
      </c>
      <c r="L18" s="262">
        <v>41.42</v>
      </c>
      <c r="M18" s="266" t="s">
        <v>158</v>
      </c>
      <c r="N18" s="124">
        <v>372.78000000000003</v>
      </c>
      <c r="O18" s="262">
        <v>21.1</v>
      </c>
      <c r="P18" s="124">
        <v>7.865658000000002</v>
      </c>
      <c r="Q18" s="124"/>
      <c r="R18" s="124">
        <v>7.865658000000002</v>
      </c>
      <c r="S18" s="262">
        <v>1</v>
      </c>
      <c r="T18" s="197">
        <v>28.840746000000006</v>
      </c>
    </row>
    <row r="19" ht="18" customHeight="1" x14ac:dyDescent="0.2">
      <c r="B19" s="264"/>
      <c r="C19" s="270"/>
      <c r="D19" s="269" t="s">
        <v>188</v>
      </c>
      <c r="E19" s="261" t="s">
        <v>296</v>
      </c>
      <c r="F19" s="195"/>
      <c r="G19" s="262">
        <v>74</v>
      </c>
      <c r="H19" s="262" t="s">
        <v>83</v>
      </c>
      <c r="I19" s="195"/>
      <c r="J19" s="262" t="s">
        <v>83</v>
      </c>
      <c r="K19" s="124">
        <v>74</v>
      </c>
      <c r="L19" s="262">
        <v>46.05</v>
      </c>
      <c r="M19" s="266" t="s">
        <v>158</v>
      </c>
      <c r="N19" s="124">
        <v>3407.7</v>
      </c>
      <c r="O19" s="262">
        <v>17.65829694323144</v>
      </c>
      <c r="P19" s="124">
        <v>60.17417849344978</v>
      </c>
      <c r="Q19" s="124">
        <v>1.0676850859716156</v>
      </c>
      <c r="R19" s="124">
        <v>59.10649340747816</v>
      </c>
      <c r="S19" s="262">
        <v>1</v>
      </c>
      <c r="T19" s="197">
        <v>216.72380916075326</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86</v>
      </c>
      <c r="H21" s="262" t="s">
        <v>83</v>
      </c>
      <c r="I21" s="195"/>
      <c r="J21" s="262" t="s">
        <v>83</v>
      </c>
      <c r="K21" s="124">
        <v>86</v>
      </c>
      <c r="L21" s="262">
        <v>40.2</v>
      </c>
      <c r="M21" s="266" t="s">
        <v>158</v>
      </c>
      <c r="N21" s="124">
        <v>3457.2000000000003</v>
      </c>
      <c r="O21" s="262">
        <v>22</v>
      </c>
      <c r="P21" s="124">
        <v>76.0584</v>
      </c>
      <c r="Q21" s="124">
        <v>76.0584</v>
      </c>
      <c r="R21" s="124">
        <v>0</v>
      </c>
      <c r="S21" s="262" t="s">
        <v>110</v>
      </c>
      <c r="T21" s="197" t="s">
        <v>110</v>
      </c>
    </row>
    <row r="22" ht="18" customHeight="1" x14ac:dyDescent="0.2">
      <c r="B22" s="264"/>
      <c r="C22" s="270"/>
      <c r="D22" s="269" t="s">
        <v>210</v>
      </c>
      <c r="E22" s="261" t="s">
        <v>296</v>
      </c>
      <c r="F22" s="195"/>
      <c r="G22" s="262">
        <v>36</v>
      </c>
      <c r="H22" s="262">
        <v>13</v>
      </c>
      <c r="I22" s="262" t="s">
        <v>83</v>
      </c>
      <c r="J22" s="262">
        <v>-1</v>
      </c>
      <c r="K22" s="124">
        <v>24</v>
      </c>
      <c r="L22" s="262">
        <v>40.2</v>
      </c>
      <c r="M22" s="266" t="s">
        <v>158</v>
      </c>
      <c r="N22" s="124">
        <v>964.8000000000001</v>
      </c>
      <c r="O22" s="262">
        <v>20</v>
      </c>
      <c r="P22" s="124">
        <v>19.296</v>
      </c>
      <c r="Q22" s="124">
        <v>19.27860643810875</v>
      </c>
      <c r="R22" s="124">
        <v>0.017393561891250187</v>
      </c>
      <c r="S22" s="262">
        <v>1</v>
      </c>
      <c r="T22" s="197">
        <v>0.06377639360125067</v>
      </c>
    </row>
    <row r="23" ht="18" customHeight="1" x14ac:dyDescent="0.2">
      <c r="B23" s="264"/>
      <c r="C23" s="270"/>
      <c r="D23" s="269" t="s">
        <v>302</v>
      </c>
      <c r="E23" s="261" t="s">
        <v>296</v>
      </c>
      <c r="F23" s="195"/>
      <c r="G23" s="262">
        <v>88</v>
      </c>
      <c r="H23" s="262">
        <v>8</v>
      </c>
      <c r="I23" s="195"/>
      <c r="J23" s="262">
        <v>1</v>
      </c>
      <c r="K23" s="124">
        <v>79</v>
      </c>
      <c r="L23" s="262">
        <v>33.083</v>
      </c>
      <c r="M23" s="266" t="s">
        <v>158</v>
      </c>
      <c r="N23" s="124">
        <v>2613.557</v>
      </c>
      <c r="O23" s="262">
        <v>27.2</v>
      </c>
      <c r="P23" s="124">
        <v>71.0887504</v>
      </c>
      <c r="Q23" s="124">
        <v>33.592209</v>
      </c>
      <c r="R23" s="124">
        <v>37.4965414</v>
      </c>
      <c r="S23" s="262">
        <v>1</v>
      </c>
      <c r="T23" s="197">
        <v>137.48731846666666</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2</v>
      </c>
      <c r="H25" s="262" t="s">
        <v>83</v>
      </c>
      <c r="I25" s="195"/>
      <c r="J25" s="262" t="s">
        <v>83</v>
      </c>
      <c r="K25" s="124">
        <v>2</v>
      </c>
      <c r="L25" s="262">
        <v>34</v>
      </c>
      <c r="M25" s="266" t="s">
        <v>158</v>
      </c>
      <c r="N25" s="124">
        <v>68</v>
      </c>
      <c r="O25" s="262">
        <v>20</v>
      </c>
      <c r="P25" s="124">
        <v>1.36</v>
      </c>
      <c r="Q25" s="124"/>
      <c r="R25" s="124">
        <v>1.36</v>
      </c>
      <c r="S25" s="262">
        <v>1</v>
      </c>
      <c r="T25" s="197">
        <v>4.986666666666667</v>
      </c>
    </row>
    <row r="26" ht="18" customHeight="1" x14ac:dyDescent="0.2">
      <c r="B26" s="271"/>
      <c r="C26" s="272" t="s">
        <v>305</v>
      </c>
      <c r="D26" s="272"/>
      <c r="E26" s="273"/>
      <c r="F26" s="195"/>
      <c r="G26" s="147"/>
      <c r="H26" s="147"/>
      <c r="I26" s="195"/>
      <c r="J26" s="147"/>
      <c r="K26" s="147"/>
      <c r="L26" s="147"/>
      <c r="M26" s="274"/>
      <c r="N26" s="124">
        <v>107.36274</v>
      </c>
      <c r="O26" s="147"/>
      <c r="P26" s="124">
        <v>2.128406334</v>
      </c>
      <c r="Q26" s="124">
        <v>1.7284000000000002</v>
      </c>
      <c r="R26" s="124">
        <v>0.400006334</v>
      </c>
      <c r="S26" s="275"/>
      <c r="T26" s="197">
        <v>1.46668989133333</v>
      </c>
    </row>
    <row r="27" ht="18" customHeight="1" x14ac:dyDescent="0.2">
      <c r="B27" s="276" t="s">
        <v>306</v>
      </c>
      <c r="C27" s="277"/>
      <c r="D27" s="277"/>
      <c r="E27" s="278"/>
      <c r="F27" s="279"/>
      <c r="G27" s="279"/>
      <c r="H27" s="279"/>
      <c r="I27" s="279"/>
      <c r="J27" s="279"/>
      <c r="K27" s="279"/>
      <c r="L27" s="279"/>
      <c r="M27" s="280"/>
      <c r="N27" s="128">
        <v>96642.33381454</v>
      </c>
      <c r="O27" s="279"/>
      <c r="P27" s="128">
        <v>1943.4584420759895</v>
      </c>
      <c r="Q27" s="128">
        <v>131.77607120408035</v>
      </c>
      <c r="R27" s="128">
        <v>1811.6823708719094</v>
      </c>
      <c r="S27" s="281"/>
      <c r="T27" s="282">
        <v>6642.835359863669</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22</v>
      </c>
      <c r="H30" s="262">
        <v>1</v>
      </c>
      <c r="I30" s="262" t="s">
        <v>83</v>
      </c>
      <c r="J30" s="262">
        <v>14</v>
      </c>
      <c r="K30" s="124">
        <v>7</v>
      </c>
      <c r="L30" s="262">
        <v>25.218</v>
      </c>
      <c r="M30" s="266" t="s">
        <v>158</v>
      </c>
      <c r="N30" s="124">
        <v>176.526</v>
      </c>
      <c r="O30" s="262">
        <v>25.8</v>
      </c>
      <c r="P30" s="124">
        <v>4.554370800000001</v>
      </c>
      <c r="Q30" s="124" t="s">
        <v>83</v>
      </c>
      <c r="R30" s="124">
        <v>4.554370800000001</v>
      </c>
      <c r="S30" s="262">
        <v>1</v>
      </c>
      <c r="T30" s="197">
        <v>16.6993596</v>
      </c>
    </row>
    <row r="31" ht="18" customHeight="1" x14ac:dyDescent="0.2">
      <c r="B31" s="264"/>
      <c r="C31" s="270"/>
      <c r="D31" s="272" t="s">
        <v>310</v>
      </c>
      <c r="E31" s="261" t="s">
        <v>296</v>
      </c>
      <c r="F31" s="262" t="s">
        <v>83</v>
      </c>
      <c r="G31" s="262">
        <v>418</v>
      </c>
      <c r="H31" s="262" t="s">
        <v>83</v>
      </c>
      <c r="I31" s="262" t="s">
        <v>83</v>
      </c>
      <c r="J31" s="262">
        <v>31</v>
      </c>
      <c r="K31" s="124">
        <v>387</v>
      </c>
      <c r="L31" s="262">
        <v>19.37</v>
      </c>
      <c r="M31" s="266" t="s">
        <v>158</v>
      </c>
      <c r="N31" s="124">
        <v>7496.1900000000005</v>
      </c>
      <c r="O31" s="262">
        <v>26.2</v>
      </c>
      <c r="P31" s="124">
        <v>196.400178</v>
      </c>
      <c r="Q31" s="124"/>
      <c r="R31" s="124">
        <v>196.400178</v>
      </c>
      <c r="S31" s="262">
        <v>1</v>
      </c>
      <c r="T31" s="197">
        <v>720.133986</v>
      </c>
    </row>
    <row r="32" ht="18" customHeight="1" x14ac:dyDescent="0.2">
      <c r="B32" s="264"/>
      <c r="C32" s="270"/>
      <c r="D32" s="272" t="s">
        <v>311</v>
      </c>
      <c r="E32" s="261" t="s">
        <v>296</v>
      </c>
      <c r="F32" s="262">
        <v>3108</v>
      </c>
      <c r="G32" s="262">
        <v>48</v>
      </c>
      <c r="H32" s="262" t="s">
        <v>83</v>
      </c>
      <c r="I32" s="195"/>
      <c r="J32" s="262">
        <v>-30</v>
      </c>
      <c r="K32" s="124">
        <v>3186</v>
      </c>
      <c r="L32" s="262">
        <v>11.02</v>
      </c>
      <c r="M32" s="266" t="s">
        <v>158</v>
      </c>
      <c r="N32" s="124">
        <v>35109.72</v>
      </c>
      <c r="O32" s="262">
        <v>28.56818181818182</v>
      </c>
      <c r="P32" s="124">
        <v>1003.0208645454546</v>
      </c>
      <c r="Q32" s="124"/>
      <c r="R32" s="124">
        <v>1003.0208645454546</v>
      </c>
      <c r="S32" s="262">
        <v>0.99060666370136</v>
      </c>
      <c r="T32" s="197">
        <v>3643.196891584164</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32</v>
      </c>
      <c r="H34" s="262" t="s">
        <v>83</v>
      </c>
      <c r="I34" s="195"/>
      <c r="J34" s="262">
        <v>-5</v>
      </c>
      <c r="K34" s="124">
        <v>37</v>
      </c>
      <c r="L34" s="262">
        <v>30.129</v>
      </c>
      <c r="M34" s="266" t="s">
        <v>158</v>
      </c>
      <c r="N34" s="124">
        <v>1114.7730000000001</v>
      </c>
      <c r="O34" s="262">
        <v>29.2</v>
      </c>
      <c r="P34" s="124">
        <v>32.5513716</v>
      </c>
      <c r="Q34" s="124">
        <v>5.6516219232</v>
      </c>
      <c r="R34" s="124">
        <v>26.899749676800003</v>
      </c>
      <c r="S34" s="262">
        <v>1</v>
      </c>
      <c r="T34" s="197">
        <v>98.6324154816</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43897.209</v>
      </c>
      <c r="O36" s="279"/>
      <c r="P36" s="128">
        <v>1236.5267849454547</v>
      </c>
      <c r="Q36" s="128">
        <v>5.6516219232</v>
      </c>
      <c r="R36" s="128">
        <v>1230.8751630222546</v>
      </c>
      <c r="S36" s="279"/>
      <c r="T36" s="282">
        <v>4478.662652665765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3</v>
      </c>
      <c r="G38" s="262">
        <v>766</v>
      </c>
      <c r="H38" s="262" t="s">
        <v>83</v>
      </c>
      <c r="I38" s="262" t="s">
        <v>83</v>
      </c>
      <c r="J38" s="262" t="s">
        <v>83</v>
      </c>
      <c r="K38" s="124">
        <v>769</v>
      </c>
      <c r="L38" s="262">
        <v>34.758</v>
      </c>
      <c r="M38" s="263" t="s">
        <v>158</v>
      </c>
      <c r="N38" s="124">
        <v>26728.902000000002</v>
      </c>
      <c r="O38" s="262">
        <v>15.038749522273907</v>
      </c>
      <c r="P38" s="124">
        <v>401.9692621834061</v>
      </c>
      <c r="Q38" s="124">
        <v>2.877556291703056</v>
      </c>
      <c r="R38" s="124">
        <v>399.09170589170304</v>
      </c>
      <c r="S38" s="262">
        <v>1</v>
      </c>
      <c r="T38" s="197">
        <v>1463.3362549362444</v>
      </c>
    </row>
    <row r="39" ht="18" customHeight="1" x14ac:dyDescent="0.2">
      <c r="B39" s="296" t="s">
        <v>319</v>
      </c>
      <c r="C39" s="297"/>
      <c r="D39" s="298"/>
      <c r="E39" s="299"/>
      <c r="F39" s="300"/>
      <c r="G39" s="300"/>
      <c r="H39" s="300"/>
      <c r="I39" s="279"/>
      <c r="J39" s="300"/>
      <c r="K39" s="300"/>
      <c r="L39" s="300"/>
      <c r="M39" s="301"/>
      <c r="N39" s="128">
        <v>26728.902000000002</v>
      </c>
      <c r="O39" s="300"/>
      <c r="P39" s="128">
        <v>401.9692621834061</v>
      </c>
      <c r="Q39" s="128">
        <v>2.877556291703056</v>
      </c>
      <c r="R39" s="128">
        <v>399.09170589170304</v>
      </c>
      <c r="S39" s="300"/>
      <c r="T39" s="282">
        <v>1463.3362549362444</v>
      </c>
    </row>
    <row r="40" ht="18" customHeight="1" x14ac:dyDescent="0.2">
      <c r="B40" s="302" t="s">
        <v>320</v>
      </c>
      <c r="C40" s="303"/>
      <c r="D40" s="303"/>
      <c r="E40" s="304" t="s">
        <v>321</v>
      </c>
      <c r="F40" s="262">
        <v>1376</v>
      </c>
      <c r="G40" s="262" t="s">
        <v>110</v>
      </c>
      <c r="H40" s="262" t="s">
        <v>110</v>
      </c>
      <c r="I40" s="305" t="s">
        <v>110</v>
      </c>
      <c r="J40" s="262" t="s">
        <v>110</v>
      </c>
      <c r="K40" s="124">
        <v>1376</v>
      </c>
      <c r="L40" s="262">
        <v>1</v>
      </c>
      <c r="M40" s="306" t="s">
        <v>158</v>
      </c>
      <c r="N40" s="124">
        <v>1376</v>
      </c>
      <c r="O40" s="262">
        <v>20.802</v>
      </c>
      <c r="P40" s="124">
        <v>28.623552</v>
      </c>
      <c r="Q40" s="124" t="s">
        <v>83</v>
      </c>
      <c r="R40" s="124">
        <v>28.623552</v>
      </c>
      <c r="S40" s="262">
        <v>1</v>
      </c>
      <c r="T40" s="197">
        <v>104.953024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1376</v>
      </c>
      <c r="O42" s="279"/>
      <c r="P42" s="128">
        <v>28.623552</v>
      </c>
      <c r="Q42" s="128" t="s">
        <v>108</v>
      </c>
      <c r="R42" s="128">
        <v>28.623552</v>
      </c>
      <c r="S42" s="279"/>
      <c r="T42" s="282">
        <v>104.953024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168644.44481454</v>
      </c>
      <c r="O44" s="322"/>
      <c r="P44" s="127">
        <v>3610.5780412048503</v>
      </c>
      <c r="Q44" s="127">
        <v>140.3052494189834</v>
      </c>
      <c r="R44" s="127">
        <v>3470.272791785867</v>
      </c>
      <c r="S44" s="322"/>
      <c r="T44" s="325">
        <v>12689.787291465678</v>
      </c>
    </row>
    <row r="45" ht="18" customHeight="1" x14ac:dyDescent="0.2">
      <c r="B45" s="326" t="s">
        <v>326</v>
      </c>
      <c r="C45" s="292"/>
      <c r="D45" s="327"/>
      <c r="E45" s="328"/>
      <c r="F45" s="195"/>
      <c r="G45" s="195"/>
      <c r="H45" s="195"/>
      <c r="I45" s="195"/>
      <c r="J45" s="195"/>
      <c r="K45" s="195"/>
      <c r="L45" s="195"/>
      <c r="M45" s="329"/>
      <c r="N45" s="124">
        <v>27423.9696</v>
      </c>
      <c r="O45" s="195"/>
      <c r="P45" s="124">
        <v>798.79061328</v>
      </c>
      <c r="Q45" s="124" t="s">
        <v>83</v>
      </c>
      <c r="R45" s="124">
        <v>798.79061328</v>
      </c>
      <c r="S45" s="195"/>
      <c r="T45" s="197">
        <v>2928.8989153599996</v>
      </c>
    </row>
    <row r="46" ht="18" customHeight="1" x14ac:dyDescent="0.2">
      <c r="B46" s="330"/>
      <c r="C46" s="294"/>
      <c r="D46" s="327" t="s">
        <v>327</v>
      </c>
      <c r="E46" s="261" t="s">
        <v>321</v>
      </c>
      <c r="F46" s="262">
        <v>24570</v>
      </c>
      <c r="G46" s="262" t="s">
        <v>83</v>
      </c>
      <c r="H46" s="262" t="s">
        <v>83</v>
      </c>
      <c r="I46" s="195"/>
      <c r="J46" s="262" t="s">
        <v>83</v>
      </c>
      <c r="K46" s="124">
        <v>24570</v>
      </c>
      <c r="L46" s="262">
        <v>1</v>
      </c>
      <c r="M46" s="266" t="s">
        <v>158</v>
      </c>
      <c r="N46" s="124">
        <v>24570</v>
      </c>
      <c r="O46" s="262">
        <v>30.5</v>
      </c>
      <c r="P46" s="124">
        <v>749.385</v>
      </c>
      <c r="Q46" s="124" t="s">
        <v>83</v>
      </c>
      <c r="R46" s="124">
        <v>749.385</v>
      </c>
      <c r="S46" s="262">
        <v>1</v>
      </c>
      <c r="T46" s="197">
        <v>2747.745</v>
      </c>
    </row>
    <row r="47" ht="18" customHeight="1" x14ac:dyDescent="0.2">
      <c r="B47" s="330"/>
      <c r="C47" s="294"/>
      <c r="D47" s="327" t="s">
        <v>328</v>
      </c>
      <c r="E47" s="261" t="s">
        <v>296</v>
      </c>
      <c r="F47" s="262" t="s">
        <v>83</v>
      </c>
      <c r="G47" s="262">
        <v>42.145</v>
      </c>
      <c r="H47" s="262" t="s">
        <v>83</v>
      </c>
      <c r="I47" s="262" t="s">
        <v>83</v>
      </c>
      <c r="J47" s="262">
        <v>-0.239</v>
      </c>
      <c r="K47" s="124">
        <v>42.384</v>
      </c>
      <c r="L47" s="262">
        <v>36.9</v>
      </c>
      <c r="M47" s="266" t="s">
        <v>158</v>
      </c>
      <c r="N47" s="124">
        <v>1563.9696</v>
      </c>
      <c r="O47" s="262">
        <v>19.3</v>
      </c>
      <c r="P47" s="124">
        <v>30.184613279999997</v>
      </c>
      <c r="Q47" s="124" t="s">
        <v>83</v>
      </c>
      <c r="R47" s="124">
        <v>30.184613279999997</v>
      </c>
      <c r="S47" s="262">
        <v>1</v>
      </c>
      <c r="T47" s="197">
        <v>110.67691535999998</v>
      </c>
    </row>
    <row r="48" ht="18" customHeight="1" x14ac:dyDescent="0.2">
      <c r="B48" s="330"/>
      <c r="C48" s="294"/>
      <c r="D48" s="327" t="s">
        <v>329</v>
      </c>
      <c r="E48" s="331" t="s">
        <v>321</v>
      </c>
      <c r="F48" s="165">
        <v>1290</v>
      </c>
      <c r="G48" s="165" t="s">
        <v>83</v>
      </c>
      <c r="H48" s="165" t="s">
        <v>83</v>
      </c>
      <c r="I48" s="262" t="s">
        <v>83</v>
      </c>
      <c r="J48" s="165" t="s">
        <v>83</v>
      </c>
      <c r="K48" s="119">
        <v>1290</v>
      </c>
      <c r="L48" s="165">
        <v>1</v>
      </c>
      <c r="M48" s="266" t="s">
        <v>158</v>
      </c>
      <c r="N48" s="119">
        <v>1290</v>
      </c>
      <c r="O48" s="165">
        <v>14.9</v>
      </c>
      <c r="P48" s="119">
        <v>19.221</v>
      </c>
      <c r="Q48" s="119" t="s">
        <v>83</v>
      </c>
      <c r="R48" s="119">
        <v>19.221</v>
      </c>
      <c r="S48" s="165">
        <v>1</v>
      </c>
      <c r="T48" s="184">
        <v>70.477</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96.64233381454001</v>
      </c>
      <c r="D10" s="366">
        <v>90.80807176454002</v>
      </c>
      <c r="E10" s="365">
        <v>6642.835359863669</v>
      </c>
      <c r="F10" s="365">
        <v>91.01312417939081</v>
      </c>
      <c r="G10" s="365">
        <v>6680.023308228349</v>
      </c>
      <c r="H10" s="365">
        <v>-0.22529983087563316</v>
      </c>
      <c r="I10" s="367">
        <v>-0.5567038713603475</v>
      </c>
    </row>
    <row r="11" ht="18" customHeight="1" x14ac:dyDescent="0.2">
      <c r="B11" s="368" t="s">
        <v>357</v>
      </c>
      <c r="C11" s="365">
        <v>43.897209000000004</v>
      </c>
      <c r="D11" s="365">
        <v>43.703660304</v>
      </c>
      <c r="E11" s="365">
        <v>4478.662652665765</v>
      </c>
      <c r="F11" s="365">
        <v>42.805682108048664</v>
      </c>
      <c r="G11" s="365">
        <v>4398.862361128295</v>
      </c>
      <c r="H11" s="365">
        <v>2.0978013939474027</v>
      </c>
      <c r="I11" s="367">
        <v>1.8141120359356155</v>
      </c>
    </row>
    <row r="12" ht="18" customHeight="1" x14ac:dyDescent="0.2">
      <c r="B12" s="368" t="s">
        <v>358</v>
      </c>
      <c r="C12" s="365">
        <v>26.728902</v>
      </c>
      <c r="D12" s="365">
        <v>26.53755921</v>
      </c>
      <c r="E12" s="365">
        <v>1463.3362549362444</v>
      </c>
      <c r="F12" s="365">
        <v>26.537968102304323</v>
      </c>
      <c r="G12" s="365">
        <v>1462.4140750055951</v>
      </c>
      <c r="H12" s="365">
        <v>-0.0015407822586303427</v>
      </c>
      <c r="I12" s="367">
        <v>0.06305874282875099</v>
      </c>
    </row>
    <row r="13" ht="18" customHeight="1" x14ac:dyDescent="0.2">
      <c r="B13" s="368" t="s">
        <v>359</v>
      </c>
      <c r="C13" s="365">
        <v>1.3760000000000001</v>
      </c>
      <c r="D13" s="365">
        <v>1.3760000000000001</v>
      </c>
      <c r="E13" s="365">
        <v>104.953024</v>
      </c>
      <c r="F13" s="365">
        <v>1.2787128018736489</v>
      </c>
      <c r="G13" s="365">
        <v>97.53440378274865</v>
      </c>
      <c r="H13" s="365">
        <v>7.608213352036517</v>
      </c>
      <c r="I13" s="367">
        <v>7.606157345028554</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168.64444481454</v>
      </c>
      <c r="D15" s="371">
        <v>162.42529127854002</v>
      </c>
      <c r="E15" s="371">
        <v>12689.787291465678</v>
      </c>
      <c r="F15" s="371">
        <v>161.63548719161744</v>
      </c>
      <c r="G15" s="371">
        <v>12638.83414814499</v>
      </c>
      <c r="H15" s="371">
        <v>0.48863284953400526</v>
      </c>
      <c r="I15" s="372">
        <v>0.40314749543704465</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2.5134</v>
      </c>
      <c r="F13" s="420">
        <v>20.2</v>
      </c>
      <c r="G13" s="421">
        <v>0.05077068</v>
      </c>
      <c r="H13" s="422">
        <v>0.18615916</v>
      </c>
      <c r="I13" s="419" t="s">
        <v>83</v>
      </c>
      <c r="J13" s="423" t="s">
        <v>110</v>
      </c>
      <c r="M13" s="362"/>
    </row>
    <row r="14" ht="18" customHeight="1" x14ac:dyDescent="0.2">
      <c r="B14" s="417"/>
      <c r="C14" s="259"/>
      <c r="D14" s="418" t="s">
        <v>390</v>
      </c>
      <c r="E14" s="424">
        <v>60.46364999999999</v>
      </c>
      <c r="F14" s="420">
        <v>17.65829694323144</v>
      </c>
      <c r="G14" s="425">
        <v>1.0676850859716156</v>
      </c>
      <c r="H14" s="422">
        <v>3.914845315229257</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3457.2000000000003</v>
      </c>
      <c r="F16" s="420">
        <v>22</v>
      </c>
      <c r="G16" s="425">
        <v>76.0584</v>
      </c>
      <c r="H16" s="422">
        <v>278.8808</v>
      </c>
      <c r="I16" s="426" t="s">
        <v>83</v>
      </c>
      <c r="J16" s="427" t="s">
        <v>110</v>
      </c>
      <c r="M16" s="362"/>
    </row>
    <row r="17" ht="18" customHeight="1" x14ac:dyDescent="0.2">
      <c r="B17" s="417"/>
      <c r="C17" s="259"/>
      <c r="D17" s="418" t="s">
        <v>392</v>
      </c>
      <c r="E17" s="424">
        <v>964.8</v>
      </c>
      <c r="F17" s="420">
        <v>19.981971847127642</v>
      </c>
      <c r="G17" s="425">
        <v>19.27860643810875</v>
      </c>
      <c r="H17" s="422">
        <v>70.68822360639875</v>
      </c>
      <c r="I17" s="426">
        <v>14.13764472127975</v>
      </c>
      <c r="J17" s="427" t="s">
        <v>393</v>
      </c>
      <c r="M17" s="362"/>
    </row>
    <row r="18" ht="18" customHeight="1" x14ac:dyDescent="0.2">
      <c r="B18" s="417"/>
      <c r="C18" s="259"/>
      <c r="D18" s="418" t="s">
        <v>394</v>
      </c>
      <c r="E18" s="424">
        <v>1262.865</v>
      </c>
      <c r="F18" s="420">
        <v>26.599999999999994</v>
      </c>
      <c r="G18" s="425">
        <v>33.592209</v>
      </c>
      <c r="H18" s="422">
        <v>123.17143299999998</v>
      </c>
      <c r="I18" s="426">
        <v>123.17255274030002</v>
      </c>
      <c r="J18" s="427" t="s">
        <v>395</v>
      </c>
      <c r="M18" s="362"/>
    </row>
    <row r="19" ht="18" customHeight="1" x14ac:dyDescent="0.2">
      <c r="B19" s="271"/>
      <c r="C19" s="272" t="s">
        <v>305</v>
      </c>
      <c r="D19" s="272"/>
      <c r="E19" s="422">
        <v>86.42</v>
      </c>
      <c r="F19" s="422">
        <v>20</v>
      </c>
      <c r="G19" s="420">
        <v>1.7284000000000002</v>
      </c>
      <c r="H19" s="422">
        <v>6.337466666666667</v>
      </c>
      <c r="I19" s="420">
        <v>6.337524280000001</v>
      </c>
      <c r="J19" s="428"/>
      <c r="M19" s="362"/>
    </row>
    <row r="20" ht="18" customHeight="1" x14ac:dyDescent="0.2">
      <c r="B20" s="276" t="s">
        <v>306</v>
      </c>
      <c r="C20" s="277"/>
      <c r="D20" s="298"/>
      <c r="E20" s="429">
        <v>5834.262049999999</v>
      </c>
      <c r="F20" s="430">
        <v>22.58658765663095</v>
      </c>
      <c r="G20" s="431">
        <v>131.77607120408035</v>
      </c>
      <c r="H20" s="430">
        <v>483.1789277482947</v>
      </c>
      <c r="I20" s="431">
        <v>143.64772174157977</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83</v>
      </c>
      <c r="F22" s="420" t="s">
        <v>83</v>
      </c>
      <c r="G22" s="425" t="s">
        <v>83</v>
      </c>
      <c r="H22" s="422" t="s">
        <v>83</v>
      </c>
      <c r="I22" s="426" t="s">
        <v>83</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193.548696</v>
      </c>
      <c r="F24" s="420">
        <v>29.199999999999996</v>
      </c>
      <c r="G24" s="421">
        <v>5.6516219232</v>
      </c>
      <c r="H24" s="422">
        <v>20.722613718399998</v>
      </c>
      <c r="I24" s="426">
        <v>20.72280210579744</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193.548696</v>
      </c>
      <c r="F26" s="430">
        <v>29.199999999999996</v>
      </c>
      <c r="G26" s="431">
        <v>5.6516219232</v>
      </c>
      <c r="H26" s="430">
        <v>20.722613718399998</v>
      </c>
      <c r="I26" s="431">
        <v>20.72280210579744</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191.34278999999998</v>
      </c>
      <c r="F28" s="422">
        <v>15.038749522273907</v>
      </c>
      <c r="G28" s="439">
        <v>2.877556291703056</v>
      </c>
      <c r="H28" s="422">
        <v>10.551039736244539</v>
      </c>
      <c r="I28" s="440">
        <v>10.37416555650751</v>
      </c>
      <c r="J28" s="427" t="s">
        <v>399</v>
      </c>
      <c r="M28" s="362"/>
    </row>
    <row r="29" ht="18" customHeight="1" x14ac:dyDescent="0.2">
      <c r="B29" s="296" t="s">
        <v>319</v>
      </c>
      <c r="C29" s="297"/>
      <c r="D29" s="298"/>
      <c r="E29" s="431">
        <v>191.34278999999998</v>
      </c>
      <c r="F29" s="430">
        <v>15.038749522273907</v>
      </c>
      <c r="G29" s="431">
        <v>2.877556291703056</v>
      </c>
      <c r="H29" s="430">
        <v>10.551039736244539</v>
      </c>
      <c r="I29" s="431">
        <v>10.37416555650751</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6219.153535999999</v>
      </c>
      <c r="F34" s="452">
        <v>22.560184212661227</v>
      </c>
      <c r="G34" s="457">
        <v>140.3052494189834</v>
      </c>
      <c r="H34" s="452">
        <v>514.4525812029392</v>
      </c>
      <c r="I34" s="456">
        <v>174.74468940388473</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3.108201008</v>
      </c>
      <c r="D10" s="486"/>
      <c r="E10" s="486"/>
      <c r="F10" s="125">
        <v>8.59759220523853</v>
      </c>
      <c r="G10" s="487">
        <v>60.26490918899999</v>
      </c>
      <c r="H10" s="488" t="s">
        <v>83</v>
      </c>
      <c r="I10" s="489" t="s">
        <v>108</v>
      </c>
    </row>
    <row r="11" ht="18" customHeight="1" x14ac:dyDescent="0.2">
      <c r="B11" s="490" t="s">
        <v>427</v>
      </c>
      <c r="C11" s="27">
        <v>3.108201008</v>
      </c>
      <c r="D11" s="125">
        <v>2.7660991625412055</v>
      </c>
      <c r="E11" s="125">
        <v>19.388999950095887</v>
      </c>
      <c r="F11" s="125">
        <v>8.59759220523853</v>
      </c>
      <c r="G11" s="487">
        <v>60.26490918899999</v>
      </c>
      <c r="H11" s="488" t="s">
        <v>83</v>
      </c>
      <c r="I11" s="489" t="s">
        <v>108</v>
      </c>
    </row>
    <row r="12" ht="18" customHeight="1" x14ac:dyDescent="0.2">
      <c r="B12" s="137" t="s">
        <v>428</v>
      </c>
      <c r="C12" s="49"/>
      <c r="D12" s="125">
        <v>2.009999994826589</v>
      </c>
      <c r="E12" s="125">
        <v>19.388999950095887</v>
      </c>
      <c r="F12" s="491">
        <v>6.24748401</v>
      </c>
      <c r="G12" s="491">
        <v>60.26490918899999</v>
      </c>
      <c r="H12" s="492" t="s">
        <v>83</v>
      </c>
      <c r="I12" s="493" t="s">
        <v>83</v>
      </c>
    </row>
    <row r="13" ht="18" customHeight="1" x14ac:dyDescent="0.2">
      <c r="B13" s="137" t="s">
        <v>429</v>
      </c>
      <c r="C13" s="49"/>
      <c r="D13" s="125">
        <v>0.6699999982755298</v>
      </c>
      <c r="E13" s="125" t="s">
        <v>110</v>
      </c>
      <c r="F13" s="491">
        <v>2.08249467</v>
      </c>
      <c r="G13" s="491" t="s">
        <v>110</v>
      </c>
      <c r="H13" s="492" t="s">
        <v>83</v>
      </c>
      <c r="I13" s="493" t="s">
        <v>110</v>
      </c>
    </row>
    <row r="14" ht="18" customHeight="1" x14ac:dyDescent="0.2">
      <c r="B14" s="137" t="s">
        <v>430</v>
      </c>
      <c r="C14" s="168">
        <v>8</v>
      </c>
      <c r="D14" s="125">
        <v>0.03345169065481625</v>
      </c>
      <c r="E14" s="125" t="s">
        <v>110</v>
      </c>
      <c r="F14" s="491">
        <v>0.26761352523853</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50.23331370240002</v>
      </c>
      <c r="H22" s="488" t="s">
        <v>110</v>
      </c>
      <c r="I22" s="489" t="s">
        <v>83</v>
      </c>
    </row>
    <row r="23" ht="18" customHeight="1" x14ac:dyDescent="0.25">
      <c r="B23" s="502" t="s">
        <v>439</v>
      </c>
      <c r="C23" s="503">
        <v>0.1138726</v>
      </c>
      <c r="D23" s="498" t="s">
        <v>110</v>
      </c>
      <c r="E23" s="498">
        <v>441.13609158304996</v>
      </c>
      <c r="F23" s="503" t="s">
        <v>110</v>
      </c>
      <c r="G23" s="504">
        <v>50.23331370240002</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0.054917687337320005</v>
      </c>
      <c r="J10" s="525">
        <v>2.0476471e-7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0.34705882352941</v>
      </c>
      <c r="F12" s="119">
        <v>0.043000001694915475</v>
      </c>
      <c r="G12" s="119">
        <v>0.5900000118644098</v>
      </c>
      <c r="H12" s="532"/>
      <c r="I12" s="533">
        <v>1.492353e-8</v>
      </c>
      <c r="J12" s="165">
        <v>2.0476471e-7</v>
      </c>
      <c r="K12" s="49"/>
      <c r="L12" s="166" t="s">
        <v>83</v>
      </c>
    </row>
    <row r="13" ht="18" customHeight="1" x14ac:dyDescent="0.2">
      <c r="B13" s="490" t="s">
        <v>473</v>
      </c>
      <c r="C13" s="527" t="s">
        <v>474</v>
      </c>
      <c r="D13" s="528" t="s">
        <v>472</v>
      </c>
      <c r="E13" s="165">
        <v>127.71551724137932</v>
      </c>
      <c r="F13" s="119">
        <v>429.99999999997567</v>
      </c>
      <c r="G13" s="119" t="s">
        <v>110</v>
      </c>
      <c r="H13" s="532"/>
      <c r="I13" s="533">
        <v>0.05491767241379</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0.040025758864</v>
      </c>
      <c r="J17" s="544">
        <v>1.14152025514647</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2696.173</v>
      </c>
      <c r="F19" s="119">
        <v>0.048</v>
      </c>
      <c r="G19" s="119">
        <v>1.34</v>
      </c>
      <c r="H19" s="532"/>
      <c r="I19" s="533">
        <v>0.000129416304</v>
      </c>
      <c r="J19" s="165">
        <v>0.00361287182</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769012</v>
      </c>
      <c r="F21" s="119">
        <v>0.0008799999999999999</v>
      </c>
      <c r="G21" s="119">
        <v>0.3797004251253166</v>
      </c>
      <c r="H21" s="532"/>
      <c r="I21" s="533">
        <v>0.00067673056</v>
      </c>
      <c r="J21" s="165">
        <v>0.29199418332647</v>
      </c>
      <c r="K21" s="49"/>
      <c r="L21" s="166" t="s">
        <v>83</v>
      </c>
    </row>
    <row r="22" ht="18" customHeight="1" x14ac:dyDescent="0.2">
      <c r="B22" s="490" t="s">
        <v>485</v>
      </c>
      <c r="C22" s="527" t="s">
        <v>484</v>
      </c>
      <c r="D22" s="528" t="s">
        <v>472</v>
      </c>
      <c r="E22" s="165">
        <v>769012</v>
      </c>
      <c r="F22" s="119">
        <v>0.051000000000000004</v>
      </c>
      <c r="G22" s="119">
        <v>1.1</v>
      </c>
      <c r="H22" s="532"/>
      <c r="I22" s="533">
        <v>0.039219612</v>
      </c>
      <c r="J22" s="165">
        <v>0.8459132</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0.022490741858830002</v>
      </c>
      <c r="J24" s="131">
        <v>0.19497181150521</v>
      </c>
      <c r="K24" s="131">
        <v>3.2038434000000003e-7</v>
      </c>
      <c r="L24" s="133" t="s">
        <v>83</v>
      </c>
    </row>
    <row r="25" ht="18" customHeight="1" x14ac:dyDescent="0.2">
      <c r="B25" s="547" t="s">
        <v>488</v>
      </c>
      <c r="C25" s="548"/>
      <c r="D25" s="549"/>
      <c r="E25" s="147"/>
      <c r="F25" s="147"/>
      <c r="G25" s="147"/>
      <c r="H25" s="147"/>
      <c r="I25" s="550">
        <v>0.0024229813176500003</v>
      </c>
      <c r="J25" s="119">
        <v>0.19495952417844</v>
      </c>
      <c r="K25" s="497"/>
      <c r="L25" s="121" t="s">
        <v>83</v>
      </c>
    </row>
    <row r="26" ht="18" customHeight="1" x14ac:dyDescent="0.2">
      <c r="B26" s="551" t="s">
        <v>489</v>
      </c>
      <c r="C26" s="527" t="s">
        <v>471</v>
      </c>
      <c r="D26" s="528" t="s">
        <v>472</v>
      </c>
      <c r="E26" s="165">
        <v>0.34705882352941</v>
      </c>
      <c r="F26" s="119">
        <v>112.50000000847514</v>
      </c>
      <c r="G26" s="119">
        <v>855.000000006784</v>
      </c>
      <c r="H26" s="147"/>
      <c r="I26" s="262">
        <v>0.00003904411765</v>
      </c>
      <c r="J26" s="262">
        <v>0.00029673529412</v>
      </c>
      <c r="K26" s="497"/>
      <c r="L26" s="531" t="s">
        <v>83</v>
      </c>
    </row>
    <row r="27" ht="18" customHeight="1" x14ac:dyDescent="0.2">
      <c r="B27" s="551" t="s">
        <v>490</v>
      </c>
      <c r="C27" s="527" t="s">
        <v>484</v>
      </c>
      <c r="D27" s="528" t="s">
        <v>472</v>
      </c>
      <c r="E27" s="165">
        <v>769012</v>
      </c>
      <c r="F27" s="119">
        <v>0.0031000000000000003</v>
      </c>
      <c r="G27" s="119">
        <v>0.2531336167502198</v>
      </c>
      <c r="H27" s="147"/>
      <c r="I27" s="165">
        <v>0.0023839372</v>
      </c>
      <c r="J27" s="165">
        <v>0.19466278888432</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0.02006776054118</v>
      </c>
      <c r="J29" s="550">
        <v>0.000012287326770000001</v>
      </c>
      <c r="K29" s="119">
        <v>3.2038434000000003e-7</v>
      </c>
      <c r="L29" s="121" t="s">
        <v>83</v>
      </c>
    </row>
    <row r="30" ht="18" customHeight="1" x14ac:dyDescent="0.2">
      <c r="B30" s="551" t="s">
        <v>493</v>
      </c>
      <c r="C30" s="527" t="s">
        <v>471</v>
      </c>
      <c r="D30" s="528" t="s">
        <v>472</v>
      </c>
      <c r="E30" s="165">
        <v>0.34705882352941</v>
      </c>
      <c r="F30" s="119">
        <v>48500.00000001042</v>
      </c>
      <c r="G30" s="119">
        <v>29.499999988135748</v>
      </c>
      <c r="H30" s="119">
        <v>0.7600000118644107</v>
      </c>
      <c r="I30" s="262">
        <v>0.01683235294118</v>
      </c>
      <c r="J30" s="262">
        <v>0.00001023823529</v>
      </c>
      <c r="K30" s="262">
        <v>2.6376471e-7</v>
      </c>
      <c r="L30" s="531" t="s">
        <v>83</v>
      </c>
    </row>
    <row r="31" ht="18" customHeight="1" x14ac:dyDescent="0.2">
      <c r="B31" s="551" t="s">
        <v>494</v>
      </c>
      <c r="C31" s="527" t="s">
        <v>481</v>
      </c>
      <c r="D31" s="528" t="s">
        <v>472</v>
      </c>
      <c r="E31" s="165">
        <v>2696.173</v>
      </c>
      <c r="F31" s="119">
        <v>1.2000000000000002</v>
      </c>
      <c r="G31" s="119">
        <v>0.00076</v>
      </c>
      <c r="H31" s="119">
        <v>0.00002099999888731176</v>
      </c>
      <c r="I31" s="165">
        <v>0.0032354076</v>
      </c>
      <c r="J31" s="165">
        <v>0.00000204909148</v>
      </c>
      <c r="K31" s="165">
        <v>5.661963e-8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2.5635948203852497</v>
      </c>
      <c r="M9" s="615">
        <v>97.43640517961475</v>
      </c>
    </row>
    <row r="10" ht="18" customHeight="1" x14ac:dyDescent="0.2">
      <c r="B10" s="222" t="s">
        <v>567</v>
      </c>
      <c r="C10" s="616">
        <v>1000.8777528399999</v>
      </c>
      <c r="D10" s="617"/>
      <c r="E10" s="618"/>
      <c r="F10" s="618"/>
      <c r="G10" s="616">
        <v>71.56275932805998</v>
      </c>
      <c r="H10" s="616">
        <v>0.00050043887642</v>
      </c>
      <c r="I10" s="619">
        <v>0.00200175550568</v>
      </c>
      <c r="J10" s="7"/>
      <c r="K10" s="296" t="s">
        <v>568</v>
      </c>
      <c r="L10" s="620">
        <v>0.017682747237525283</v>
      </c>
      <c r="M10" s="621">
        <v>99.98231725276247</v>
      </c>
    </row>
    <row r="11" ht="18" customHeight="1" x14ac:dyDescent="0.2">
      <c r="B11" s="622" t="s">
        <v>200</v>
      </c>
      <c r="C11" s="623">
        <v>1000.8777528399999</v>
      </c>
      <c r="D11" s="624">
        <v>71.5</v>
      </c>
      <c r="E11" s="624">
        <v>0.5000000000000001</v>
      </c>
      <c r="F11" s="624">
        <v>2.0000000000000004</v>
      </c>
      <c r="G11" s="625">
        <v>71.56275932805998</v>
      </c>
      <c r="H11" s="625">
        <v>0.00050043887642</v>
      </c>
      <c r="I11" s="626">
        <v>0.00200175550568</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2382.90063624</v>
      </c>
      <c r="D14" s="636"/>
      <c r="E14" s="637"/>
      <c r="F14" s="638"/>
      <c r="G14" s="635">
        <v>184.436509244976</v>
      </c>
      <c r="H14" s="635">
        <v>0.01668030445368</v>
      </c>
      <c r="I14" s="639">
        <v>0.00476580127248</v>
      </c>
      <c r="J14" s="7"/>
      <c r="K14" s="634"/>
      <c r="L14" s="634"/>
      <c r="M14" s="634"/>
    </row>
    <row r="15" ht="18" customHeight="1" x14ac:dyDescent="0.2">
      <c r="B15" s="640" t="s">
        <v>214</v>
      </c>
      <c r="C15" s="641">
        <v>2382.90063624</v>
      </c>
      <c r="D15" s="624">
        <v>77.4</v>
      </c>
      <c r="E15" s="624">
        <v>7</v>
      </c>
      <c r="F15" s="624">
        <v>2</v>
      </c>
      <c r="G15" s="642">
        <v>184.436509244976</v>
      </c>
      <c r="H15" s="642">
        <v>0.01668030445368</v>
      </c>
      <c r="I15" s="643">
        <v>0.00476580127248</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7.55497372</v>
      </c>
      <c r="D22" s="653">
        <v>71.5</v>
      </c>
      <c r="E22" s="653">
        <v>0.5000000000000001</v>
      </c>
      <c r="F22" s="654">
        <v>2.0000000000000004</v>
      </c>
      <c r="G22" s="655">
        <v>0.54018062098</v>
      </c>
      <c r="H22" s="655">
        <v>0.00000377748686</v>
      </c>
      <c r="I22" s="656">
        <v>0.00001510994744</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773.6992935614423</v>
      </c>
      <c r="D10" s="676" t="s">
        <v>108</v>
      </c>
      <c r="E10" s="676">
        <v>0.08</v>
      </c>
      <c r="F10" s="676">
        <v>305.51654629043225</v>
      </c>
      <c r="G10" s="676">
        <v>13.688192089538981</v>
      </c>
      <c r="H10" s="676" t="s">
        <v>83</v>
      </c>
      <c r="I10" s="676">
        <v>0.0005146496900000005</v>
      </c>
      <c r="J10" s="676" t="s">
        <v>83</v>
      </c>
      <c r="K10" s="676">
        <v>0.11105913697458</v>
      </c>
      <c r="L10" s="677">
        <v>7.79623457280909</v>
      </c>
      <c r="M10" s="678">
        <v>11.08359913474413</v>
      </c>
      <c r="N10" s="679">
        <v>1.09401332527</v>
      </c>
      <c r="O10" s="680">
        <v>1126.1982996564136</v>
      </c>
    </row>
    <row r="11" ht="18" customHeight="1" x14ac:dyDescent="0.2">
      <c r="B11" s="681" t="s">
        <v>597</v>
      </c>
      <c r="C11" s="682">
        <v>501.3748014625275</v>
      </c>
      <c r="D11" s="682" t="s">
        <v>110</v>
      </c>
      <c r="E11" s="682" t="s">
        <v>110</v>
      </c>
      <c r="F11" s="132"/>
      <c r="G11" s="132"/>
      <c r="H11" s="195"/>
      <c r="I11" s="132"/>
      <c r="J11" s="195"/>
      <c r="K11" s="682" t="s">
        <v>110</v>
      </c>
      <c r="L11" s="682" t="s">
        <v>110</v>
      </c>
      <c r="M11" s="683" t="s">
        <v>110</v>
      </c>
      <c r="N11" s="684" t="s">
        <v>598</v>
      </c>
      <c r="O11" s="685">
        <v>501.3748014625275</v>
      </c>
    </row>
    <row r="12" ht="18" customHeight="1" x14ac:dyDescent="0.2">
      <c r="B12" s="686" t="s">
        <v>599</v>
      </c>
      <c r="C12" s="687">
        <v>418.2801192846669</v>
      </c>
      <c r="D12" s="195"/>
      <c r="E12" s="195"/>
      <c r="F12" s="49"/>
      <c r="G12" s="49"/>
      <c r="H12" s="195"/>
      <c r="I12" s="49"/>
      <c r="J12" s="195"/>
      <c r="K12" s="195"/>
      <c r="L12" s="195"/>
      <c r="M12" s="195"/>
      <c r="N12" s="688" t="s">
        <v>116</v>
      </c>
      <c r="O12" s="689">
        <v>418.2801192846669</v>
      </c>
    </row>
    <row r="13" ht="18" customHeight="1" x14ac:dyDescent="0.2">
      <c r="B13" s="686" t="s">
        <v>600</v>
      </c>
      <c r="C13" s="37">
        <v>56.25562807</v>
      </c>
      <c r="D13" s="49"/>
      <c r="E13" s="49"/>
      <c r="F13" s="49"/>
      <c r="G13" s="49"/>
      <c r="H13" s="195"/>
      <c r="I13" s="49"/>
      <c r="J13" s="195"/>
      <c r="K13" s="49"/>
      <c r="L13" s="49"/>
      <c r="M13" s="49"/>
      <c r="N13" s="690"/>
      <c r="O13" s="691">
        <v>56.25562807</v>
      </c>
    </row>
    <row r="14" ht="18" customHeight="1" x14ac:dyDescent="0.2">
      <c r="B14" s="686" t="s">
        <v>601</v>
      </c>
      <c r="C14" s="37">
        <v>8.720775430388</v>
      </c>
      <c r="D14" s="497"/>
      <c r="E14" s="497"/>
      <c r="F14" s="49"/>
      <c r="G14" s="49"/>
      <c r="H14" s="195"/>
      <c r="I14" s="49"/>
      <c r="J14" s="195"/>
      <c r="K14" s="49"/>
      <c r="L14" s="49"/>
      <c r="M14" s="49"/>
      <c r="N14" s="690"/>
      <c r="O14" s="691">
        <v>8.720775430388</v>
      </c>
    </row>
    <row r="15" ht="18" customHeight="1" x14ac:dyDescent="0.25">
      <c r="B15" s="686" t="s">
        <v>602</v>
      </c>
      <c r="C15" s="37">
        <v>18.11827867747256</v>
      </c>
      <c r="D15" s="39" t="s">
        <v>110</v>
      </c>
      <c r="E15" s="39" t="s">
        <v>110</v>
      </c>
      <c r="F15" s="300"/>
      <c r="G15" s="300"/>
      <c r="H15" s="300"/>
      <c r="I15" s="300"/>
      <c r="J15" s="300"/>
      <c r="K15" s="170" t="s">
        <v>110</v>
      </c>
      <c r="L15" s="165" t="s">
        <v>110</v>
      </c>
      <c r="M15" s="165" t="s">
        <v>110</v>
      </c>
      <c r="N15" s="188" t="s">
        <v>110</v>
      </c>
      <c r="O15" s="691">
        <v>18.11827867747256</v>
      </c>
    </row>
    <row r="16" ht="18" customHeight="1" x14ac:dyDescent="0.2">
      <c r="B16" s="692" t="s">
        <v>603</v>
      </c>
      <c r="C16" s="682">
        <v>56.915710216507506</v>
      </c>
      <c r="D16" s="682" t="s">
        <v>108</v>
      </c>
      <c r="E16" s="682" t="s">
        <v>108</v>
      </c>
      <c r="F16" s="693" t="s">
        <v>108</v>
      </c>
      <c r="G16" s="693" t="s">
        <v>108</v>
      </c>
      <c r="H16" s="693" t="s">
        <v>83</v>
      </c>
      <c r="I16" s="693" t="s">
        <v>110</v>
      </c>
      <c r="J16" s="693" t="s">
        <v>83</v>
      </c>
      <c r="K16" s="682">
        <v>0.006600118679999999</v>
      </c>
      <c r="L16" s="682" t="s">
        <v>604</v>
      </c>
      <c r="M16" s="682">
        <v>0.006141743039999999</v>
      </c>
      <c r="N16" s="684">
        <v>0.4920717324</v>
      </c>
      <c r="O16" s="685">
        <v>56.915710216507506</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46.54154466</v>
      </c>
      <c r="D22" s="140"/>
      <c r="E22" s="49"/>
      <c r="F22" s="49"/>
      <c r="G22" s="49"/>
      <c r="H22" s="195"/>
      <c r="I22" s="49"/>
      <c r="J22" s="195"/>
      <c r="K22" s="140"/>
      <c r="L22" s="140"/>
      <c r="M22" s="140"/>
      <c r="N22" s="200"/>
      <c r="O22" s="691">
        <v>46.54154466</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10.37416555650751</v>
      </c>
      <c r="D26" s="37" t="s">
        <v>110</v>
      </c>
      <c r="E26" s="37" t="s">
        <v>110</v>
      </c>
      <c r="F26" s="39" t="s">
        <v>83</v>
      </c>
      <c r="G26" s="39" t="s">
        <v>83</v>
      </c>
      <c r="H26" s="39" t="s">
        <v>83</v>
      </c>
      <c r="I26" s="39"/>
      <c r="J26" s="39" t="s">
        <v>83</v>
      </c>
      <c r="K26" s="170">
        <v>0.006600118679999999</v>
      </c>
      <c r="L26" s="165" t="s">
        <v>116</v>
      </c>
      <c r="M26" s="165">
        <v>0.006141743039999999</v>
      </c>
      <c r="N26" s="188">
        <v>0.4920717324</v>
      </c>
      <c r="O26" s="691">
        <v>10.37416555650751</v>
      </c>
    </row>
    <row r="27" ht="18" customHeight="1" x14ac:dyDescent="0.2">
      <c r="B27" s="681" t="s">
        <v>615</v>
      </c>
      <c r="C27" s="682">
        <v>191.42375341018138</v>
      </c>
      <c r="D27" s="682" t="s">
        <v>108</v>
      </c>
      <c r="E27" s="682" t="s">
        <v>83</v>
      </c>
      <c r="F27" s="693" t="s">
        <v>83</v>
      </c>
      <c r="G27" s="693">
        <v>13.688192089538981</v>
      </c>
      <c r="H27" s="693" t="s">
        <v>83</v>
      </c>
      <c r="I27" s="693" t="s">
        <v>83</v>
      </c>
      <c r="J27" s="693" t="s">
        <v>83</v>
      </c>
      <c r="K27" s="682">
        <v>0.09701475</v>
      </c>
      <c r="L27" s="682">
        <v>7.5685775</v>
      </c>
      <c r="M27" s="683">
        <v>0.02983445</v>
      </c>
      <c r="N27" s="684">
        <v>0.60072302287</v>
      </c>
      <c r="O27" s="685">
        <v>205.11194549972035</v>
      </c>
    </row>
    <row r="28" ht="18" customHeight="1" x14ac:dyDescent="0.2">
      <c r="B28" s="686" t="s">
        <v>616</v>
      </c>
      <c r="C28" s="687">
        <v>52.79383574596465</v>
      </c>
      <c r="D28" s="687" t="s">
        <v>108</v>
      </c>
      <c r="E28" s="195"/>
      <c r="F28" s="195"/>
      <c r="G28" s="195"/>
      <c r="H28" s="195"/>
      <c r="I28" s="195"/>
      <c r="J28" s="195"/>
      <c r="K28" s="262">
        <v>0.08431475</v>
      </c>
      <c r="L28" s="262">
        <v>1.1025775</v>
      </c>
      <c r="M28" s="262">
        <v>0.02983445</v>
      </c>
      <c r="N28" s="688">
        <v>0.0389145</v>
      </c>
      <c r="O28" s="689">
        <v>52.79383574596465</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129.85402426421672</v>
      </c>
      <c r="D30" s="140"/>
      <c r="E30" s="49"/>
      <c r="F30" s="49"/>
      <c r="G30" s="695">
        <v>13.688192089538981</v>
      </c>
      <c r="H30" s="195"/>
      <c r="I30" s="695"/>
      <c r="J30" s="195"/>
      <c r="K30" s="165">
        <v>0.0127</v>
      </c>
      <c r="L30" s="165">
        <v>6.466</v>
      </c>
      <c r="M30" s="165" t="s">
        <v>116</v>
      </c>
      <c r="N30" s="188">
        <v>0.492</v>
      </c>
      <c r="O30" s="691">
        <v>143.5422163537557</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6.5729174</v>
      </c>
      <c r="D32" s="497"/>
      <c r="E32" s="49"/>
      <c r="F32" s="195"/>
      <c r="G32" s="195"/>
      <c r="H32" s="195"/>
      <c r="I32" s="704"/>
      <c r="J32" s="195"/>
      <c r="K32" s="700" t="s">
        <v>116</v>
      </c>
      <c r="L32" s="700" t="s">
        <v>116</v>
      </c>
      <c r="M32" s="700" t="s">
        <v>116</v>
      </c>
      <c r="N32" s="701">
        <v>0.06737240335</v>
      </c>
      <c r="O32" s="702">
        <v>6.5729174</v>
      </c>
    </row>
    <row r="33" ht="18" customHeight="1" x14ac:dyDescent="0.2">
      <c r="B33" s="703" t="s">
        <v>621</v>
      </c>
      <c r="C33" s="698">
        <v>2.202976</v>
      </c>
      <c r="D33" s="497"/>
      <c r="E33" s="49"/>
      <c r="F33" s="195"/>
      <c r="G33" s="195"/>
      <c r="H33" s="195"/>
      <c r="I33" s="704"/>
      <c r="J33" s="195"/>
      <c r="K33" s="700" t="s">
        <v>116</v>
      </c>
      <c r="L33" s="700" t="s">
        <v>116</v>
      </c>
      <c r="M33" s="700" t="s">
        <v>116</v>
      </c>
      <c r="N33" s="701">
        <v>0.00172908</v>
      </c>
      <c r="O33" s="702">
        <v>2.202976</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0.00070703952</v>
      </c>
      <c r="O34" s="708" t="s">
        <v>83</v>
      </c>
    </row>
    <row r="35" ht="18" customHeight="1" x14ac:dyDescent="0.2">
      <c r="B35" s="67" t="s">
        <v>623</v>
      </c>
      <c r="C35" s="687">
        <v>23.98502847222599</v>
      </c>
      <c r="D35" s="693" t="s">
        <v>110</v>
      </c>
      <c r="E35" s="693" t="s">
        <v>110</v>
      </c>
      <c r="F35" s="195"/>
      <c r="G35" s="195"/>
      <c r="H35" s="195"/>
      <c r="I35" s="195"/>
      <c r="J35" s="195"/>
      <c r="K35" s="709">
        <v>0.00744426829458</v>
      </c>
      <c r="L35" s="709">
        <v>0.22765707280909</v>
      </c>
      <c r="M35" s="682">
        <v>10.18182897635413</v>
      </c>
      <c r="N35" s="710">
        <v>0.00121857</v>
      </c>
      <c r="O35" s="689">
        <v>23.98502847222599</v>
      </c>
    </row>
    <row r="36" ht="18" customHeight="1" x14ac:dyDescent="0.2">
      <c r="B36" s="25" t="s">
        <v>624</v>
      </c>
      <c r="C36" s="37">
        <v>14.140455716721322</v>
      </c>
      <c r="D36" s="695" t="s">
        <v>110</v>
      </c>
      <c r="E36" s="695" t="s">
        <v>110</v>
      </c>
      <c r="F36" s="49"/>
      <c r="G36" s="49"/>
      <c r="H36" s="195"/>
      <c r="I36" s="49"/>
      <c r="J36" s="195"/>
      <c r="K36" s="168" t="s">
        <v>110</v>
      </c>
      <c r="L36" s="168" t="s">
        <v>110</v>
      </c>
      <c r="M36" s="165" t="s">
        <v>110</v>
      </c>
      <c r="N36" s="696" t="s">
        <v>110</v>
      </c>
      <c r="O36" s="691">
        <v>14.140455716721322</v>
      </c>
    </row>
    <row r="37" ht="18" customHeight="1" x14ac:dyDescent="0.2">
      <c r="B37" s="25" t="s">
        <v>625</v>
      </c>
      <c r="C37" s="37">
        <v>4.8158528</v>
      </c>
      <c r="D37" s="695" t="s">
        <v>110</v>
      </c>
      <c r="E37" s="695" t="s">
        <v>110</v>
      </c>
      <c r="F37" s="49"/>
      <c r="G37" s="49"/>
      <c r="H37" s="195"/>
      <c r="I37" s="49"/>
      <c r="J37" s="195"/>
      <c r="K37" s="168" t="s">
        <v>110</v>
      </c>
      <c r="L37" s="168" t="s">
        <v>110</v>
      </c>
      <c r="M37" s="165" t="s">
        <v>110</v>
      </c>
      <c r="N37" s="696" t="s">
        <v>110</v>
      </c>
      <c r="O37" s="691">
        <v>4.8158528</v>
      </c>
    </row>
    <row r="38" ht="18" customHeight="1" x14ac:dyDescent="0.25">
      <c r="B38" s="38" t="s">
        <v>626</v>
      </c>
      <c r="C38" s="711">
        <v>5.028719955504668</v>
      </c>
      <c r="D38" s="711" t="s">
        <v>110</v>
      </c>
      <c r="E38" s="711" t="s">
        <v>110</v>
      </c>
      <c r="F38" s="279"/>
      <c r="G38" s="279"/>
      <c r="H38" s="279"/>
      <c r="I38" s="279"/>
      <c r="J38" s="279"/>
      <c r="K38" s="207">
        <v>0.00744426829458</v>
      </c>
      <c r="L38" s="207">
        <v>0.22765707280909</v>
      </c>
      <c r="M38" s="207">
        <v>10.18182897635413</v>
      </c>
      <c r="N38" s="219">
        <v>0.00121857</v>
      </c>
      <c r="O38" s="712">
        <v>5.028719955504668</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305.51654629043225</v>
      </c>
      <c r="G45" s="682" t="s">
        <v>83</v>
      </c>
      <c r="H45" s="687" t="s">
        <v>83</v>
      </c>
      <c r="I45" s="687" t="s">
        <v>83</v>
      </c>
      <c r="J45" s="693" t="s">
        <v>83</v>
      </c>
      <c r="K45" s="132"/>
      <c r="L45" s="132"/>
      <c r="M45" s="132"/>
      <c r="N45" s="717"/>
      <c r="O45" s="685">
        <v>305.51654629043225</v>
      </c>
    </row>
    <row r="46" ht="18" customHeight="1" x14ac:dyDescent="0.2">
      <c r="B46" s="25" t="s">
        <v>634</v>
      </c>
      <c r="C46" s="49"/>
      <c r="D46" s="49"/>
      <c r="E46" s="49"/>
      <c r="F46" s="37">
        <v>296.3515991868912</v>
      </c>
      <c r="G46" s="37" t="s">
        <v>83</v>
      </c>
      <c r="H46" s="687" t="s">
        <v>83</v>
      </c>
      <c r="I46" s="37" t="s">
        <v>83</v>
      </c>
      <c r="J46" s="693" t="s">
        <v>83</v>
      </c>
      <c r="K46" s="49"/>
      <c r="L46" s="49"/>
      <c r="M46" s="49"/>
      <c r="N46" s="690"/>
      <c r="O46" s="691">
        <v>296.3515991868912</v>
      </c>
    </row>
    <row r="47" ht="18" customHeight="1" x14ac:dyDescent="0.2">
      <c r="B47" s="25" t="s">
        <v>635</v>
      </c>
      <c r="C47" s="49"/>
      <c r="D47" s="49"/>
      <c r="E47" s="49"/>
      <c r="F47" s="37">
        <v>1.6917220526410146</v>
      </c>
      <c r="G47" s="37" t="s">
        <v>83</v>
      </c>
      <c r="H47" s="687" t="s">
        <v>83</v>
      </c>
      <c r="I47" s="37" t="s">
        <v>83</v>
      </c>
      <c r="J47" s="693" t="s">
        <v>83</v>
      </c>
      <c r="K47" s="49"/>
      <c r="L47" s="49"/>
      <c r="M47" s="49"/>
      <c r="N47" s="690"/>
      <c r="O47" s="691">
        <v>1.6917220526410146</v>
      </c>
    </row>
    <row r="48" ht="18" customHeight="1" x14ac:dyDescent="0.2">
      <c r="B48" s="25" t="s">
        <v>636</v>
      </c>
      <c r="C48" s="49"/>
      <c r="D48" s="49"/>
      <c r="E48" s="49"/>
      <c r="F48" s="37">
        <v>0.2895405</v>
      </c>
      <c r="G48" s="37" t="s">
        <v>83</v>
      </c>
      <c r="H48" s="687" t="s">
        <v>83</v>
      </c>
      <c r="I48" s="37" t="s">
        <v>83</v>
      </c>
      <c r="J48" s="693" t="s">
        <v>83</v>
      </c>
      <c r="K48" s="49"/>
      <c r="L48" s="49"/>
      <c r="M48" s="49"/>
      <c r="N48" s="690"/>
      <c r="O48" s="691">
        <v>0.2895405</v>
      </c>
    </row>
    <row r="49" ht="18" customHeight="1" x14ac:dyDescent="0.2">
      <c r="B49" s="25" t="s">
        <v>637</v>
      </c>
      <c r="C49" s="49"/>
      <c r="D49" s="49"/>
      <c r="E49" s="49"/>
      <c r="F49" s="37">
        <v>7.1836845509</v>
      </c>
      <c r="G49" s="37" t="s">
        <v>83</v>
      </c>
      <c r="H49" s="687" t="s">
        <v>83</v>
      </c>
      <c r="I49" s="37" t="s">
        <v>83</v>
      </c>
      <c r="J49" s="693" t="s">
        <v>83</v>
      </c>
      <c r="K49" s="49"/>
      <c r="L49" s="49"/>
      <c r="M49" s="49"/>
      <c r="N49" s="690"/>
      <c r="O49" s="691">
        <v>7.1836845509</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0.08</v>
      </c>
      <c r="F52" s="682" t="s">
        <v>108</v>
      </c>
      <c r="G52" s="682" t="s">
        <v>108</v>
      </c>
      <c r="H52" s="682" t="s">
        <v>83</v>
      </c>
      <c r="I52" s="682">
        <v>0.0005146496900000005</v>
      </c>
      <c r="J52" s="709" t="s">
        <v>83</v>
      </c>
      <c r="K52" s="709" t="s">
        <v>110</v>
      </c>
      <c r="L52" s="709" t="s">
        <v>110</v>
      </c>
      <c r="M52" s="709" t="s">
        <v>110</v>
      </c>
      <c r="N52" s="710" t="s">
        <v>110</v>
      </c>
      <c r="O52" s="685">
        <v>33.29426771500001</v>
      </c>
    </row>
    <row r="53" ht="18" customHeight="1" x14ac:dyDescent="0.2">
      <c r="B53" s="25" t="s">
        <v>641</v>
      </c>
      <c r="C53" s="195"/>
      <c r="D53" s="195"/>
      <c r="E53" s="195"/>
      <c r="F53" s="687" t="s">
        <v>83</v>
      </c>
      <c r="G53" s="687" t="s">
        <v>83</v>
      </c>
      <c r="H53" s="687" t="s">
        <v>83</v>
      </c>
      <c r="I53" s="687">
        <v>0.0005015896900000006</v>
      </c>
      <c r="J53" s="693" t="s">
        <v>83</v>
      </c>
      <c r="K53" s="195"/>
      <c r="L53" s="195"/>
      <c r="M53" s="195"/>
      <c r="N53" s="713"/>
      <c r="O53" s="689">
        <v>11.787357715000013</v>
      </c>
    </row>
    <row r="54" ht="18" customHeight="1" x14ac:dyDescent="0.2">
      <c r="B54" s="25" t="s">
        <v>642</v>
      </c>
      <c r="C54" s="195"/>
      <c r="D54" s="195"/>
      <c r="E54" s="195"/>
      <c r="F54" s="195"/>
      <c r="G54" s="687" t="s">
        <v>83</v>
      </c>
      <c r="H54" s="147"/>
      <c r="I54" s="687">
        <v>0.00001306</v>
      </c>
      <c r="J54" s="195"/>
      <c r="K54" s="195"/>
      <c r="L54" s="195"/>
      <c r="M54" s="195"/>
      <c r="N54" s="713"/>
      <c r="O54" s="689">
        <v>0.30691</v>
      </c>
    </row>
    <row r="55" ht="18" customHeight="1" x14ac:dyDescent="0.2">
      <c r="B55" s="25" t="s">
        <v>643</v>
      </c>
      <c r="C55" s="195"/>
      <c r="D55" s="195"/>
      <c r="E55" s="693">
        <v>0.08</v>
      </c>
      <c r="F55" s="147"/>
      <c r="G55" s="147"/>
      <c r="H55" s="147"/>
      <c r="I55" s="147"/>
      <c r="J55" s="195"/>
      <c r="K55" s="195"/>
      <c r="L55" s="195"/>
      <c r="M55" s="195"/>
      <c r="N55" s="713"/>
      <c r="O55" s="689">
        <v>21.2</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0.86579396535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0.035492</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0.83030196535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501.3748014625275</v>
      </c>
      <c r="I10" s="744" t="s">
        <v>110</v>
      </c>
      <c r="J10" s="745" t="s">
        <v>110</v>
      </c>
      <c r="K10" s="746" t="s">
        <v>83</v>
      </c>
      <c r="L10" s="746" t="s">
        <v>83</v>
      </c>
      <c r="M10" s="746" t="s">
        <v>110</v>
      </c>
      <c r="N10" s="747" t="s">
        <v>110</v>
      </c>
    </row>
    <row r="11" ht="18" customHeight="1" x14ac:dyDescent="0.2">
      <c r="B11" s="748" t="s">
        <v>668</v>
      </c>
      <c r="C11" s="749" t="s">
        <v>669</v>
      </c>
      <c r="D11" s="528">
        <v>807.2622</v>
      </c>
      <c r="E11" s="750">
        <v>0.5181465443131945</v>
      </c>
      <c r="F11" s="537"/>
      <c r="G11" s="537"/>
      <c r="H11" s="751">
        <v>418.2801192846669</v>
      </c>
      <c r="I11" s="537"/>
      <c r="J11" s="537"/>
      <c r="K11" s="752" t="s">
        <v>83</v>
      </c>
      <c r="L11" s="753" t="s">
        <v>83</v>
      </c>
      <c r="M11" s="754"/>
      <c r="N11" s="755"/>
    </row>
    <row r="12" ht="18" customHeight="1" x14ac:dyDescent="0.2">
      <c r="B12" s="748" t="s">
        <v>670</v>
      </c>
      <c r="C12" s="749" t="s">
        <v>671</v>
      </c>
      <c r="D12" s="528">
        <v>76.01879000000001</v>
      </c>
      <c r="E12" s="750">
        <v>0.7400226716315794</v>
      </c>
      <c r="F12" s="537"/>
      <c r="G12" s="537"/>
      <c r="H12" s="751">
        <v>56.25562807</v>
      </c>
      <c r="I12" s="537"/>
      <c r="J12" s="537"/>
      <c r="K12" s="752" t="s">
        <v>83</v>
      </c>
      <c r="L12" s="753" t="s">
        <v>83</v>
      </c>
      <c r="M12" s="754"/>
      <c r="N12" s="755"/>
    </row>
    <row r="13" ht="18" customHeight="1" x14ac:dyDescent="0.2">
      <c r="B13" s="748" t="s">
        <v>672</v>
      </c>
      <c r="C13" s="749" t="s">
        <v>673</v>
      </c>
      <c r="D13" s="528">
        <v>66.88866900000001</v>
      </c>
      <c r="E13" s="750">
        <v>0.13037746991778232</v>
      </c>
      <c r="F13" s="537"/>
      <c r="G13" s="537"/>
      <c r="H13" s="751">
        <v>8.720775430388</v>
      </c>
      <c r="I13" s="537"/>
      <c r="J13" s="537"/>
      <c r="K13" s="752" t="s">
        <v>83</v>
      </c>
      <c r="L13" s="753" t="s">
        <v>83</v>
      </c>
      <c r="M13" s="754"/>
      <c r="N13" s="755"/>
    </row>
    <row r="14" ht="18" customHeight="1" x14ac:dyDescent="0.2">
      <c r="B14" s="748" t="s">
        <v>674</v>
      </c>
      <c r="C14" s="756"/>
      <c r="D14" s="757"/>
      <c r="E14" s="757"/>
      <c r="F14" s="537"/>
      <c r="G14" s="537"/>
      <c r="H14" s="758">
        <v>18.11827867747256</v>
      </c>
      <c r="I14" s="758" t="s">
        <v>110</v>
      </c>
      <c r="J14" s="750" t="s">
        <v>110</v>
      </c>
      <c r="K14" s="759" t="s">
        <v>83</v>
      </c>
      <c r="L14" s="760" t="s">
        <v>83</v>
      </c>
      <c r="M14" s="759" t="s">
        <v>110</v>
      </c>
      <c r="N14" s="761" t="s">
        <v>110</v>
      </c>
    </row>
    <row r="15" ht="18" customHeight="1" x14ac:dyDescent="0.2">
      <c r="B15" s="137" t="s">
        <v>675</v>
      </c>
      <c r="C15" s="762" t="s">
        <v>676</v>
      </c>
      <c r="D15" s="763">
        <v>3.3556259005721</v>
      </c>
      <c r="E15" s="750">
        <v>0.454209745222406</v>
      </c>
      <c r="F15" s="537"/>
      <c r="G15" s="537"/>
      <c r="H15" s="751">
        <v>1.52415798536056</v>
      </c>
      <c r="I15" s="537"/>
      <c r="J15" s="537"/>
      <c r="K15" s="752" t="s">
        <v>83</v>
      </c>
      <c r="L15" s="752" t="s">
        <v>83</v>
      </c>
      <c r="M15" s="754"/>
      <c r="N15" s="755"/>
    </row>
    <row r="16" ht="18" customHeight="1" x14ac:dyDescent="0.2">
      <c r="B16" s="137" t="s">
        <v>677</v>
      </c>
      <c r="C16" s="762" t="s">
        <v>678</v>
      </c>
      <c r="D16" s="763">
        <v>8.4868511</v>
      </c>
      <c r="E16" s="750">
        <v>0.41491999999999996</v>
      </c>
      <c r="F16" s="537"/>
      <c r="G16" s="537"/>
      <c r="H16" s="751">
        <v>3.521364258412</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13.0727564337</v>
      </c>
      <c r="I18" s="758" t="s">
        <v>110</v>
      </c>
      <c r="J18" s="758" t="s">
        <v>110</v>
      </c>
      <c r="K18" s="759" t="s">
        <v>83</v>
      </c>
      <c r="L18" s="760" t="s">
        <v>83</v>
      </c>
      <c r="M18" s="759" t="s">
        <v>110</v>
      </c>
      <c r="N18" s="761" t="s">
        <v>110</v>
      </c>
    </row>
    <row r="19" ht="18" customHeight="1" x14ac:dyDescent="0.2">
      <c r="B19" s="765" t="s">
        <v>681</v>
      </c>
      <c r="C19" s="762" t="s">
        <v>676</v>
      </c>
      <c r="D19" s="763">
        <v>27.41042</v>
      </c>
      <c r="E19" s="750">
        <v>0.47692652771099464</v>
      </c>
      <c r="F19" s="750" t="s">
        <v>110</v>
      </c>
      <c r="G19" s="750" t="s">
        <v>110</v>
      </c>
      <c r="H19" s="751">
        <v>13.0727564337</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56.915710216507506</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105.846</v>
      </c>
      <c r="E31" s="750">
        <v>0.43971</v>
      </c>
      <c r="F31" s="757"/>
      <c r="G31" s="537"/>
      <c r="H31" s="528">
        <v>46.54154466</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10.37416555650751</v>
      </c>
      <c r="I41" s="750" t="s">
        <v>110</v>
      </c>
      <c r="J41" s="750" t="s">
        <v>110</v>
      </c>
      <c r="K41" s="759" t="s">
        <v>83</v>
      </c>
      <c r="L41" s="760" t="s">
        <v>83</v>
      </c>
      <c r="M41" s="760" t="s">
        <v>110</v>
      </c>
      <c r="N41" s="785" t="s">
        <v>110</v>
      </c>
    </row>
    <row r="42" ht="18" customHeight="1" x14ac:dyDescent="0.2">
      <c r="B42" s="793" t="s">
        <v>707</v>
      </c>
      <c r="C42" s="794" t="s">
        <v>708</v>
      </c>
      <c r="D42" s="795">
        <v>3.68835</v>
      </c>
      <c r="E42" s="796">
        <v>2.812684684617108</v>
      </c>
      <c r="F42" s="796" t="s">
        <v>110</v>
      </c>
      <c r="G42" s="796" t="s">
        <v>110</v>
      </c>
      <c r="H42" s="795">
        <v>10.37416555650751</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191.42375341018138</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52.79383574596465</v>
      </c>
      <c r="I44" s="750" t="s">
        <v>108</v>
      </c>
      <c r="J44" s="537"/>
      <c r="K44" s="759" t="s">
        <v>108</v>
      </c>
      <c r="L44" s="760" t="s">
        <v>108</v>
      </c>
      <c r="M44" s="760" t="s">
        <v>108</v>
      </c>
      <c r="N44" s="755"/>
    </row>
    <row r="45" ht="18" customHeight="1" x14ac:dyDescent="0.2" s="1" customFormat="1">
      <c r="B45" s="122" t="s">
        <v>711</v>
      </c>
      <c r="C45" s="801" t="s">
        <v>712</v>
      </c>
      <c r="D45" s="528">
        <v>648.575</v>
      </c>
      <c r="E45" s="750">
        <v>0.08139973903706534</v>
      </c>
      <c r="F45" s="777" t="s">
        <v>110</v>
      </c>
      <c r="G45" s="788"/>
      <c r="H45" s="528">
        <v>52.79383574596465</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84.36106600000001</v>
      </c>
      <c r="E52" s="750">
        <v>1.5392648578458776</v>
      </c>
      <c r="F52" s="757"/>
      <c r="G52" s="788"/>
      <c r="H52" s="528">
        <v>129.85402426421672</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6.5729174</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2.202976</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23.98502847222599</v>
      </c>
      <c r="I57" s="745" t="s">
        <v>110</v>
      </c>
      <c r="J57" s="745" t="s">
        <v>110</v>
      </c>
      <c r="K57" s="746" t="s">
        <v>83</v>
      </c>
      <c r="L57" s="800" t="s">
        <v>83</v>
      </c>
      <c r="M57" s="800" t="s">
        <v>110</v>
      </c>
      <c r="N57" s="747" t="s">
        <v>110</v>
      </c>
    </row>
    <row r="58" ht="18" customHeight="1" x14ac:dyDescent="0.2" s="1" customFormat="1">
      <c r="B58" s="748" t="s">
        <v>731</v>
      </c>
      <c r="C58" s="801" t="s">
        <v>732</v>
      </c>
      <c r="D58" s="811">
        <v>23.983133847899122</v>
      </c>
      <c r="E58" s="750">
        <v>0.5896</v>
      </c>
      <c r="F58" s="750" t="s">
        <v>110</v>
      </c>
      <c r="G58" s="750" t="s">
        <v>110</v>
      </c>
      <c r="H58" s="812">
        <v>14.140455716721322</v>
      </c>
      <c r="I58" s="812" t="s">
        <v>110</v>
      </c>
      <c r="J58" s="812" t="s">
        <v>110</v>
      </c>
      <c r="K58" s="813" t="s">
        <v>83</v>
      </c>
      <c r="L58" s="814" t="s">
        <v>83</v>
      </c>
      <c r="M58" s="814" t="s">
        <v>110</v>
      </c>
      <c r="N58" s="815" t="s">
        <v>110</v>
      </c>
    </row>
    <row r="59" ht="18" customHeight="1" x14ac:dyDescent="0.2" s="1" customFormat="1">
      <c r="B59" s="748" t="s">
        <v>733</v>
      </c>
      <c r="C59" s="801" t="s">
        <v>734</v>
      </c>
      <c r="D59" s="811">
        <v>8.168</v>
      </c>
      <c r="E59" s="750">
        <v>0.5896</v>
      </c>
      <c r="F59" s="750" t="s">
        <v>110</v>
      </c>
      <c r="G59" s="750" t="s">
        <v>110</v>
      </c>
      <c r="H59" s="812">
        <v>4.8158528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5.028719955504668</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5.028719955504668</v>
      </c>
      <c r="I61" s="750" t="s">
        <v>110</v>
      </c>
      <c r="J61" s="750" t="s">
        <v>110</v>
      </c>
      <c r="K61" s="759" t="s">
        <v>83</v>
      </c>
      <c r="L61" s="760" t="s">
        <v>83</v>
      </c>
      <c r="M61" s="760" t="s">
        <v>110</v>
      </c>
      <c r="N61" s="785" t="s">
        <v>110</v>
      </c>
    </row>
    <row r="62" ht="18" customHeight="1" x14ac:dyDescent="0.25" s="1" customFormat="1">
      <c r="B62" s="817" t="s">
        <v>737</v>
      </c>
      <c r="C62" s="801" t="s">
        <v>738</v>
      </c>
      <c r="D62" s="811">
        <v>21.099524288830775</v>
      </c>
      <c r="E62" s="750">
        <v>0.23833333333333334</v>
      </c>
      <c r="F62" s="750" t="s">
        <v>110</v>
      </c>
      <c r="G62" s="750" t="s">
        <v>110</v>
      </c>
      <c r="H62" s="812">
        <v>5.028719955504668</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0.08</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0.08</v>
      </c>
      <c r="K68" s="825"/>
      <c r="L68" s="826"/>
      <c r="M68" s="826"/>
      <c r="N68" s="747" t="s">
        <v>83</v>
      </c>
    </row>
    <row r="69" ht="18" customHeight="1" x14ac:dyDescent="0.2" s="1" customFormat="1">
      <c r="B69" s="816" t="s">
        <v>745</v>
      </c>
      <c r="C69" s="801" t="s">
        <v>746</v>
      </c>
      <c r="D69" s="811">
        <v>0.08</v>
      </c>
      <c r="E69" s="757"/>
      <c r="F69" s="757"/>
      <c r="G69" s="750">
        <v>1</v>
      </c>
      <c r="H69" s="757"/>
      <c r="I69" s="757"/>
      <c r="J69" s="812">
        <v>0.08</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7.568329880876726</v>
      </c>
      <c r="E10" s="849" t="s">
        <v>83</v>
      </c>
      <c r="F10" s="849" t="s">
        <v>83</v>
      </c>
      <c r="G10" s="849">
        <v>23.655138892531944</v>
      </c>
      <c r="H10" s="849" t="s">
        <v>83</v>
      </c>
      <c r="I10" s="849">
        <v>107.24661617407774</v>
      </c>
      <c r="J10" s="849" t="s">
        <v>83</v>
      </c>
      <c r="K10" s="849">
        <v>17.853303155302356</v>
      </c>
      <c r="L10" s="849" t="s">
        <v>83</v>
      </c>
      <c r="M10" s="849" t="s">
        <v>83</v>
      </c>
      <c r="N10" s="849" t="s">
        <v>83</v>
      </c>
      <c r="O10" s="849">
        <v>0.08642999999999999</v>
      </c>
      <c r="P10" s="849" t="s">
        <v>83</v>
      </c>
      <c r="Q10" s="849" t="s">
        <v>83</v>
      </c>
      <c r="R10" s="849" t="s">
        <v>83</v>
      </c>
      <c r="S10" s="849" t="s">
        <v>83</v>
      </c>
      <c r="T10" s="849" t="s">
        <v>83</v>
      </c>
      <c r="U10" s="849" t="s">
        <v>83</v>
      </c>
      <c r="V10" s="850" t="s">
        <v>83</v>
      </c>
      <c r="W10" s="486"/>
      <c r="X10" s="851">
        <v>1.7167967402314</v>
      </c>
      <c r="Y10" s="849">
        <v>0.207732405568</v>
      </c>
      <c r="Z10" s="849" t="s">
        <v>83</v>
      </c>
      <c r="AA10" s="849" t="s">
        <v>83</v>
      </c>
      <c r="AB10" s="849" t="s">
        <v>83</v>
      </c>
      <c r="AC10" s="849" t="s">
        <v>83</v>
      </c>
      <c r="AD10" s="849" t="s">
        <v>83</v>
      </c>
      <c r="AE10" s="849" t="s">
        <v>83</v>
      </c>
      <c r="AF10" s="849" t="s">
        <v>83</v>
      </c>
      <c r="AG10" s="849" t="s">
        <v>83</v>
      </c>
      <c r="AH10" s="195"/>
      <c r="AI10" s="852" t="s">
        <v>83</v>
      </c>
      <c r="AJ10" s="853">
        <v>0.5146496900000005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1.7167967402314</v>
      </c>
      <c r="Y16" s="856">
        <v>0.207732405568</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1.7167967402314</v>
      </c>
      <c r="Y17" s="856">
        <v>0.207732405568</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7.568329880876726</v>
      </c>
      <c r="E26" s="871" t="s">
        <v>83</v>
      </c>
      <c r="F26" s="871" t="s">
        <v>83</v>
      </c>
      <c r="G26" s="871">
        <v>23.655138892531944</v>
      </c>
      <c r="H26" s="871" t="s">
        <v>83</v>
      </c>
      <c r="I26" s="871">
        <v>107.24661617407774</v>
      </c>
      <c r="J26" s="871" t="s">
        <v>83</v>
      </c>
      <c r="K26" s="871">
        <v>17.853303155302356</v>
      </c>
      <c r="L26" s="871" t="s">
        <v>83</v>
      </c>
      <c r="M26" s="871" t="s">
        <v>83</v>
      </c>
      <c r="N26" s="871" t="s">
        <v>83</v>
      </c>
      <c r="O26" s="871">
        <v>0.08642999999999999</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7.568329880876726</v>
      </c>
      <c r="E27" s="849" t="s">
        <v>83</v>
      </c>
      <c r="F27" s="849" t="s">
        <v>83</v>
      </c>
      <c r="G27" s="849">
        <v>23.655138892531944</v>
      </c>
      <c r="H27" s="849" t="s">
        <v>83</v>
      </c>
      <c r="I27" s="849">
        <v>100.41938032520004</v>
      </c>
      <c r="J27" s="849" t="s">
        <v>83</v>
      </c>
      <c r="K27" s="849">
        <v>17.853303155302356</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1.3013246558777036</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0.08642999999999999</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5.525911193</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0.5146496900000005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0.5015896900000005</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0.01306</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5.123759329353543</v>
      </c>
      <c r="E39" s="871" t="s">
        <v>83</v>
      </c>
      <c r="F39" s="871" t="s">
        <v>83</v>
      </c>
      <c r="G39" s="871">
        <v>74.98679028932627</v>
      </c>
      <c r="H39" s="871" t="s">
        <v>83</v>
      </c>
      <c r="I39" s="871">
        <v>139.42060102630106</v>
      </c>
      <c r="J39" s="871" t="s">
        <v>83</v>
      </c>
      <c r="K39" s="871">
        <v>85.6958551454513</v>
      </c>
      <c r="L39" s="871" t="s">
        <v>83</v>
      </c>
      <c r="M39" s="871" t="s">
        <v>83</v>
      </c>
      <c r="N39" s="871" t="s">
        <v>83</v>
      </c>
      <c r="O39" s="871">
        <v>0.2895405</v>
      </c>
      <c r="P39" s="871" t="s">
        <v>83</v>
      </c>
      <c r="Q39" s="871" t="s">
        <v>83</v>
      </c>
      <c r="R39" s="871" t="s">
        <v>83</v>
      </c>
      <c r="S39" s="871" t="s">
        <v>83</v>
      </c>
      <c r="T39" s="871" t="s">
        <v>83</v>
      </c>
      <c r="U39" s="871" t="s">
        <v>83</v>
      </c>
      <c r="V39" s="871" t="s">
        <v>83</v>
      </c>
      <c r="W39" s="883"/>
      <c r="X39" s="871">
        <v>11.382362387734183</v>
      </c>
      <c r="Y39" s="871">
        <v>2.3058297018048</v>
      </c>
      <c r="Z39" s="871" t="s">
        <v>83</v>
      </c>
      <c r="AA39" s="871" t="s">
        <v>83</v>
      </c>
      <c r="AB39" s="871" t="s">
        <v>83</v>
      </c>
      <c r="AC39" s="871" t="s">
        <v>83</v>
      </c>
      <c r="AD39" s="871" t="s">
        <v>83</v>
      </c>
      <c r="AE39" s="871" t="s">
        <v>83</v>
      </c>
      <c r="AF39" s="871" t="s">
        <v>83</v>
      </c>
      <c r="AG39" s="871" t="s">
        <v>83</v>
      </c>
      <c r="AH39" s="883"/>
      <c r="AI39" s="874" t="s">
        <v>83</v>
      </c>
      <c r="AJ39" s="874">
        <v>12.094267715000013</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11.382362387734183</v>
      </c>
      <c r="Y41" s="849">
        <v>2.3058297018048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5.123759329353543</v>
      </c>
      <c r="E43" s="849" t="s">
        <v>83</v>
      </c>
      <c r="F43" s="849" t="s">
        <v>83</v>
      </c>
      <c r="G43" s="849">
        <v>74.98679028932627</v>
      </c>
      <c r="H43" s="849" t="s">
        <v>83</v>
      </c>
      <c r="I43" s="849">
        <v>139.42060102630106</v>
      </c>
      <c r="J43" s="849" t="s">
        <v>83</v>
      </c>
      <c r="K43" s="849">
        <v>85.6958551454513</v>
      </c>
      <c r="L43" s="849" t="s">
        <v>83</v>
      </c>
      <c r="M43" s="849" t="s">
        <v>83</v>
      </c>
      <c r="N43" s="849" t="s">
        <v>83</v>
      </c>
      <c r="O43" s="849">
        <v>0.2895405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12.094267715000013</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1.7167967402314</v>
      </c>
      <c r="H22" s="926" t="s">
        <v>83</v>
      </c>
    </row>
    <row r="23" ht="18" customHeight="1" x14ac:dyDescent="0.2">
      <c r="B23" s="925" t="s">
        <v>854</v>
      </c>
      <c r="C23" s="915"/>
      <c r="D23" s="273"/>
      <c r="E23" s="147"/>
      <c r="F23" s="147"/>
      <c r="G23" s="124">
        <v>0.207732405568</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1.7167967402314</v>
      </c>
      <c r="H25" s="926" t="s">
        <v>83</v>
      </c>
    </row>
    <row r="26" ht="18" customHeight="1" x14ac:dyDescent="0.2">
      <c r="B26" s="928" t="s">
        <v>854</v>
      </c>
      <c r="C26" s="915"/>
      <c r="D26" s="273"/>
      <c r="E26" s="147"/>
      <c r="F26" s="147"/>
      <c r="G26" s="124">
        <v>0.207732405568</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84361.066</v>
      </c>
      <c r="F28" s="119">
        <v>0.020350581395348892</v>
      </c>
      <c r="G28" s="168">
        <v>1.7167967402314</v>
      </c>
      <c r="H28" s="932" t="s">
        <v>83</v>
      </c>
    </row>
    <row r="29" ht="18" customHeight="1" x14ac:dyDescent="0.2">
      <c r="B29" s="929" t="s">
        <v>854</v>
      </c>
      <c r="C29" s="915"/>
      <c r="D29" s="930" t="s">
        <v>856</v>
      </c>
      <c r="E29" s="931">
        <v>84361.066</v>
      </c>
      <c r="F29" s="119">
        <v>0.002462420348837223</v>
      </c>
      <c r="G29" s="168">
        <v>0.207732405568</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0.11710844844419141</v>
      </c>
      <c r="K11" s="176">
        <v>7.401692579574927</v>
      </c>
      <c r="L11" s="176">
        <v>0.049528852857606824</v>
      </c>
      <c r="M11" s="949">
        <v>-0.19471023955542738</v>
      </c>
    </row>
    <row r="12" ht="18" customHeight="1" x14ac:dyDescent="0.2">
      <c r="B12" s="948" t="s">
        <v>774</v>
      </c>
      <c r="C12" s="536"/>
      <c r="D12" s="195"/>
      <c r="E12" s="195"/>
      <c r="F12" s="195"/>
      <c r="G12" s="195"/>
      <c r="H12" s="195"/>
      <c r="I12" s="195"/>
      <c r="J12" s="176">
        <v>0.2701720544441914</v>
      </c>
      <c r="K12" s="176">
        <v>23.15385254148015</v>
      </c>
      <c r="L12" s="176">
        <v>0.23111429660760682</v>
      </c>
      <c r="M12" s="949">
        <v>-0.6184096083054273</v>
      </c>
    </row>
    <row r="13" ht="18" customHeight="1" x14ac:dyDescent="0.2">
      <c r="B13" s="948" t="s">
        <v>776</v>
      </c>
      <c r="C13" s="536"/>
      <c r="D13" s="195"/>
      <c r="E13" s="195"/>
      <c r="F13" s="195"/>
      <c r="G13" s="195"/>
      <c r="H13" s="195"/>
      <c r="I13" s="195"/>
      <c r="J13" s="176">
        <v>0.8888373976</v>
      </c>
      <c r="K13" s="176">
        <v>102.85292677647773</v>
      </c>
      <c r="L13" s="176">
        <v>3.504852</v>
      </c>
      <c r="M13" s="949">
        <v>-7.708413000000001</v>
      </c>
    </row>
    <row r="14" ht="18" customHeight="1" x14ac:dyDescent="0.2">
      <c r="B14" s="948" t="s">
        <v>778</v>
      </c>
      <c r="C14" s="536"/>
      <c r="D14" s="195"/>
      <c r="E14" s="195"/>
      <c r="F14" s="195"/>
      <c r="G14" s="195"/>
      <c r="H14" s="195"/>
      <c r="I14" s="195"/>
      <c r="J14" s="176">
        <v>0.1391629128</v>
      </c>
      <c r="K14" s="176">
        <v>17.68601524250236</v>
      </c>
      <c r="L14" s="176">
        <v>0.028124999999999997</v>
      </c>
      <c r="M14" s="949">
        <v>-0.065625</v>
      </c>
    </row>
    <row r="15" ht="18" customHeight="1" x14ac:dyDescent="0.2">
      <c r="B15" s="948" t="s">
        <v>782</v>
      </c>
      <c r="C15" s="536"/>
      <c r="D15" s="195"/>
      <c r="E15" s="195"/>
      <c r="F15" s="195"/>
      <c r="G15" s="195"/>
      <c r="H15" s="195"/>
      <c r="I15" s="195"/>
      <c r="J15" s="176">
        <v>0.00043</v>
      </c>
      <c r="K15" s="176">
        <v>0.086</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0.11710844844419141</v>
      </c>
      <c r="K20" s="176">
        <v>7.401692579574927</v>
      </c>
      <c r="L20" s="176">
        <v>0.049528852857606824</v>
      </c>
      <c r="M20" s="949">
        <v>-0.19471023955542738</v>
      </c>
    </row>
    <row r="21" ht="18" customHeight="1" x14ac:dyDescent="0.2">
      <c r="B21" s="950" t="s">
        <v>774</v>
      </c>
      <c r="C21" s="536"/>
      <c r="D21" s="195"/>
      <c r="E21" s="195"/>
      <c r="F21" s="195"/>
      <c r="G21" s="195"/>
      <c r="H21" s="195"/>
      <c r="I21" s="195"/>
      <c r="J21" s="176">
        <v>0.2701720544441914</v>
      </c>
      <c r="K21" s="176">
        <v>23.15385254148015</v>
      </c>
      <c r="L21" s="176">
        <v>0.23111429660760682</v>
      </c>
      <c r="M21" s="949">
        <v>-0.6184096083054273</v>
      </c>
    </row>
    <row r="22" ht="18" customHeight="1" x14ac:dyDescent="0.2">
      <c r="B22" s="950" t="s">
        <v>776</v>
      </c>
      <c r="C22" s="536"/>
      <c r="D22" s="195"/>
      <c r="E22" s="195"/>
      <c r="F22" s="195"/>
      <c r="G22" s="195"/>
      <c r="H22" s="195"/>
      <c r="I22" s="195"/>
      <c r="J22" s="176">
        <v>0.8888373976</v>
      </c>
      <c r="K22" s="176">
        <v>96.02569092760002</v>
      </c>
      <c r="L22" s="176">
        <v>3.504852</v>
      </c>
      <c r="M22" s="949">
        <v>-7.708413000000001</v>
      </c>
    </row>
    <row r="23" ht="18" customHeight="1" x14ac:dyDescent="0.2">
      <c r="B23" s="950" t="s">
        <v>778</v>
      </c>
      <c r="C23" s="536"/>
      <c r="D23" s="195"/>
      <c r="E23" s="195"/>
      <c r="F23" s="195"/>
      <c r="G23" s="195"/>
      <c r="H23" s="195"/>
      <c r="I23" s="195"/>
      <c r="J23" s="176">
        <v>0.1391629128</v>
      </c>
      <c r="K23" s="176">
        <v>17.68601524250236</v>
      </c>
      <c r="L23" s="176">
        <v>0.028124999999999997</v>
      </c>
      <c r="M23" s="949">
        <v>-0.065625</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0.39482500000000004</v>
      </c>
      <c r="E29" s="953">
        <v>10</v>
      </c>
      <c r="F29" s="953">
        <v>0.006810343749999989</v>
      </c>
      <c r="G29" s="176">
        <v>3</v>
      </c>
      <c r="H29" s="176">
        <v>25</v>
      </c>
      <c r="I29" s="176">
        <v>100</v>
      </c>
      <c r="J29" s="953">
        <v>0.011844750000000001</v>
      </c>
      <c r="K29" s="953">
        <v>2.5</v>
      </c>
      <c r="L29" s="953">
        <v>0.0020431031249999966</v>
      </c>
      <c r="M29" s="954">
        <v>-0.004767240624999993</v>
      </c>
    </row>
    <row r="30" ht="18" customHeight="1" x14ac:dyDescent="0.2">
      <c r="B30" s="952" t="s">
        <v>774</v>
      </c>
      <c r="C30" s="536"/>
      <c r="D30" s="953">
        <v>2.2626574000000006</v>
      </c>
      <c r="E30" s="953">
        <v>50.47436355555555</v>
      </c>
      <c r="F30" s="953">
        <v>0.61209515625</v>
      </c>
      <c r="G30" s="176">
        <v>3</v>
      </c>
      <c r="H30" s="176">
        <v>25</v>
      </c>
      <c r="I30" s="176">
        <v>100</v>
      </c>
      <c r="J30" s="953">
        <v>0.06787972200000002</v>
      </c>
      <c r="K30" s="953">
        <v>12.618590888888887</v>
      </c>
      <c r="L30" s="953">
        <v>0.183628546875</v>
      </c>
      <c r="M30" s="954">
        <v>-0.42846660937500003</v>
      </c>
    </row>
    <row r="31" ht="18" customHeight="1" x14ac:dyDescent="0.2">
      <c r="B31" s="952" t="s">
        <v>776</v>
      </c>
      <c r="C31" s="536"/>
      <c r="D31" s="953">
        <v>3.0680128</v>
      </c>
      <c r="E31" s="953">
        <v>44.74132</v>
      </c>
      <c r="F31" s="953">
        <v>0.57375</v>
      </c>
      <c r="G31" s="176">
        <v>3.0000000000000004</v>
      </c>
      <c r="H31" s="176">
        <v>21.678630849514498</v>
      </c>
      <c r="I31" s="176">
        <v>100</v>
      </c>
      <c r="J31" s="953">
        <v>0.092040384</v>
      </c>
      <c r="K31" s="953">
        <v>9.6993056</v>
      </c>
      <c r="L31" s="953">
        <v>0.17212499999999997</v>
      </c>
      <c r="M31" s="954">
        <v>-0.401625</v>
      </c>
    </row>
    <row r="32" ht="18" customHeight="1" x14ac:dyDescent="0.2">
      <c r="B32" s="952" t="s">
        <v>778</v>
      </c>
      <c r="C32" s="536"/>
      <c r="D32" s="953">
        <v>2.1157764</v>
      </c>
      <c r="E32" s="953">
        <v>46.677034666666664</v>
      </c>
      <c r="F32" s="953">
        <v>0.09375</v>
      </c>
      <c r="G32" s="176">
        <v>3.0000000000000004</v>
      </c>
      <c r="H32" s="176">
        <v>25.000000000000007</v>
      </c>
      <c r="I32" s="176">
        <v>100</v>
      </c>
      <c r="J32" s="953">
        <v>0.06347329200000001</v>
      </c>
      <c r="K32" s="953">
        <v>11.669258666666668</v>
      </c>
      <c r="L32" s="953">
        <v>0.028124999999999997</v>
      </c>
      <c r="M32" s="954">
        <v>-0.065625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36.718</v>
      </c>
      <c r="E34" s="953">
        <v>22.216999999999985</v>
      </c>
      <c r="F34" s="953">
        <v>10.076025000000001</v>
      </c>
      <c r="G34" s="176">
        <v>1</v>
      </c>
      <c r="H34" s="176">
        <v>0.5</v>
      </c>
      <c r="I34" s="176">
        <v>100</v>
      </c>
      <c r="J34" s="953">
        <v>0.36718000000000006</v>
      </c>
      <c r="K34" s="953">
        <v>0.11108499999999992</v>
      </c>
      <c r="L34" s="953">
        <v>3.0228075000000003</v>
      </c>
      <c r="M34" s="954">
        <v>-7.053217500000001</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0.5155060000000001</v>
      </c>
      <c r="E36" s="953">
        <v>12.0676075</v>
      </c>
      <c r="F36" s="953" t="s">
        <v>83</v>
      </c>
      <c r="G36" s="176">
        <v>2.9999999999999996</v>
      </c>
      <c r="H36" s="176">
        <v>12</v>
      </c>
      <c r="I36" s="176" t="s">
        <v>83</v>
      </c>
      <c r="J36" s="953">
        <v>0.015465180000000002</v>
      </c>
      <c r="K36" s="953">
        <v>1.4481129</v>
      </c>
      <c r="L36" s="953" t="s">
        <v>83</v>
      </c>
      <c r="M36" s="954" t="s">
        <v>83</v>
      </c>
    </row>
    <row r="37" ht="18" customHeight="1" x14ac:dyDescent="0.2">
      <c r="B37" s="952" t="s">
        <v>774</v>
      </c>
      <c r="C37" s="536"/>
      <c r="D37" s="953">
        <v>2.2985222</v>
      </c>
      <c r="E37" s="953">
        <v>43.102525</v>
      </c>
      <c r="F37" s="953" t="s">
        <v>83</v>
      </c>
      <c r="G37" s="176">
        <v>3.0000000000000004</v>
      </c>
      <c r="H37" s="176">
        <v>11.999999999999998</v>
      </c>
      <c r="I37" s="176" t="s">
        <v>83</v>
      </c>
      <c r="J37" s="953">
        <v>0.068955666</v>
      </c>
      <c r="K37" s="953">
        <v>5.172302999999999</v>
      </c>
      <c r="L37" s="953" t="s">
        <v>83</v>
      </c>
      <c r="M37" s="954" t="s">
        <v>83</v>
      </c>
    </row>
    <row r="38" ht="18" customHeight="1" x14ac:dyDescent="0.2">
      <c r="B38" s="952" t="s">
        <v>776</v>
      </c>
      <c r="C38" s="536"/>
      <c r="D38" s="953">
        <v>1.5034877999999998</v>
      </c>
      <c r="E38" s="953">
        <v>33.126571874999996</v>
      </c>
      <c r="F38" s="953" t="s">
        <v>83</v>
      </c>
      <c r="G38" s="176">
        <v>3</v>
      </c>
      <c r="H38" s="176">
        <v>12</v>
      </c>
      <c r="I38" s="176" t="s">
        <v>83</v>
      </c>
      <c r="J38" s="953">
        <v>0.04510463399999999</v>
      </c>
      <c r="K38" s="953">
        <v>3.9751886249999995</v>
      </c>
      <c r="L38" s="953" t="s">
        <v>83</v>
      </c>
      <c r="M38" s="954" t="s">
        <v>83</v>
      </c>
    </row>
    <row r="39" ht="18" customHeight="1" x14ac:dyDescent="0.2">
      <c r="B39" s="952" t="s">
        <v>778</v>
      </c>
      <c r="C39" s="536"/>
      <c r="D39" s="953">
        <v>1.5926144</v>
      </c>
      <c r="E39" s="953">
        <v>32.7024975</v>
      </c>
      <c r="F39" s="953" t="s">
        <v>83</v>
      </c>
      <c r="G39" s="176">
        <v>3</v>
      </c>
      <c r="H39" s="176">
        <v>12.000000000000002</v>
      </c>
      <c r="I39" s="176" t="s">
        <v>83</v>
      </c>
      <c r="J39" s="953">
        <v>0.047778431999999996</v>
      </c>
      <c r="K39" s="953">
        <v>3.9242997</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4.3095799999999995</v>
      </c>
      <c r="F41" s="953" t="s">
        <v>83</v>
      </c>
      <c r="G41" s="176" t="s">
        <v>83</v>
      </c>
      <c r="H41" s="176">
        <v>30</v>
      </c>
      <c r="I41" s="176" t="s">
        <v>83</v>
      </c>
      <c r="J41" s="953" t="s">
        <v>83</v>
      </c>
      <c r="K41" s="953">
        <v>1.2928739999999999</v>
      </c>
      <c r="L41" s="953" t="s">
        <v>83</v>
      </c>
      <c r="M41" s="954" t="s">
        <v>83</v>
      </c>
    </row>
    <row r="42" ht="18" customHeight="1" x14ac:dyDescent="0.2">
      <c r="B42" s="952" t="s">
        <v>776</v>
      </c>
      <c r="C42" s="536"/>
      <c r="D42" s="953" t="s">
        <v>83</v>
      </c>
      <c r="E42" s="953">
        <v>10.18628</v>
      </c>
      <c r="F42" s="953" t="s">
        <v>83</v>
      </c>
      <c r="G42" s="176" t="s">
        <v>83</v>
      </c>
      <c r="H42" s="176">
        <v>30</v>
      </c>
      <c r="I42" s="176" t="s">
        <v>83</v>
      </c>
      <c r="J42" s="953" t="s">
        <v>83</v>
      </c>
      <c r="K42" s="953">
        <v>3.055884</v>
      </c>
      <c r="L42" s="953" t="s">
        <v>83</v>
      </c>
      <c r="M42" s="954" t="s">
        <v>83</v>
      </c>
    </row>
    <row r="43" ht="18" customHeight="1" x14ac:dyDescent="0.2">
      <c r="B43" s="952" t="s">
        <v>778</v>
      </c>
      <c r="C43" s="536"/>
      <c r="D43" s="953" t="s">
        <v>83</v>
      </c>
      <c r="E43" s="953">
        <v>5.09314</v>
      </c>
      <c r="F43" s="953" t="s">
        <v>83</v>
      </c>
      <c r="G43" s="176" t="s">
        <v>83</v>
      </c>
      <c r="H43" s="176">
        <v>30</v>
      </c>
      <c r="I43" s="176" t="s">
        <v>83</v>
      </c>
      <c r="J43" s="953" t="s">
        <v>83</v>
      </c>
      <c r="K43" s="953">
        <v>1.527942</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61.47075</v>
      </c>
      <c r="E45" s="953">
        <v>610.9187531000002</v>
      </c>
      <c r="F45" s="953">
        <v>0.56349</v>
      </c>
      <c r="G45" s="176">
        <v>0.49999999999999994</v>
      </c>
      <c r="H45" s="176">
        <v>12.212348121073216</v>
      </c>
      <c r="I45" s="176">
        <v>100</v>
      </c>
      <c r="J45" s="953">
        <v>0.30735375</v>
      </c>
      <c r="K45" s="953">
        <v>74.6075248654918</v>
      </c>
      <c r="L45" s="953">
        <v>0.3099195</v>
      </c>
      <c r="M45" s="954">
        <v>-0.25357050000000003</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14.966419740698566</v>
      </c>
      <c r="E47" s="953">
        <v>113.39143695749279</v>
      </c>
      <c r="F47" s="953">
        <v>0.2374287486630342</v>
      </c>
      <c r="G47" s="176">
        <v>0.6</v>
      </c>
      <c r="H47" s="176">
        <v>3.0457147137747063</v>
      </c>
      <c r="I47" s="176">
        <v>100</v>
      </c>
      <c r="J47" s="953">
        <v>0.0897985184441914</v>
      </c>
      <c r="K47" s="953">
        <v>3.453579679574928</v>
      </c>
      <c r="L47" s="953">
        <v>0.04748574973260683</v>
      </c>
      <c r="M47" s="954">
        <v>-0.18994299893042738</v>
      </c>
    </row>
    <row r="48" ht="18" customHeight="1" x14ac:dyDescent="0.2">
      <c r="B48" s="952" t="s">
        <v>774</v>
      </c>
      <c r="C48" s="536"/>
      <c r="D48" s="953">
        <v>22.222777740698568</v>
      </c>
      <c r="E48" s="953">
        <v>151.71918125912603</v>
      </c>
      <c r="F48" s="953">
        <v>0.2374287486630342</v>
      </c>
      <c r="G48" s="176">
        <v>0.6</v>
      </c>
      <c r="H48" s="176">
        <v>2.682643432961738</v>
      </c>
      <c r="I48" s="176">
        <v>100</v>
      </c>
      <c r="J48" s="953">
        <v>0.1333366664441914</v>
      </c>
      <c r="K48" s="953">
        <v>4.070084652591261</v>
      </c>
      <c r="L48" s="953">
        <v>0.04748574973260683</v>
      </c>
      <c r="M48" s="954">
        <v>-0.18994299893042738</v>
      </c>
    </row>
    <row r="49" ht="18" customHeight="1" x14ac:dyDescent="0.2">
      <c r="B49" s="952" t="s">
        <v>776</v>
      </c>
      <c r="C49" s="536"/>
      <c r="D49" s="953">
        <v>12.859771600000002</v>
      </c>
      <c r="E49" s="953">
        <v>86.44728371082346</v>
      </c>
      <c r="F49" s="953" t="s">
        <v>83</v>
      </c>
      <c r="G49" s="176">
        <v>0.6</v>
      </c>
      <c r="H49" s="176">
        <v>5.294212427099336</v>
      </c>
      <c r="I49" s="176" t="s">
        <v>83</v>
      </c>
      <c r="J49" s="953">
        <v>0.0771586296</v>
      </c>
      <c r="K49" s="953">
        <v>4.576702837108235</v>
      </c>
      <c r="L49" s="953" t="s">
        <v>83</v>
      </c>
      <c r="M49" s="954" t="s">
        <v>83</v>
      </c>
    </row>
    <row r="50" ht="18" customHeight="1" x14ac:dyDescent="0.2">
      <c r="B50" s="952" t="s">
        <v>778</v>
      </c>
      <c r="C50" s="536"/>
      <c r="D50" s="953">
        <v>4.6518648</v>
      </c>
      <c r="E50" s="953">
        <v>31.25148758356897</v>
      </c>
      <c r="F50" s="953" t="s">
        <v>83</v>
      </c>
      <c r="G50" s="176">
        <v>0.6</v>
      </c>
      <c r="H50" s="176">
        <v>1.8063616150307467</v>
      </c>
      <c r="I50" s="176" t="s">
        <v>83</v>
      </c>
      <c r="J50" s="953">
        <v>0.027911188799999997</v>
      </c>
      <c r="K50" s="953">
        <v>0.5645148758356897</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1.3013246558777036</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28.91832568617119</v>
      </c>
      <c r="F65" s="953" t="s">
        <v>83</v>
      </c>
      <c r="G65" s="176" t="s">
        <v>83</v>
      </c>
      <c r="H65" s="176">
        <v>4.500000000000001</v>
      </c>
      <c r="I65" s="176" t="s">
        <v>83</v>
      </c>
      <c r="J65" s="953" t="s">
        <v>83</v>
      </c>
      <c r="K65" s="953">
        <v>1.3013246558777036</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0.086</v>
      </c>
      <c r="E80" s="953">
        <v>13.49155</v>
      </c>
      <c r="F80" s="953" t="s">
        <v>83</v>
      </c>
      <c r="G80" s="176">
        <v>0.5</v>
      </c>
      <c r="H80" s="176">
        <v>0.6374360247710603</v>
      </c>
      <c r="I80" s="176" t="s">
        <v>83</v>
      </c>
      <c r="J80" s="953">
        <v>0.00043</v>
      </c>
      <c r="K80" s="953">
        <v>0.086</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5.525911193</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5.525911193</v>
      </c>
      <c r="F96" s="49"/>
      <c r="G96" s="119" t="s">
        <v>83</v>
      </c>
      <c r="H96" s="119">
        <v>100</v>
      </c>
      <c r="I96" s="140"/>
      <c r="J96" s="168" t="s">
        <v>83</v>
      </c>
      <c r="K96" s="168">
        <v>5.525911193</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0.0001056</v>
      </c>
      <c r="K118" s="176">
        <v>0.5144261000000004</v>
      </c>
      <c r="L118" s="176">
        <v>0.00011798999999999999</v>
      </c>
      <c r="M118" s="949">
        <v>-0.07854201</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0.0704</v>
      </c>
      <c r="E120" s="953">
        <v>22.027799999999992</v>
      </c>
      <c r="F120" s="953">
        <v>0.07866</v>
      </c>
      <c r="G120" s="176">
        <v>0.15</v>
      </c>
      <c r="H120" s="176">
        <v>2.2760607051090016</v>
      </c>
      <c r="I120" s="176">
        <v>100</v>
      </c>
      <c r="J120" s="953">
        <v>0.0001056</v>
      </c>
      <c r="K120" s="953">
        <v>0.5013661000000005</v>
      </c>
      <c r="L120" s="953">
        <v>0.00011798999999999999</v>
      </c>
      <c r="M120" s="954">
        <v>-0.07854201</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0.01306</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0.414</v>
      </c>
      <c r="F127" s="931" t="s">
        <v>83</v>
      </c>
      <c r="G127" s="119" t="s">
        <v>83</v>
      </c>
      <c r="H127" s="119">
        <v>3.154589371980677</v>
      </c>
      <c r="I127" s="119" t="s">
        <v>83</v>
      </c>
      <c r="J127" s="931" t="s">
        <v>83</v>
      </c>
      <c r="K127" s="931">
        <v>0.01306</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25.30175952333333</v>
      </c>
      <c r="D10" s="982">
        <v>43.649008899987045</v>
      </c>
      <c r="E10" s="982">
        <v>1.753234344728908</v>
      </c>
      <c r="F10" s="982">
        <v>2.3520907858306943</v>
      </c>
      <c r="G10" s="982" t="s">
        <v>108</v>
      </c>
      <c r="H10" s="678">
        <v>5.821925846233788</v>
      </c>
      <c r="I10" s="983" t="s">
        <v>108</v>
      </c>
      <c r="J10" s="984">
        <v>1712.0811100761314</v>
      </c>
    </row>
    <row r="11" ht="18" customHeight="1" x14ac:dyDescent="0.2">
      <c r="B11" s="985" t="s">
        <v>928</v>
      </c>
      <c r="C11" s="986"/>
      <c r="D11" s="682">
        <v>35.95111479370493</v>
      </c>
      <c r="E11" s="132"/>
      <c r="F11" s="132"/>
      <c r="G11" s="132"/>
      <c r="H11" s="987"/>
      <c r="I11" s="988"/>
      <c r="J11" s="691">
        <v>1006.6312142237381</v>
      </c>
    </row>
    <row r="12" ht="18" customHeight="1" x14ac:dyDescent="0.2">
      <c r="B12" s="989" t="s">
        <v>929</v>
      </c>
      <c r="C12" s="990"/>
      <c r="D12" s="687">
        <v>33.9044829203716</v>
      </c>
      <c r="E12" s="195"/>
      <c r="F12" s="195"/>
      <c r="G12" s="195"/>
      <c r="H12" s="991"/>
      <c r="I12" s="988"/>
      <c r="J12" s="689">
        <v>949.3255217704047</v>
      </c>
    </row>
    <row r="13" ht="18" customHeight="1" x14ac:dyDescent="0.2">
      <c r="B13" s="992" t="s">
        <v>930</v>
      </c>
      <c r="C13" s="993"/>
      <c r="D13" s="147"/>
      <c r="E13" s="49"/>
      <c r="F13" s="49"/>
      <c r="G13" s="49"/>
      <c r="H13" s="994"/>
      <c r="I13" s="47"/>
      <c r="J13" s="995"/>
    </row>
    <row r="14" ht="18" customHeight="1" x14ac:dyDescent="0.2">
      <c r="B14" s="996" t="s">
        <v>931</v>
      </c>
      <c r="C14" s="993"/>
      <c r="D14" s="687">
        <v>33.9044829203716</v>
      </c>
      <c r="E14" s="49"/>
      <c r="F14" s="49"/>
      <c r="G14" s="49"/>
      <c r="H14" s="994"/>
      <c r="I14" s="47"/>
      <c r="J14" s="689">
        <v>949.3255217704047</v>
      </c>
    </row>
    <row r="15" ht="18" customHeight="1" x14ac:dyDescent="0.2">
      <c r="B15" s="997" t="s">
        <v>932</v>
      </c>
      <c r="C15" s="993"/>
      <c r="D15" s="687">
        <v>12.96167776726294</v>
      </c>
      <c r="E15" s="49"/>
      <c r="F15" s="49"/>
      <c r="G15" s="49"/>
      <c r="H15" s="994"/>
      <c r="I15" s="47"/>
      <c r="J15" s="689">
        <v>362.9269774833623</v>
      </c>
    </row>
    <row r="16" ht="18" customHeight="1" x14ac:dyDescent="0.2">
      <c r="B16" s="997" t="s">
        <v>933</v>
      </c>
      <c r="C16" s="993"/>
      <c r="D16" s="687">
        <v>20.94280515310866</v>
      </c>
      <c r="E16" s="49"/>
      <c r="F16" s="49"/>
      <c r="G16" s="49"/>
      <c r="H16" s="994"/>
      <c r="I16" s="47"/>
      <c r="J16" s="689">
        <v>586.3985442870426</v>
      </c>
    </row>
    <row r="17" ht="18" customHeight="1" x14ac:dyDescent="0.2">
      <c r="B17" s="989" t="s">
        <v>934</v>
      </c>
      <c r="C17" s="993"/>
      <c r="D17" s="687">
        <v>1.022832</v>
      </c>
      <c r="E17" s="49"/>
      <c r="F17" s="49"/>
      <c r="G17" s="49"/>
      <c r="H17" s="994"/>
      <c r="I17" s="47"/>
      <c r="J17" s="689">
        <v>28.639295999999998</v>
      </c>
    </row>
    <row r="18" ht="18" customHeight="1" x14ac:dyDescent="0.2">
      <c r="B18" s="989" t="s">
        <v>935</v>
      </c>
      <c r="C18" s="993"/>
      <c r="D18" s="687">
        <v>0.4219755</v>
      </c>
      <c r="E18" s="49"/>
      <c r="F18" s="49"/>
      <c r="G18" s="49"/>
      <c r="H18" s="994"/>
      <c r="I18" s="47"/>
      <c r="J18" s="689">
        <v>11.815314</v>
      </c>
    </row>
    <row r="19" ht="18" customHeight="1" x14ac:dyDescent="0.2">
      <c r="B19" s="998" t="s">
        <v>936</v>
      </c>
      <c r="C19" s="999"/>
      <c r="D19" s="982">
        <v>0.60182437333333</v>
      </c>
      <c r="E19" s="279"/>
      <c r="F19" s="279"/>
      <c r="G19" s="279"/>
      <c r="H19" s="1000"/>
      <c r="I19" s="80"/>
      <c r="J19" s="689">
        <v>16.85108245333324</v>
      </c>
    </row>
    <row r="20" ht="18" customHeight="1" x14ac:dyDescent="0.2">
      <c r="B20" s="1001" t="s">
        <v>937</v>
      </c>
      <c r="C20" s="990"/>
      <c r="D20" s="687">
        <v>7.697894106282113</v>
      </c>
      <c r="E20" s="687">
        <v>0.22339462237196223</v>
      </c>
      <c r="F20" s="195"/>
      <c r="G20" s="195"/>
      <c r="H20" s="860">
        <v>3.864260244587226</v>
      </c>
      <c r="I20" s="47"/>
      <c r="J20" s="685">
        <v>274.7406099044691</v>
      </c>
    </row>
    <row r="21" ht="18" customHeight="1" x14ac:dyDescent="0.2">
      <c r="B21" s="989" t="s">
        <v>938</v>
      </c>
      <c r="C21" s="993"/>
      <c r="D21" s="687">
        <v>5.81632610433323</v>
      </c>
      <c r="E21" s="687">
        <v>0.10418023124922776</v>
      </c>
      <c r="F21" s="1002"/>
      <c r="G21" s="1002"/>
      <c r="H21" s="860">
        <v>3.4109758257315335</v>
      </c>
      <c r="I21" s="47"/>
      <c r="J21" s="689">
        <v>190.4648922023758</v>
      </c>
    </row>
    <row r="22" ht="18" customHeight="1" x14ac:dyDescent="0.2">
      <c r="B22" s="992" t="s">
        <v>930</v>
      </c>
      <c r="C22" s="993"/>
      <c r="D22" s="147"/>
      <c r="E22" s="49"/>
      <c r="F22" s="49"/>
      <c r="G22" s="49"/>
      <c r="H22" s="994"/>
      <c r="I22" s="47"/>
      <c r="J22" s="995"/>
    </row>
    <row r="23" ht="18" customHeight="1" x14ac:dyDescent="0.2">
      <c r="B23" s="996" t="s">
        <v>939</v>
      </c>
      <c r="C23" s="993"/>
      <c r="D23" s="687">
        <v>5.81632610433323</v>
      </c>
      <c r="E23" s="687">
        <v>0.10418023124922776</v>
      </c>
      <c r="F23" s="49"/>
      <c r="G23" s="49"/>
      <c r="H23" s="687">
        <v>3.4109758257315335</v>
      </c>
      <c r="I23" s="47"/>
      <c r="J23" s="689">
        <v>190.4648922023758</v>
      </c>
    </row>
    <row r="24" ht="18" customHeight="1" x14ac:dyDescent="0.2">
      <c r="B24" s="997" t="s">
        <v>940</v>
      </c>
      <c r="C24" s="993"/>
      <c r="D24" s="687">
        <v>2.911374597003124</v>
      </c>
      <c r="E24" s="687">
        <v>0.04906189604835096</v>
      </c>
      <c r="F24" s="49"/>
      <c r="G24" s="49"/>
      <c r="H24" s="860">
        <v>1.368347613290353</v>
      </c>
      <c r="I24" s="47"/>
      <c r="J24" s="689">
        <v>94.51989116890049</v>
      </c>
    </row>
    <row r="25" ht="18" customHeight="1" x14ac:dyDescent="0.2">
      <c r="B25" s="997" t="s">
        <v>941</v>
      </c>
      <c r="C25" s="993"/>
      <c r="D25" s="687">
        <v>2.9049515073301064</v>
      </c>
      <c r="E25" s="687">
        <v>0.0551183352008768</v>
      </c>
      <c r="F25" s="49"/>
      <c r="G25" s="49"/>
      <c r="H25" s="860">
        <v>2.0426282124411808</v>
      </c>
      <c r="I25" s="47"/>
      <c r="J25" s="689">
        <v>95.94500103347534</v>
      </c>
    </row>
    <row r="26" ht="18" customHeight="1" x14ac:dyDescent="0.2">
      <c r="B26" s="989" t="s">
        <v>942</v>
      </c>
      <c r="C26" s="993"/>
      <c r="D26" s="687">
        <v>0.020386494144000004</v>
      </c>
      <c r="E26" s="687">
        <v>0.004487786559261253</v>
      </c>
      <c r="F26" s="1002"/>
      <c r="G26" s="1002"/>
      <c r="H26" s="1003">
        <v>0.017042435278604766</v>
      </c>
      <c r="I26" s="47"/>
      <c r="J26" s="689">
        <v>1.7600852742362323</v>
      </c>
    </row>
    <row r="27" ht="18" customHeight="1" x14ac:dyDescent="0.2">
      <c r="B27" s="989" t="s">
        <v>943</v>
      </c>
      <c r="C27" s="993"/>
      <c r="D27" s="687">
        <v>1.168129136415177</v>
      </c>
      <c r="E27" s="687">
        <v>0.008414739285135853</v>
      </c>
      <c r="F27" s="1002"/>
      <c r="G27" s="1002"/>
      <c r="H27" s="1003">
        <v>0.08449229903050944</v>
      </c>
      <c r="I27" s="47"/>
      <c r="J27" s="689">
        <v>34.937521730185956</v>
      </c>
    </row>
    <row r="28" ht="18" customHeight="1" x14ac:dyDescent="0.2">
      <c r="B28" s="989" t="s">
        <v>944</v>
      </c>
      <c r="C28" s="993"/>
      <c r="D28" s="687">
        <v>0.6930523713897052</v>
      </c>
      <c r="E28" s="687">
        <v>0.013846453290860209</v>
      </c>
      <c r="F28" s="1002"/>
      <c r="G28" s="1002"/>
      <c r="H28" s="1003">
        <v>0.3517496845465783</v>
      </c>
      <c r="I28" s="47"/>
      <c r="J28" s="689">
        <v>23.0747765209897</v>
      </c>
    </row>
    <row r="29" ht="18" customHeight="1" x14ac:dyDescent="0.25">
      <c r="B29" s="998" t="s">
        <v>945</v>
      </c>
      <c r="C29" s="1004"/>
      <c r="D29" s="300"/>
      <c r="E29" s="39">
        <v>0.09246541198747715</v>
      </c>
      <c r="F29" s="1005"/>
      <c r="G29" s="1005"/>
      <c r="H29" s="1000"/>
      <c r="I29" s="80"/>
      <c r="J29" s="1006">
        <v>24.503334176681445</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1.5298397223569458</v>
      </c>
      <c r="F31" s="1015">
        <v>2.246927596571991</v>
      </c>
      <c r="G31" s="1015" t="s">
        <v>83</v>
      </c>
      <c r="H31" s="1016">
        <v>1.9576656016465626</v>
      </c>
      <c r="I31" s="47"/>
      <c r="J31" s="1017">
        <v>405.4075264245906</v>
      </c>
    </row>
    <row r="32" ht="18" customHeight="1" x14ac:dyDescent="0.2">
      <c r="B32" s="989" t="s">
        <v>948</v>
      </c>
      <c r="C32" s="1012"/>
      <c r="D32" s="1012"/>
      <c r="E32" s="1014">
        <v>1.1279876446412611</v>
      </c>
      <c r="F32" s="1012"/>
      <c r="G32" s="1012"/>
      <c r="H32" s="1012"/>
      <c r="I32" s="47"/>
      <c r="J32" s="1017">
        <v>298.9167258299342</v>
      </c>
    </row>
    <row r="33" ht="18" customHeight="1" x14ac:dyDescent="0.2">
      <c r="B33" s="996" t="s">
        <v>949</v>
      </c>
      <c r="C33" s="1012"/>
      <c r="D33" s="1012"/>
      <c r="E33" s="1014">
        <v>0.4496171428571429</v>
      </c>
      <c r="F33" s="1012"/>
      <c r="G33" s="1012"/>
      <c r="H33" s="1012"/>
      <c r="I33" s="47"/>
      <c r="J33" s="1017">
        <v>119.14854285714286</v>
      </c>
    </row>
    <row r="34" ht="18" customHeight="1" x14ac:dyDescent="0.2">
      <c r="B34" s="996" t="s">
        <v>950</v>
      </c>
      <c r="C34" s="1012"/>
      <c r="D34" s="1012"/>
      <c r="E34" s="1014">
        <v>0.3608136438008903</v>
      </c>
      <c r="F34" s="1012"/>
      <c r="G34" s="1012"/>
      <c r="H34" s="1012"/>
      <c r="I34" s="47"/>
      <c r="J34" s="1017">
        <v>95.61561560723594</v>
      </c>
    </row>
    <row r="35" ht="18" customHeight="1" x14ac:dyDescent="0.2">
      <c r="B35" s="996" t="s">
        <v>951</v>
      </c>
      <c r="C35" s="1012"/>
      <c r="D35" s="1012"/>
      <c r="E35" s="1014">
        <v>0.12402108365544208</v>
      </c>
      <c r="F35" s="1012"/>
      <c r="G35" s="1012"/>
      <c r="H35" s="1012"/>
      <c r="I35" s="47"/>
      <c r="J35" s="1017">
        <v>32.86558716869215</v>
      </c>
    </row>
    <row r="36" ht="18" customHeight="1" x14ac:dyDescent="0.2">
      <c r="B36" s="996" t="s">
        <v>952</v>
      </c>
      <c r="C36" s="1012"/>
      <c r="D36" s="1012"/>
      <c r="E36" s="1014">
        <v>0.11469652507197681</v>
      </c>
      <c r="F36" s="1012"/>
      <c r="G36" s="1012"/>
      <c r="H36" s="1012"/>
      <c r="I36" s="47"/>
      <c r="J36" s="1017">
        <v>30.394579144073855</v>
      </c>
    </row>
    <row r="37" ht="24" customHeight="1" x14ac:dyDescent="0.2">
      <c r="B37" s="1018" t="s">
        <v>953</v>
      </c>
      <c r="C37" s="1012"/>
      <c r="D37" s="1012"/>
      <c r="E37" s="1014">
        <v>0.0016105210000000004</v>
      </c>
      <c r="F37" s="1012"/>
      <c r="G37" s="1012"/>
      <c r="H37" s="1012"/>
      <c r="I37" s="47"/>
      <c r="J37" s="1017">
        <v>0.4267880650000001</v>
      </c>
    </row>
    <row r="38" ht="18" customHeight="1" x14ac:dyDescent="0.2">
      <c r="B38" s="996" t="s">
        <v>954</v>
      </c>
      <c r="C38" s="1012"/>
      <c r="D38" s="1012"/>
      <c r="E38" s="1014">
        <v>0.07722872825580905</v>
      </c>
      <c r="F38" s="1012"/>
      <c r="G38" s="1012"/>
      <c r="H38" s="1012"/>
      <c r="I38" s="47"/>
      <c r="J38" s="1017">
        <v>20.4656129877894</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0.40185207771568465</v>
      </c>
      <c r="F40" s="1012"/>
      <c r="G40" s="1012"/>
      <c r="H40" s="1012"/>
      <c r="I40" s="47"/>
      <c r="J40" s="1017">
        <v>106.49080059465643</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11.10868</v>
      </c>
      <c r="D43" s="879"/>
      <c r="E43" s="879"/>
      <c r="F43" s="879"/>
      <c r="G43" s="879"/>
      <c r="H43" s="1022"/>
      <c r="I43" s="1023"/>
      <c r="J43" s="1017">
        <v>11.10868</v>
      </c>
    </row>
    <row r="44" ht="18" customHeight="1" x14ac:dyDescent="0.2">
      <c r="B44" s="1020" t="s">
        <v>960</v>
      </c>
      <c r="C44" s="1021">
        <v>9.42377333333333</v>
      </c>
      <c r="D44" s="879"/>
      <c r="E44" s="879"/>
      <c r="F44" s="879"/>
      <c r="G44" s="879"/>
      <c r="H44" s="1022"/>
      <c r="I44" s="1023"/>
      <c r="J44" s="1017">
        <v>9.42377333333333</v>
      </c>
    </row>
    <row r="45" ht="18" customHeight="1" x14ac:dyDescent="0.2">
      <c r="B45" s="1001" t="s">
        <v>961</v>
      </c>
      <c r="C45" s="1021">
        <v>4.76930619</v>
      </c>
      <c r="D45" s="879"/>
      <c r="E45" s="879"/>
      <c r="F45" s="879"/>
      <c r="G45" s="879"/>
      <c r="H45" s="1022"/>
      <c r="I45" s="1023"/>
      <c r="J45" s="1017">
        <v>4.76930619</v>
      </c>
    </row>
    <row r="46" ht="18" customHeight="1" x14ac:dyDescent="0.2">
      <c r="B46" s="1024" t="s">
        <v>962</v>
      </c>
      <c r="C46" s="1025" t="s">
        <v>110</v>
      </c>
      <c r="D46" s="1014" t="s">
        <v>110</v>
      </c>
      <c r="E46" s="1014" t="s">
        <v>110</v>
      </c>
      <c r="F46" s="1014">
        <v>0.1051631892587034</v>
      </c>
      <c r="G46" s="1014" t="s">
        <v>110</v>
      </c>
      <c r="H46" s="1014" t="s">
        <v>110</v>
      </c>
      <c r="I46" s="1014" t="s">
        <v>110</v>
      </c>
      <c r="J46" s="1026" t="s">
        <v>110</v>
      </c>
    </row>
    <row r="47" ht="18" customHeight="1" x14ac:dyDescent="0.25">
      <c r="B47" s="1027" t="s">
        <v>963</v>
      </c>
      <c r="C47" s="1028" t="s">
        <v>110</v>
      </c>
      <c r="D47" s="170" t="s">
        <v>110</v>
      </c>
      <c r="E47" s="170" t="s">
        <v>110</v>
      </c>
      <c r="F47" s="170">
        <v>0.1051631892587034</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468.25299999999993</v>
      </c>
      <c r="D10" s="1062"/>
      <c r="E10" s="1062"/>
      <c r="F10" s="487">
        <v>72.40633358541558</v>
      </c>
      <c r="G10" s="1063">
        <v>33.9044829203716</v>
      </c>
      <c r="I10" s="1064" t="s">
        <v>996</v>
      </c>
      <c r="J10" s="1065" t="s">
        <v>997</v>
      </c>
      <c r="K10" s="533">
        <v>608.1350912439334</v>
      </c>
      <c r="L10" s="533">
        <v>312.731158901272</v>
      </c>
      <c r="M10" s="533">
        <v>522.8811552885795</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468.25299999999993</v>
      </c>
      <c r="D12" s="195"/>
      <c r="E12" s="195"/>
      <c r="F12" s="487">
        <v>72.40633358541558</v>
      </c>
      <c r="G12" s="1071">
        <v>33.9044829203716</v>
      </c>
      <c r="I12" s="1064" t="s">
        <v>1002</v>
      </c>
      <c r="J12" s="1065" t="s">
        <v>1003</v>
      </c>
      <c r="K12" s="533">
        <v>15.664377019795634</v>
      </c>
      <c r="L12" s="533" t="s">
        <v>83</v>
      </c>
      <c r="M12" s="533" t="s">
        <v>83</v>
      </c>
      <c r="N12" s="533" t="s">
        <v>110</v>
      </c>
      <c r="O12" s="533" t="s">
        <v>110</v>
      </c>
      <c r="P12" s="533" t="s">
        <v>110</v>
      </c>
      <c r="Q12" s="533" t="s">
        <v>110</v>
      </c>
      <c r="R12" s="533" t="s">
        <v>110</v>
      </c>
      <c r="S12" s="533" t="s">
        <v>110</v>
      </c>
    </row>
    <row r="13" ht="18" customHeight="1" x14ac:dyDescent="0.2">
      <c r="B13" s="1072" t="s">
        <v>932</v>
      </c>
      <c r="C13" s="1015">
        <v>107.841</v>
      </c>
      <c r="D13" s="1015">
        <v>285.7017141621017</v>
      </c>
      <c r="E13" s="1015">
        <v>6.414115443610315</v>
      </c>
      <c r="F13" s="487">
        <v>120.19248492932132</v>
      </c>
      <c r="G13" s="1073">
        <v>12.96167776726294</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360.4119999999999</v>
      </c>
      <c r="D14" s="195"/>
      <c r="E14" s="195"/>
      <c r="F14" s="487">
        <v>58.107957429576885</v>
      </c>
      <c r="G14" s="1071">
        <v>20.94280515310866</v>
      </c>
      <c r="I14" s="1064" t="s">
        <v>1007</v>
      </c>
      <c r="J14" s="1065" t="s">
        <v>355</v>
      </c>
      <c r="K14" s="533">
        <v>67.85714285714285</v>
      </c>
      <c r="L14" s="533">
        <v>17.36225214500564</v>
      </c>
      <c r="M14" s="533">
        <v>66.58878504672897</v>
      </c>
      <c r="N14" s="533" t="s">
        <v>110</v>
      </c>
      <c r="O14" s="533" t="s">
        <v>110</v>
      </c>
      <c r="P14" s="533" t="s">
        <v>110</v>
      </c>
      <c r="Q14" s="533" t="s">
        <v>110</v>
      </c>
      <c r="R14" s="533" t="s">
        <v>110</v>
      </c>
      <c r="S14" s="533" t="s">
        <v>110</v>
      </c>
    </row>
    <row r="15" ht="18" customHeight="1" x14ac:dyDescent="0.2">
      <c r="B15" s="1075" t="s">
        <v>980</v>
      </c>
      <c r="C15" s="1076">
        <v>299.9369999999999</v>
      </c>
      <c r="D15" s="1077">
        <v>125.35968139640762</v>
      </c>
      <c r="E15" s="1077">
        <v>6.300000000000001</v>
      </c>
      <c r="F15" s="487">
        <v>52.985740811468375</v>
      </c>
      <c r="G15" s="1078">
        <v>15.892384141769384</v>
      </c>
      <c r="I15" s="1079" t="s">
        <v>1008</v>
      </c>
      <c r="J15" s="1080" t="s">
        <v>355</v>
      </c>
      <c r="K15" s="1081">
        <v>67.35591547469137</v>
      </c>
      <c r="L15" s="1081">
        <v>66.59745378843137</v>
      </c>
      <c r="M15" s="1081">
        <v>62.748491184992325</v>
      </c>
      <c r="N15" s="1081" t="s">
        <v>110</v>
      </c>
      <c r="O15" s="1081" t="s">
        <v>110</v>
      </c>
      <c r="P15" s="1081" t="s">
        <v>110</v>
      </c>
      <c r="Q15" s="1081" t="s">
        <v>110</v>
      </c>
      <c r="R15" s="1081" t="s">
        <v>110</v>
      </c>
      <c r="S15" s="1081" t="s">
        <v>110</v>
      </c>
    </row>
    <row r="16" ht="18" customHeight="1" x14ac:dyDescent="0.2">
      <c r="B16" s="1075" t="s">
        <v>981</v>
      </c>
      <c r="C16" s="1076">
        <v>60.475</v>
      </c>
      <c r="D16" s="1077">
        <v>202.10797971234703</v>
      </c>
      <c r="E16" s="1077">
        <v>6.3</v>
      </c>
      <c r="F16" s="487">
        <v>83.51254256038492</v>
      </c>
      <c r="G16" s="1078">
        <v>5.050421011339278</v>
      </c>
      <c r="I16" s="1082" t="s">
        <v>1009</v>
      </c>
      <c r="J16" s="179"/>
      <c r="K16" s="179"/>
      <c r="L16" s="179"/>
      <c r="M16" s="179"/>
      <c r="N16" s="179"/>
      <c r="O16" s="179"/>
      <c r="P16" s="179"/>
      <c r="Q16" s="179"/>
      <c r="R16" s="179"/>
      <c r="S16" s="179"/>
    </row>
    <row r="17" ht="18" customHeight="1" x14ac:dyDescent="0.2">
      <c r="B17" s="748" t="s">
        <v>1010</v>
      </c>
      <c r="C17" s="487">
        <v>83.40899999999999</v>
      </c>
      <c r="D17" s="524"/>
      <c r="E17" s="524"/>
      <c r="F17" s="487">
        <v>12.262849332805814</v>
      </c>
      <c r="G17" s="1083">
        <v>1.022832</v>
      </c>
      <c r="I17" s="1082" t="s">
        <v>1011</v>
      </c>
      <c r="J17" s="179"/>
      <c r="K17" s="179"/>
      <c r="L17" s="179"/>
      <c r="M17" s="179"/>
      <c r="N17" s="179"/>
      <c r="O17" s="179"/>
      <c r="P17" s="179"/>
      <c r="Q17" s="179"/>
      <c r="R17" s="179"/>
      <c r="S17" s="179"/>
    </row>
    <row r="18" ht="18" customHeight="1" x14ac:dyDescent="0.2">
      <c r="B18" s="122" t="s">
        <v>1012</v>
      </c>
      <c r="C18" s="487">
        <v>83.40899999999999</v>
      </c>
      <c r="D18" s="524"/>
      <c r="E18" s="524"/>
      <c r="F18" s="487">
        <v>12.262849332805814</v>
      </c>
      <c r="G18" s="1083">
        <v>1.022832</v>
      </c>
      <c r="I18" s="1082" t="s">
        <v>1013</v>
      </c>
      <c r="J18" s="179"/>
      <c r="K18" s="179"/>
      <c r="L18" s="179"/>
      <c r="M18" s="179"/>
      <c r="N18" s="179"/>
      <c r="O18" s="179"/>
      <c r="P18" s="179"/>
      <c r="Q18" s="179"/>
      <c r="R18" s="179"/>
      <c r="S18" s="179"/>
    </row>
    <row r="19" ht="18" customHeight="1" x14ac:dyDescent="0.2">
      <c r="B19" s="1084" t="s">
        <v>982</v>
      </c>
      <c r="C19" s="305">
        <v>83.40899999999999</v>
      </c>
      <c r="D19" s="1085" t="s">
        <v>110</v>
      </c>
      <c r="E19" s="1085" t="s">
        <v>110</v>
      </c>
      <c r="F19" s="487">
        <v>12.262849332805814</v>
      </c>
      <c r="G19" s="1086">
        <v>1.022832</v>
      </c>
      <c r="I19" s="179"/>
      <c r="J19" s="179"/>
      <c r="K19" s="179"/>
      <c r="L19" s="179"/>
      <c r="M19" s="179"/>
      <c r="N19" s="179"/>
      <c r="O19" s="179"/>
      <c r="P19" s="179"/>
      <c r="Q19" s="179"/>
      <c r="R19" s="179"/>
      <c r="S19" s="179"/>
    </row>
    <row r="20" ht="18" customHeight="1" x14ac:dyDescent="0.2">
      <c r="B20" s="748" t="s">
        <v>1014</v>
      </c>
      <c r="C20" s="487">
        <v>281.317</v>
      </c>
      <c r="D20" s="524"/>
      <c r="E20" s="524"/>
      <c r="F20" s="487">
        <v>1.5</v>
      </c>
      <c r="G20" s="1083">
        <v>0.4219755</v>
      </c>
      <c r="I20" s="179"/>
      <c r="J20" s="179"/>
      <c r="K20" s="1087"/>
      <c r="L20" s="1087"/>
      <c r="M20" s="1087"/>
      <c r="N20" s="1087"/>
      <c r="O20" s="1087"/>
      <c r="P20" s="1087"/>
      <c r="Q20" s="1087"/>
      <c r="R20" s="1087"/>
      <c r="S20" s="1087"/>
    </row>
    <row r="21" ht="18" customHeight="1" x14ac:dyDescent="0.2">
      <c r="B21" s="122" t="s">
        <v>1015</v>
      </c>
      <c r="C21" s="487">
        <v>281.317</v>
      </c>
      <c r="D21" s="524"/>
      <c r="E21" s="524"/>
      <c r="F21" s="487">
        <v>1.5</v>
      </c>
      <c r="G21" s="1083">
        <v>0.4219755</v>
      </c>
      <c r="I21" s="179"/>
      <c r="J21" s="1087"/>
      <c r="K21" s="1087"/>
      <c r="L21" s="1087"/>
      <c r="M21" s="1087"/>
      <c r="N21" s="1087"/>
      <c r="O21" s="1087"/>
      <c r="P21" s="1087"/>
      <c r="Q21" s="1087"/>
      <c r="R21" s="1087"/>
      <c r="S21" s="1087"/>
    </row>
    <row r="22" ht="18" customHeight="1" x14ac:dyDescent="0.2">
      <c r="B22" s="1084" t="s">
        <v>983</v>
      </c>
      <c r="C22" s="305">
        <v>281.317</v>
      </c>
      <c r="D22" s="1085" t="s">
        <v>110</v>
      </c>
      <c r="E22" s="1085" t="s">
        <v>110</v>
      </c>
      <c r="F22" s="487">
        <v>1.5</v>
      </c>
      <c r="G22" s="1086">
        <v>0.4219755</v>
      </c>
      <c r="I22" s="179"/>
    </row>
    <row r="23" ht="18" customHeight="1" x14ac:dyDescent="0.2">
      <c r="B23" s="748" t="s">
        <v>1016</v>
      </c>
      <c r="C23" s="487">
        <v>5398.484666666668</v>
      </c>
      <c r="D23" s="524"/>
      <c r="E23" s="524"/>
      <c r="F23" s="487">
        <v>0.11148024130722052</v>
      </c>
      <c r="G23" s="1083">
        <v>0.60182437333333</v>
      </c>
    </row>
    <row r="24" ht="18" customHeight="1" x14ac:dyDescent="0.2">
      <c r="B24" s="1070" t="s">
        <v>1017</v>
      </c>
      <c r="C24" s="1013">
        <v>17.362</v>
      </c>
      <c r="D24" s="1013" t="s">
        <v>110</v>
      </c>
      <c r="E24" s="1013" t="s">
        <v>110</v>
      </c>
      <c r="F24" s="487">
        <v>11.564911876511923</v>
      </c>
      <c r="G24" s="1078">
        <v>0.20079</v>
      </c>
    </row>
    <row r="25" ht="18" customHeight="1" x14ac:dyDescent="0.2">
      <c r="B25" s="1070" t="s">
        <v>1018</v>
      </c>
      <c r="C25" s="1013">
        <v>21.832</v>
      </c>
      <c r="D25" s="1013" t="s">
        <v>110</v>
      </c>
      <c r="E25" s="1013" t="s">
        <v>110</v>
      </c>
      <c r="F25" s="487">
        <v>18</v>
      </c>
      <c r="G25" s="1078">
        <v>0.392976</v>
      </c>
    </row>
    <row r="26" ht="18" customHeight="1" x14ac:dyDescent="0.2">
      <c r="B26" s="1070" t="s">
        <v>1019</v>
      </c>
      <c r="C26" s="1088">
        <v>5258.561000000001</v>
      </c>
      <c r="D26" s="1089" t="s">
        <v>110</v>
      </c>
      <c r="E26" s="1089" t="s">
        <v>110</v>
      </c>
      <c r="F26" s="487" t="s">
        <v>116</v>
      </c>
      <c r="G26" s="1090" t="s">
        <v>116</v>
      </c>
    </row>
    <row r="27" ht="18" customHeight="1" x14ac:dyDescent="0.2">
      <c r="B27" s="1070" t="s">
        <v>1020</v>
      </c>
      <c r="C27" s="487">
        <v>100.72966666666667</v>
      </c>
      <c r="D27" s="524"/>
      <c r="E27" s="524"/>
      <c r="F27" s="487">
        <v>0.0799999999999669</v>
      </c>
      <c r="G27" s="1083">
        <v>0.00805837333333</v>
      </c>
    </row>
    <row r="28" ht="18" customHeight="1" x14ac:dyDescent="0.2">
      <c r="B28" s="1091" t="s">
        <v>1021</v>
      </c>
      <c r="C28" s="1013">
        <v>100.72966666666667</v>
      </c>
      <c r="D28" s="1013" t="s">
        <v>110</v>
      </c>
      <c r="E28" s="1013" t="s">
        <v>110</v>
      </c>
      <c r="F28" s="487">
        <v>0.0799999999999669</v>
      </c>
      <c r="G28" s="1078">
        <v>0.00805837333333</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468.25299999999993</v>
      </c>
      <c r="D10" s="1002"/>
      <c r="E10" s="1002"/>
      <c r="F10" s="1002"/>
      <c r="G10" s="1002"/>
      <c r="H10" s="1002"/>
      <c r="I10" s="1156"/>
      <c r="J10" s="1157">
        <v>12.421332280483481</v>
      </c>
      <c r="K10" s="1158">
        <v>5.81632610433323</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22.165191537864672</v>
      </c>
      <c r="S11" s="1177" t="s">
        <v>83</v>
      </c>
      <c r="T11" s="1178">
        <v>35.454223273055526</v>
      </c>
      <c r="U11" s="1178">
        <v>26.02000745749331</v>
      </c>
      <c r="V11" s="1178" t="s">
        <v>83</v>
      </c>
      <c r="W11" s="1178">
        <v>3.0829759367874368</v>
      </c>
      <c r="X11" s="1178">
        <v>12.917601794799067</v>
      </c>
      <c r="Y11" s="1178" t="s">
        <v>83</v>
      </c>
      <c r="Z11" s="1178">
        <v>0.36</v>
      </c>
      <c r="AA11" s="1178" t="s">
        <v>83</v>
      </c>
      <c r="AB11" s="1179" t="s">
        <v>83</v>
      </c>
    </row>
    <row r="12" ht="18" customHeight="1" x14ac:dyDescent="0.2" s="221" customFormat="1">
      <c r="B12" s="1180" t="s">
        <v>1069</v>
      </c>
      <c r="C12" s="1181">
        <v>468.25299999999993</v>
      </c>
      <c r="D12" s="1166"/>
      <c r="E12" s="1166"/>
      <c r="F12" s="1166"/>
      <c r="G12" s="1166"/>
      <c r="H12" s="1166"/>
      <c r="I12" s="1167"/>
      <c r="J12" s="1182">
        <v>12.421332280483481</v>
      </c>
      <c r="K12" s="1158">
        <v>5.81632610433323</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107.841</v>
      </c>
      <c r="D13" s="1190">
        <v>100</v>
      </c>
      <c r="E13" s="1190" t="s">
        <v>83</v>
      </c>
      <c r="F13" s="1190" t="s">
        <v>83</v>
      </c>
      <c r="G13" s="1191">
        <v>608.1350912439334</v>
      </c>
      <c r="H13" s="1192">
        <v>5.220452868162109</v>
      </c>
      <c r="I13" s="1193">
        <v>0.24</v>
      </c>
      <c r="J13" s="1182">
        <v>26.99691765657889</v>
      </c>
      <c r="K13" s="1194">
        <v>2.911374597003124</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360.4119999999999</v>
      </c>
      <c r="D14" s="1166"/>
      <c r="E14" s="1166"/>
      <c r="F14" s="1166"/>
      <c r="G14" s="1166"/>
      <c r="H14" s="1166"/>
      <c r="I14" s="1167"/>
      <c r="J14" s="1182">
        <v>8.060085422599988</v>
      </c>
      <c r="K14" s="1158">
        <v>2.9049515073301064</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299.9369999999999</v>
      </c>
      <c r="D15" s="1207">
        <v>100</v>
      </c>
      <c r="E15" s="1207" t="s">
        <v>83</v>
      </c>
      <c r="F15" s="1207" t="s">
        <v>83</v>
      </c>
      <c r="G15" s="1208">
        <v>312.731158901272</v>
      </c>
      <c r="H15" s="1209">
        <v>2.334554735917041</v>
      </c>
      <c r="I15" s="1210">
        <v>0.18</v>
      </c>
      <c r="J15" s="1182">
        <v>6.434124094021316</v>
      </c>
      <c r="K15" s="1211">
        <v>1.9298318783884707</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60.475</v>
      </c>
      <c r="D16" s="1207">
        <v>100</v>
      </c>
      <c r="E16" s="1207" t="s">
        <v>83</v>
      </c>
      <c r="F16" s="1207" t="s">
        <v>83</v>
      </c>
      <c r="G16" s="1208">
        <v>522.8811552885795</v>
      </c>
      <c r="H16" s="1209">
        <v>4.157332454283086</v>
      </c>
      <c r="I16" s="1210">
        <v>0.18</v>
      </c>
      <c r="J16" s="1182">
        <v>16.124342768774465</v>
      </c>
      <c r="K16" s="1211">
        <v>0.9751196289416357</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83.40899999999999</v>
      </c>
      <c r="D17" s="1216"/>
      <c r="E17" s="1216"/>
      <c r="F17" s="1216"/>
      <c r="G17" s="1216"/>
      <c r="H17" s="1216"/>
      <c r="I17" s="1217"/>
      <c r="J17" s="1182">
        <v>0.24441600000000008</v>
      </c>
      <c r="K17" s="1158">
        <v>0.020386494144000004</v>
      </c>
      <c r="M17" s="1172"/>
      <c r="N17" s="1173" t="s">
        <v>980</v>
      </c>
      <c r="O17" s="1174" t="s">
        <v>1068</v>
      </c>
      <c r="P17" s="1175" t="s">
        <v>1056</v>
      </c>
      <c r="Q17" s="1176" t="s">
        <v>83</v>
      </c>
      <c r="R17" s="1177">
        <v>13.552742355370295</v>
      </c>
      <c r="S17" s="1177" t="s">
        <v>83</v>
      </c>
      <c r="T17" s="1178">
        <v>52.67912163804428</v>
      </c>
      <c r="U17" s="1178">
        <v>15.909741025869478</v>
      </c>
      <c r="V17" s="1178" t="s">
        <v>83</v>
      </c>
      <c r="W17" s="1178">
        <v>4.580793185916892</v>
      </c>
      <c r="X17" s="1178">
        <v>12.917601794799067</v>
      </c>
      <c r="Y17" s="1178" t="s">
        <v>83</v>
      </c>
      <c r="Z17" s="1178">
        <v>0.36000000000000004</v>
      </c>
      <c r="AA17" s="1178" t="s">
        <v>83</v>
      </c>
      <c r="AB17" s="1179" t="s">
        <v>83</v>
      </c>
    </row>
    <row r="18" ht="18" customHeight="1" x14ac:dyDescent="0.2" s="221" customFormat="1">
      <c r="B18" s="1218" t="s">
        <v>1074</v>
      </c>
      <c r="C18" s="1181">
        <v>83.40899999999999</v>
      </c>
      <c r="D18" s="1168"/>
      <c r="E18" s="1168"/>
      <c r="F18" s="1168"/>
      <c r="G18" s="1168"/>
      <c r="H18" s="1168"/>
      <c r="I18" s="1219"/>
      <c r="J18" s="1182">
        <v>0.24441600000000008</v>
      </c>
      <c r="K18" s="1158">
        <v>0.020386494144000004</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83.40899999999999</v>
      </c>
      <c r="D19" s="27">
        <v>100</v>
      </c>
      <c r="E19" s="1223" t="s">
        <v>83</v>
      </c>
      <c r="F19" s="1223" t="s">
        <v>83</v>
      </c>
      <c r="G19" s="1224" t="s">
        <v>110</v>
      </c>
      <c r="H19" s="27">
        <v>0.4</v>
      </c>
      <c r="I19" s="28">
        <v>0.19</v>
      </c>
      <c r="J19" s="1182">
        <v>0.24441600000000008</v>
      </c>
      <c r="K19" s="1211">
        <v>0.020386494144000004</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281.317</v>
      </c>
      <c r="D20" s="1168"/>
      <c r="E20" s="1168"/>
      <c r="F20" s="1168"/>
      <c r="G20" s="1168"/>
      <c r="H20" s="1168"/>
      <c r="I20" s="1219"/>
      <c r="J20" s="1182">
        <v>4.152358856433052</v>
      </c>
      <c r="K20" s="1158">
        <v>1.168129136415177</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281.317</v>
      </c>
      <c r="D21" s="1168"/>
      <c r="E21" s="1168"/>
      <c r="F21" s="1168"/>
      <c r="G21" s="1168"/>
      <c r="H21" s="1168"/>
      <c r="I21" s="1219"/>
      <c r="J21" s="1182">
        <v>4.152358856433052</v>
      </c>
      <c r="K21" s="1158">
        <v>1.168129136415177</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281.317</v>
      </c>
      <c r="D22" s="27">
        <v>100</v>
      </c>
      <c r="E22" s="1223" t="s">
        <v>83</v>
      </c>
      <c r="F22" s="1223" t="s">
        <v>83</v>
      </c>
      <c r="G22" s="1224" t="s">
        <v>110</v>
      </c>
      <c r="H22" s="27">
        <v>0.33317039140897986</v>
      </c>
      <c r="I22" s="28">
        <v>0.45</v>
      </c>
      <c r="J22" s="1182">
        <v>4.152358856433052</v>
      </c>
      <c r="K22" s="1211">
        <v>1.168129136415177</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5398.484666666668</v>
      </c>
      <c r="D23" s="1168"/>
      <c r="E23" s="1168"/>
      <c r="F23" s="1168"/>
      <c r="G23" s="1168"/>
      <c r="H23" s="1168"/>
      <c r="I23" s="1219"/>
      <c r="J23" s="1182">
        <v>0.12837905712115974</v>
      </c>
      <c r="K23" s="1158">
        <v>0.6930523713897052</v>
      </c>
      <c r="M23" s="1172"/>
      <c r="N23" s="1173" t="s">
        <v>981</v>
      </c>
      <c r="O23" s="1174" t="s">
        <v>1068</v>
      </c>
      <c r="P23" s="1175" t="s">
        <v>1056</v>
      </c>
      <c r="Q23" s="1176" t="s">
        <v>83</v>
      </c>
      <c r="R23" s="1177">
        <v>22.165191537864672</v>
      </c>
      <c r="S23" s="1177" t="s">
        <v>83</v>
      </c>
      <c r="T23" s="1178">
        <v>35.454223273055526</v>
      </c>
      <c r="U23" s="1178">
        <v>26.02000745749331</v>
      </c>
      <c r="V23" s="1178" t="s">
        <v>83</v>
      </c>
      <c r="W23" s="1178">
        <v>3.0829759367874368</v>
      </c>
      <c r="X23" s="1178">
        <v>12.917601794799067</v>
      </c>
      <c r="Y23" s="1178" t="s">
        <v>83</v>
      </c>
      <c r="Z23" s="1178">
        <v>0.36</v>
      </c>
      <c r="AA23" s="1178" t="s">
        <v>83</v>
      </c>
      <c r="AB23" s="1179" t="s">
        <v>83</v>
      </c>
    </row>
    <row r="24" ht="18" customHeight="1" x14ac:dyDescent="0.25">
      <c r="B24" s="1218" t="s">
        <v>1078</v>
      </c>
      <c r="C24" s="1223">
        <v>17.362</v>
      </c>
      <c r="D24" s="1223">
        <v>100</v>
      </c>
      <c r="E24" s="1223" t="s">
        <v>83</v>
      </c>
      <c r="F24" s="1223" t="s">
        <v>83</v>
      </c>
      <c r="G24" s="1224" t="s">
        <v>110</v>
      </c>
      <c r="H24" s="27">
        <v>0.3</v>
      </c>
      <c r="I24" s="491">
        <v>0.18</v>
      </c>
      <c r="J24" s="1182">
        <v>0.20333159999999997</v>
      </c>
      <c r="K24" s="1211">
        <v>0.0035302432391999994</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21.832</v>
      </c>
      <c r="D25" s="1223">
        <v>100</v>
      </c>
      <c r="E25" s="1223" t="s">
        <v>83</v>
      </c>
      <c r="F25" s="1223" t="s">
        <v>83</v>
      </c>
      <c r="G25" s="1224" t="s">
        <v>110</v>
      </c>
      <c r="H25" s="27">
        <v>2.13</v>
      </c>
      <c r="I25" s="491">
        <v>0.3</v>
      </c>
      <c r="J25" s="1182">
        <v>2.6758125</v>
      </c>
      <c r="K25" s="1211">
        <v>0.05841833850000001</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5258.561000000001</v>
      </c>
      <c r="D26" s="1223">
        <v>100</v>
      </c>
      <c r="E26" s="1223" t="s">
        <v>83</v>
      </c>
      <c r="F26" s="1223" t="s">
        <v>83</v>
      </c>
      <c r="G26" s="1224" t="s">
        <v>110</v>
      </c>
      <c r="H26" s="27">
        <v>0.013999907959611006</v>
      </c>
      <c r="I26" s="491">
        <v>0.3677476975164879</v>
      </c>
      <c r="J26" s="1182">
        <v>0.11848211256219557</v>
      </c>
      <c r="K26" s="1211">
        <v>0.6230454163171718</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100.72966666666667</v>
      </c>
      <c r="D27" s="1226"/>
      <c r="E27" s="1226"/>
      <c r="F27" s="1226"/>
      <c r="G27" s="1226"/>
      <c r="H27" s="1226"/>
      <c r="I27" s="1227"/>
      <c r="J27" s="1182">
        <v>0.08</v>
      </c>
      <c r="K27" s="1158">
        <v>0.008058373333333334</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100.72966666666667</v>
      </c>
      <c r="D28" s="1223">
        <v>100</v>
      </c>
      <c r="E28" s="1223" t="s">
        <v>83</v>
      </c>
      <c r="F28" s="1223" t="s">
        <v>83</v>
      </c>
      <c r="G28" s="1224" t="s">
        <v>110</v>
      </c>
      <c r="H28" s="27" t="s">
        <v>110</v>
      </c>
      <c r="I28" s="491" t="s">
        <v>110</v>
      </c>
      <c r="J28" s="1182">
        <v>0.08</v>
      </c>
      <c r="K28" s="1211">
        <v>0.008058373333333334</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55.2559740239273</v>
      </c>
      <c r="S35" s="1177" t="s">
        <v>83</v>
      </c>
      <c r="T35" s="1178">
        <v>22.7635122027323</v>
      </c>
      <c r="U35" s="1178" t="s">
        <v>83</v>
      </c>
      <c r="V35" s="1178" t="s">
        <v>83</v>
      </c>
      <c r="W35" s="1178" t="s">
        <v>83</v>
      </c>
      <c r="X35" s="1178" t="s">
        <v>83</v>
      </c>
      <c r="Y35" s="1178" t="s">
        <v>83</v>
      </c>
      <c r="Z35" s="1178">
        <v>11.37541741997516</v>
      </c>
      <c r="AA35" s="1178" t="s">
        <v>83</v>
      </c>
      <c r="AB35" s="1179">
        <v>10.60509635336523</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11.787040268909434</v>
      </c>
      <c r="S53" s="1177" t="s">
        <v>83</v>
      </c>
      <c r="T53" s="1178">
        <v>88.21295973109058</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468.25299999999993</v>
      </c>
      <c r="D10" s="1298"/>
      <c r="E10" s="1298"/>
      <c r="F10" s="1299" t="s">
        <v>83</v>
      </c>
      <c r="G10" s="1299">
        <v>9978439.949156627</v>
      </c>
      <c r="H10" s="1299" t="s">
        <v>83</v>
      </c>
      <c r="I10" s="1299">
        <v>12124297.354471851</v>
      </c>
      <c r="J10" s="1299" t="s">
        <v>83</v>
      </c>
      <c r="K10" s="1299" t="s">
        <v>83</v>
      </c>
      <c r="L10" s="1299" t="s">
        <v>83</v>
      </c>
      <c r="M10" s="1299">
        <v>3292279.3301326847</v>
      </c>
      <c r="N10" s="1299" t="s">
        <v>83</v>
      </c>
      <c r="O10" s="1299">
        <v>91752.3684098208</v>
      </c>
      <c r="P10" s="1299" t="s">
        <v>83</v>
      </c>
      <c r="Q10" s="1299" t="s">
        <v>83</v>
      </c>
      <c r="R10" s="1300">
        <v>25486769.002170984</v>
      </c>
      <c r="S10" s="1301"/>
      <c r="T10" s="1302"/>
      <c r="U10" s="1303">
        <v>0.2224870556071777</v>
      </c>
      <c r="V10" s="1302"/>
      <c r="W10" s="1304"/>
      <c r="X10" s="1305">
        <v>0.10418023124922776</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468.25299999999993</v>
      </c>
      <c r="D12" s="1166"/>
      <c r="E12" s="1166"/>
      <c r="F12" s="1314" t="s">
        <v>83</v>
      </c>
      <c r="G12" s="1314">
        <v>9978439.949156627</v>
      </c>
      <c r="H12" s="1314" t="s">
        <v>83</v>
      </c>
      <c r="I12" s="1314">
        <v>12124297.354471851</v>
      </c>
      <c r="J12" s="1314" t="s">
        <v>83</v>
      </c>
      <c r="K12" s="1314" t="s">
        <v>83</v>
      </c>
      <c r="L12" s="1314" t="s">
        <v>83</v>
      </c>
      <c r="M12" s="1314">
        <v>3292279.3301326847</v>
      </c>
      <c r="N12" s="1314" t="s">
        <v>83</v>
      </c>
      <c r="O12" s="1314">
        <v>91752.3684098208</v>
      </c>
      <c r="P12" s="1314" t="s">
        <v>83</v>
      </c>
      <c r="Q12" s="1314" t="s">
        <v>83</v>
      </c>
      <c r="R12" s="1314">
        <v>25486769.002170984</v>
      </c>
      <c r="S12" s="1166"/>
      <c r="T12" s="1169"/>
      <c r="U12" s="1315">
        <v>0.2224870556071777</v>
      </c>
      <c r="V12" s="1310"/>
      <c r="W12" s="1311"/>
      <c r="X12" s="1315">
        <v>0.10418023124922776</v>
      </c>
      <c r="Y12" s="927"/>
      <c r="Z12" s="205"/>
    </row>
    <row r="13" ht="18" customHeight="1" x14ac:dyDescent="0.2">
      <c r="B13" s="1316" t="s">
        <v>940</v>
      </c>
      <c r="C13" s="1190">
        <v>107.841</v>
      </c>
      <c r="D13" s="1190">
        <v>99.31173674880613</v>
      </c>
      <c r="E13" s="1314">
        <v>608.1350912439334</v>
      </c>
      <c r="F13" s="1192" t="s">
        <v>83</v>
      </c>
      <c r="G13" s="1192">
        <v>5160575.546419722</v>
      </c>
      <c r="H13" s="1192" t="s">
        <v>83</v>
      </c>
      <c r="I13" s="1192">
        <v>4127286.6346162786</v>
      </c>
      <c r="J13" s="1192" t="s">
        <v>83</v>
      </c>
      <c r="K13" s="1192" t="s">
        <v>83</v>
      </c>
      <c r="L13" s="1192" t="s">
        <v>83</v>
      </c>
      <c r="M13" s="1192">
        <v>1383459.263925165</v>
      </c>
      <c r="N13" s="1192" t="s">
        <v>83</v>
      </c>
      <c r="O13" s="1192">
        <v>38555.5572098208</v>
      </c>
      <c r="P13" s="1192" t="s">
        <v>83</v>
      </c>
      <c r="Q13" s="1192" t="s">
        <v>83</v>
      </c>
      <c r="R13" s="1314">
        <v>10709877.002170987</v>
      </c>
      <c r="S13" s="1166"/>
      <c r="T13" s="1169"/>
      <c r="U13" s="1315">
        <v>0.4549465977536462</v>
      </c>
      <c r="V13" s="1310"/>
      <c r="W13" s="1311"/>
      <c r="X13" s="1317">
        <v>0.04906189604835096</v>
      </c>
      <c r="Y13" s="927"/>
      <c r="Z13" s="205"/>
    </row>
    <row r="14" ht="18" customHeight="1" x14ac:dyDescent="0.2">
      <c r="B14" s="1318" t="s">
        <v>1130</v>
      </c>
      <c r="C14" s="1314">
        <v>360.4119999999999</v>
      </c>
      <c r="D14" s="1319"/>
      <c r="E14" s="1319"/>
      <c r="F14" s="1314" t="s">
        <v>83</v>
      </c>
      <c r="G14" s="1314">
        <v>4817864.402736906</v>
      </c>
      <c r="H14" s="1314" t="s">
        <v>83</v>
      </c>
      <c r="I14" s="1314">
        <v>7997010.719855572</v>
      </c>
      <c r="J14" s="1314" t="s">
        <v>83</v>
      </c>
      <c r="K14" s="1314" t="s">
        <v>83</v>
      </c>
      <c r="L14" s="1314" t="s">
        <v>83</v>
      </c>
      <c r="M14" s="1314">
        <v>1908820.0662075197</v>
      </c>
      <c r="N14" s="1314" t="s">
        <v>83</v>
      </c>
      <c r="O14" s="1314">
        <v>53196.8112</v>
      </c>
      <c r="P14" s="1314" t="s">
        <v>83</v>
      </c>
      <c r="Q14" s="1314" t="s">
        <v>83</v>
      </c>
      <c r="R14" s="1314">
        <v>14776892</v>
      </c>
      <c r="S14" s="1166"/>
      <c r="T14" s="1169"/>
      <c r="U14" s="1315">
        <v>0.15293146510348382</v>
      </c>
      <c r="V14" s="1310"/>
      <c r="W14" s="1311"/>
      <c r="X14" s="1314">
        <v>0.0551183352008768</v>
      </c>
      <c r="Y14" s="927"/>
      <c r="Z14" s="205"/>
    </row>
    <row r="15" ht="18" customHeight="1" x14ac:dyDescent="0.2">
      <c r="B15" s="1320" t="s">
        <v>980</v>
      </c>
      <c r="C15" s="1321">
        <v>299.9369999999999</v>
      </c>
      <c r="D15" s="1223">
        <v>41.000000000000014</v>
      </c>
      <c r="E15" s="1314">
        <v>312.731158901272</v>
      </c>
      <c r="F15" s="27" t="s">
        <v>83</v>
      </c>
      <c r="G15" s="27">
        <v>3623124.439946754</v>
      </c>
      <c r="H15" s="27" t="s">
        <v>83</v>
      </c>
      <c r="I15" s="27">
        <v>7041490.499747318</v>
      </c>
      <c r="J15" s="27" t="s">
        <v>83</v>
      </c>
      <c r="K15" s="27" t="s">
        <v>83</v>
      </c>
      <c r="L15" s="27" t="s">
        <v>83</v>
      </c>
      <c r="M15" s="27">
        <v>1588531.3591059255</v>
      </c>
      <c r="N15" s="27" t="s">
        <v>83</v>
      </c>
      <c r="O15" s="27">
        <v>44270.701199999996</v>
      </c>
      <c r="P15" s="27" t="s">
        <v>83</v>
      </c>
      <c r="Q15" s="27" t="s">
        <v>83</v>
      </c>
      <c r="R15" s="1314">
        <v>12297416.999999998</v>
      </c>
      <c r="S15" s="1166"/>
      <c r="T15" s="1169"/>
      <c r="U15" s="1315">
        <v>0.15278071673138457</v>
      </c>
      <c r="V15" s="1310"/>
      <c r="W15" s="1311"/>
      <c r="X15" s="1322">
        <v>0.045824589834261284</v>
      </c>
      <c r="Y15" s="927"/>
      <c r="Z15" s="205"/>
    </row>
    <row r="16" ht="18" customHeight="1" x14ac:dyDescent="0.2">
      <c r="B16" s="1320" t="s">
        <v>981</v>
      </c>
      <c r="C16" s="1321">
        <v>60.475</v>
      </c>
      <c r="D16" s="1223">
        <v>41</v>
      </c>
      <c r="E16" s="1314">
        <v>522.8811552885795</v>
      </c>
      <c r="F16" s="27" t="s">
        <v>83</v>
      </c>
      <c r="G16" s="27">
        <v>1194739.962790152</v>
      </c>
      <c r="H16" s="27" t="s">
        <v>83</v>
      </c>
      <c r="I16" s="27">
        <v>955520.2201082536</v>
      </c>
      <c r="J16" s="27" t="s">
        <v>83</v>
      </c>
      <c r="K16" s="27" t="s">
        <v>83</v>
      </c>
      <c r="L16" s="27" t="s">
        <v>83</v>
      </c>
      <c r="M16" s="27">
        <v>320288.70710159413</v>
      </c>
      <c r="N16" s="27" t="s">
        <v>83</v>
      </c>
      <c r="O16" s="27">
        <v>8926.109999999999</v>
      </c>
      <c r="P16" s="27" t="s">
        <v>83</v>
      </c>
      <c r="Q16" s="27" t="s">
        <v>83</v>
      </c>
      <c r="R16" s="1314">
        <v>2479475</v>
      </c>
      <c r="S16" s="1166"/>
      <c r="T16" s="1169"/>
      <c r="U16" s="1315">
        <v>0.15367912966706096</v>
      </c>
      <c r="V16" s="1310"/>
      <c r="W16" s="1311"/>
      <c r="X16" s="1322">
        <v>0.009293745366615513</v>
      </c>
      <c r="Y16" s="927"/>
      <c r="Z16" s="205"/>
    </row>
    <row r="17" ht="18" customHeight="1" x14ac:dyDescent="0.2">
      <c r="B17" s="1323" t="s">
        <v>1073</v>
      </c>
      <c r="C17" s="1314">
        <v>83.40899999999999</v>
      </c>
      <c r="D17" s="1319"/>
      <c r="E17" s="1319"/>
      <c r="F17" s="1314" t="s">
        <v>83</v>
      </c>
      <c r="G17" s="1314" t="s">
        <v>83</v>
      </c>
      <c r="H17" s="1314" t="s">
        <v>83</v>
      </c>
      <c r="I17" s="1314">
        <v>407332.993150685</v>
      </c>
      <c r="J17" s="1314" t="s">
        <v>83</v>
      </c>
      <c r="K17" s="1314" t="s">
        <v>83</v>
      </c>
      <c r="L17" s="1314" t="s">
        <v>83</v>
      </c>
      <c r="M17" s="1314">
        <v>885506.5068493149</v>
      </c>
      <c r="N17" s="1314" t="s">
        <v>83</v>
      </c>
      <c r="O17" s="1314" t="s">
        <v>83</v>
      </c>
      <c r="P17" s="1314" t="s">
        <v>83</v>
      </c>
      <c r="Q17" s="1314" t="s">
        <v>83</v>
      </c>
      <c r="R17" s="1314">
        <v>1292839.5</v>
      </c>
      <c r="S17" s="1166"/>
      <c r="T17" s="1169"/>
      <c r="U17" s="1315">
        <v>0.053804584148728</v>
      </c>
      <c r="V17" s="1310"/>
      <c r="W17" s="1311"/>
      <c r="X17" s="1314">
        <v>0.004487786559261253</v>
      </c>
      <c r="Y17" s="927"/>
      <c r="Z17" s="205"/>
    </row>
    <row r="18" ht="18" customHeight="1" x14ac:dyDescent="0.2">
      <c r="B18" s="1313" t="s">
        <v>1074</v>
      </c>
      <c r="C18" s="1314">
        <v>83.40899999999999</v>
      </c>
      <c r="D18" s="1319"/>
      <c r="E18" s="1319"/>
      <c r="F18" s="1314" t="s">
        <v>83</v>
      </c>
      <c r="G18" s="1314" t="s">
        <v>83</v>
      </c>
      <c r="H18" s="1314" t="s">
        <v>83</v>
      </c>
      <c r="I18" s="1314">
        <v>407332.993150685</v>
      </c>
      <c r="J18" s="1314" t="s">
        <v>83</v>
      </c>
      <c r="K18" s="1314" t="s">
        <v>83</v>
      </c>
      <c r="L18" s="1314" t="s">
        <v>83</v>
      </c>
      <c r="M18" s="1314">
        <v>885506.5068493149</v>
      </c>
      <c r="N18" s="1314" t="s">
        <v>83</v>
      </c>
      <c r="O18" s="1314" t="s">
        <v>83</v>
      </c>
      <c r="P18" s="1314" t="s">
        <v>83</v>
      </c>
      <c r="Q18" s="1314" t="s">
        <v>83</v>
      </c>
      <c r="R18" s="1314">
        <v>1292839.5</v>
      </c>
      <c r="S18" s="1166"/>
      <c r="T18" s="1169"/>
      <c r="U18" s="1315">
        <v>0.053804584148728</v>
      </c>
      <c r="V18" s="1310"/>
      <c r="W18" s="1311"/>
      <c r="X18" s="1314">
        <v>0.004487786559261253</v>
      </c>
      <c r="Y18" s="927"/>
      <c r="Z18" s="205"/>
    </row>
    <row r="19" ht="18" customHeight="1" x14ac:dyDescent="0.2">
      <c r="B19" s="1205" t="s">
        <v>982</v>
      </c>
      <c r="C19" s="1321">
        <v>83.40899999999999</v>
      </c>
      <c r="D19" s="1223">
        <v>15.5</v>
      </c>
      <c r="E19" s="1314" t="s">
        <v>110</v>
      </c>
      <c r="F19" s="27" t="s">
        <v>83</v>
      </c>
      <c r="G19" s="27" t="s">
        <v>83</v>
      </c>
      <c r="H19" s="27" t="s">
        <v>83</v>
      </c>
      <c r="I19" s="27">
        <v>407332.993150685</v>
      </c>
      <c r="J19" s="27" t="s">
        <v>83</v>
      </c>
      <c r="K19" s="27" t="s">
        <v>83</v>
      </c>
      <c r="L19" s="27" t="s">
        <v>83</v>
      </c>
      <c r="M19" s="27">
        <v>885506.5068493149</v>
      </c>
      <c r="N19" s="27" t="s">
        <v>83</v>
      </c>
      <c r="O19" s="27" t="s">
        <v>83</v>
      </c>
      <c r="P19" s="27" t="s">
        <v>83</v>
      </c>
      <c r="Q19" s="27" t="s">
        <v>83</v>
      </c>
      <c r="R19" s="1314">
        <v>1292839.5</v>
      </c>
      <c r="S19" s="1166"/>
      <c r="T19" s="1169"/>
      <c r="U19" s="1315">
        <v>0.053804584148728</v>
      </c>
      <c r="V19" s="1310"/>
      <c r="W19" s="1311"/>
      <c r="X19" s="1322">
        <v>0.004487786559261253</v>
      </c>
      <c r="Y19" s="927"/>
      <c r="Z19" s="205"/>
    </row>
    <row r="20" ht="18" customHeight="1" x14ac:dyDescent="0.2">
      <c r="B20" s="1323" t="s">
        <v>1075</v>
      </c>
      <c r="C20" s="1314">
        <v>281.317</v>
      </c>
      <c r="D20" s="1319"/>
      <c r="E20" s="1319"/>
      <c r="F20" s="1314" t="s">
        <v>83</v>
      </c>
      <c r="G20" s="1314">
        <v>1885818.9811483293</v>
      </c>
      <c r="H20" s="1314" t="s">
        <v>83</v>
      </c>
      <c r="I20" s="1314">
        <v>1138829.9003171707</v>
      </c>
      <c r="J20" s="1314" t="s">
        <v>83</v>
      </c>
      <c r="K20" s="1314" t="s">
        <v>83</v>
      </c>
      <c r="L20" s="1314" t="s">
        <v>83</v>
      </c>
      <c r="M20" s="1314" t="s">
        <v>83</v>
      </c>
      <c r="N20" s="1314" t="s">
        <v>83</v>
      </c>
      <c r="O20" s="1314">
        <v>388229.11853449984</v>
      </c>
      <c r="P20" s="1314" t="s">
        <v>83</v>
      </c>
      <c r="Q20" s="1314" t="s">
        <v>83</v>
      </c>
      <c r="R20" s="1314">
        <v>3412878</v>
      </c>
      <c r="S20" s="1166"/>
      <c r="T20" s="1169"/>
      <c r="U20" s="1315">
        <v>0.02991194732325403</v>
      </c>
      <c r="V20" s="1310"/>
      <c r="W20" s="1311"/>
      <c r="X20" s="1314">
        <v>0.008414739285135853</v>
      </c>
      <c r="Y20" s="927"/>
      <c r="Z20" s="205"/>
    </row>
    <row r="21" ht="18" customHeight="1" x14ac:dyDescent="0.2">
      <c r="B21" s="1313" t="s">
        <v>1076</v>
      </c>
      <c r="C21" s="1314">
        <v>281.317</v>
      </c>
      <c r="D21" s="1319"/>
      <c r="E21" s="1319"/>
      <c r="F21" s="1314" t="s">
        <v>83</v>
      </c>
      <c r="G21" s="1314">
        <v>1885818.9811483293</v>
      </c>
      <c r="H21" s="1314" t="s">
        <v>83</v>
      </c>
      <c r="I21" s="1314">
        <v>1138829.9003171707</v>
      </c>
      <c r="J21" s="1314" t="s">
        <v>83</v>
      </c>
      <c r="K21" s="1314" t="s">
        <v>83</v>
      </c>
      <c r="L21" s="1314" t="s">
        <v>83</v>
      </c>
      <c r="M21" s="1314" t="s">
        <v>83</v>
      </c>
      <c r="N21" s="1314" t="s">
        <v>83</v>
      </c>
      <c r="O21" s="1314">
        <v>388229.11853449984</v>
      </c>
      <c r="P21" s="1314" t="s">
        <v>83</v>
      </c>
      <c r="Q21" s="1314" t="s">
        <v>83</v>
      </c>
      <c r="R21" s="1314">
        <v>3412878</v>
      </c>
      <c r="S21" s="1166"/>
      <c r="T21" s="1169"/>
      <c r="U21" s="1315">
        <v>0.02991194732325403</v>
      </c>
      <c r="V21" s="1310"/>
      <c r="W21" s="1311"/>
      <c r="X21" s="1314">
        <v>0.008414739285135853</v>
      </c>
      <c r="Y21" s="927"/>
      <c r="Z21" s="205"/>
    </row>
    <row r="22" ht="18" customHeight="1" x14ac:dyDescent="0.2">
      <c r="B22" s="1205" t="s">
        <v>983</v>
      </c>
      <c r="C22" s="1223">
        <v>281.317</v>
      </c>
      <c r="D22" s="1223">
        <v>12.131787272009866</v>
      </c>
      <c r="E22" s="1314" t="s">
        <v>110</v>
      </c>
      <c r="F22" s="27" t="s">
        <v>83</v>
      </c>
      <c r="G22" s="27">
        <v>1885818.9811483293</v>
      </c>
      <c r="H22" s="27" t="s">
        <v>83</v>
      </c>
      <c r="I22" s="27">
        <v>1138829.9003171707</v>
      </c>
      <c r="J22" s="27" t="s">
        <v>83</v>
      </c>
      <c r="K22" s="27" t="s">
        <v>83</v>
      </c>
      <c r="L22" s="27" t="s">
        <v>83</v>
      </c>
      <c r="M22" s="27" t="s">
        <v>83</v>
      </c>
      <c r="N22" s="27" t="s">
        <v>83</v>
      </c>
      <c r="O22" s="27">
        <v>388229.11853449984</v>
      </c>
      <c r="P22" s="27" t="s">
        <v>83</v>
      </c>
      <c r="Q22" s="27" t="s">
        <v>83</v>
      </c>
      <c r="R22" s="1314">
        <v>3412878</v>
      </c>
      <c r="S22" s="1166"/>
      <c r="T22" s="1169"/>
      <c r="U22" s="1315">
        <v>0.02991194732325403</v>
      </c>
      <c r="V22" s="1310"/>
      <c r="W22" s="1311"/>
      <c r="X22" s="1322">
        <v>0.008414739285135853</v>
      </c>
      <c r="Y22" s="927"/>
      <c r="Z22" s="205"/>
    </row>
    <row r="23" ht="18" customHeight="1" x14ac:dyDescent="0.2">
      <c r="B23" s="1323" t="s">
        <v>1131</v>
      </c>
      <c r="C23" s="1314">
        <v>5398.484666666668</v>
      </c>
      <c r="D23" s="1319"/>
      <c r="E23" s="1319"/>
      <c r="F23" s="1314" t="s">
        <v>83</v>
      </c>
      <c r="G23" s="1314">
        <v>308175.5601408265</v>
      </c>
      <c r="H23" s="1314" t="s">
        <v>83</v>
      </c>
      <c r="I23" s="1314">
        <v>3371212.1089002695</v>
      </c>
      <c r="J23" s="1314" t="s">
        <v>83</v>
      </c>
      <c r="K23" s="1314" t="s">
        <v>83</v>
      </c>
      <c r="L23" s="1314" t="s">
        <v>83</v>
      </c>
      <c r="M23" s="1314">
        <v>422185.6109589039</v>
      </c>
      <c r="N23" s="1314" t="s">
        <v>83</v>
      </c>
      <c r="O23" s="1314" t="s">
        <v>83</v>
      </c>
      <c r="P23" s="1314" t="s">
        <v>83</v>
      </c>
      <c r="Q23" s="1314" t="s">
        <v>83</v>
      </c>
      <c r="R23" s="1314">
        <v>4101573.2800000003</v>
      </c>
      <c r="S23" s="1166"/>
      <c r="T23" s="1169"/>
      <c r="U23" s="1315">
        <v>0.0025648777658582845</v>
      </c>
      <c r="V23" s="1310"/>
      <c r="W23" s="1311"/>
      <c r="X23" s="1314">
        <v>0.013846453290860209</v>
      </c>
      <c r="Y23" s="927"/>
      <c r="Z23" s="205"/>
    </row>
    <row r="24" ht="18" customHeight="1" x14ac:dyDescent="0.2">
      <c r="B24" s="1313" t="s">
        <v>1078</v>
      </c>
      <c r="C24" s="1223">
        <v>17.362</v>
      </c>
      <c r="D24" s="1223">
        <v>15.5</v>
      </c>
      <c r="E24" s="1314" t="s">
        <v>110</v>
      </c>
      <c r="F24" s="27" t="s">
        <v>83</v>
      </c>
      <c r="G24" s="27" t="s">
        <v>83</v>
      </c>
      <c r="H24" s="27" t="s">
        <v>83</v>
      </c>
      <c r="I24" s="27">
        <v>145246.210958904</v>
      </c>
      <c r="J24" s="27" t="s">
        <v>83</v>
      </c>
      <c r="K24" s="27" t="s">
        <v>83</v>
      </c>
      <c r="L24" s="27" t="s">
        <v>83</v>
      </c>
      <c r="M24" s="27">
        <v>123864.78904109597</v>
      </c>
      <c r="N24" s="27" t="s">
        <v>83</v>
      </c>
      <c r="O24" s="27" t="s">
        <v>83</v>
      </c>
      <c r="P24" s="27" t="s">
        <v>83</v>
      </c>
      <c r="Q24" s="27" t="s">
        <v>83</v>
      </c>
      <c r="R24" s="1314">
        <v>269111</v>
      </c>
      <c r="S24" s="1166"/>
      <c r="T24" s="1169"/>
      <c r="U24" s="1315">
        <v>0.09216959197651657</v>
      </c>
      <c r="V24" s="1310"/>
      <c r="W24" s="1311"/>
      <c r="X24" s="1322">
        <v>0.0016002484558962807</v>
      </c>
      <c r="Y24" s="927"/>
      <c r="Z24" s="205"/>
    </row>
    <row r="25" ht="18" customHeight="1" x14ac:dyDescent="0.2">
      <c r="B25" s="1313" t="s">
        <v>1079</v>
      </c>
      <c r="C25" s="1223">
        <v>21.832</v>
      </c>
      <c r="D25" s="1223">
        <v>47.5</v>
      </c>
      <c r="E25" s="1314" t="s">
        <v>110</v>
      </c>
      <c r="F25" s="27" t="s">
        <v>83</v>
      </c>
      <c r="G25" s="27" t="s">
        <v>83</v>
      </c>
      <c r="H25" s="27" t="s">
        <v>83</v>
      </c>
      <c r="I25" s="27">
        <v>738699.1780821922</v>
      </c>
      <c r="J25" s="27" t="s">
        <v>83</v>
      </c>
      <c r="K25" s="27" t="s">
        <v>83</v>
      </c>
      <c r="L25" s="27" t="s">
        <v>83</v>
      </c>
      <c r="M25" s="27">
        <v>298320.8219178079</v>
      </c>
      <c r="N25" s="27" t="s">
        <v>83</v>
      </c>
      <c r="O25" s="27" t="s">
        <v>83</v>
      </c>
      <c r="P25" s="27" t="s">
        <v>83</v>
      </c>
      <c r="Q25" s="27" t="s">
        <v>83</v>
      </c>
      <c r="R25" s="1314">
        <v>1037020.0000000001</v>
      </c>
      <c r="S25" s="1166"/>
      <c r="T25" s="1169"/>
      <c r="U25" s="1315">
        <v>0.27867929549902165</v>
      </c>
      <c r="V25" s="1310"/>
      <c r="W25" s="1311"/>
      <c r="X25" s="1322">
        <v>0.0060841263793346406</v>
      </c>
      <c r="Y25" s="927"/>
      <c r="Z25" s="205"/>
    </row>
    <row r="26" ht="18" customHeight="1" x14ac:dyDescent="0.2">
      <c r="B26" s="1313" t="s">
        <v>1080</v>
      </c>
      <c r="C26" s="1223">
        <v>5258.561000000001</v>
      </c>
      <c r="D26" s="1223">
        <v>0.49719472304305</v>
      </c>
      <c r="E26" s="1314" t="s">
        <v>110</v>
      </c>
      <c r="F26" s="27" t="s">
        <v>83</v>
      </c>
      <c r="G26" s="27">
        <v>308175.5601408265</v>
      </c>
      <c r="H26" s="27" t="s">
        <v>83</v>
      </c>
      <c r="I26" s="27">
        <v>2306353.2198591735</v>
      </c>
      <c r="J26" s="27" t="s">
        <v>83</v>
      </c>
      <c r="K26" s="27" t="s">
        <v>83</v>
      </c>
      <c r="L26" s="27" t="s">
        <v>83</v>
      </c>
      <c r="M26" s="27" t="s">
        <v>83</v>
      </c>
      <c r="N26" s="27" t="s">
        <v>83</v>
      </c>
      <c r="O26" s="27" t="s">
        <v>83</v>
      </c>
      <c r="P26" s="27" t="s">
        <v>83</v>
      </c>
      <c r="Q26" s="27" t="s">
        <v>83</v>
      </c>
      <c r="R26" s="1314">
        <v>2614528.7800000003</v>
      </c>
      <c r="S26" s="1166"/>
      <c r="T26" s="1169"/>
      <c r="U26" s="1315">
        <v>0.0007533928394616217</v>
      </c>
      <c r="V26" s="1310"/>
      <c r="W26" s="1311"/>
      <c r="X26" s="1322">
        <v>0.003961762203272145</v>
      </c>
      <c r="Y26" s="927"/>
      <c r="Z26" s="205"/>
    </row>
    <row r="27" ht="18" customHeight="1" x14ac:dyDescent="0.2">
      <c r="B27" s="1313" t="s">
        <v>1081</v>
      </c>
      <c r="C27" s="1314">
        <v>100.72966666666667</v>
      </c>
      <c r="D27" s="1319"/>
      <c r="E27" s="1319"/>
      <c r="F27" s="1314" t="s">
        <v>83</v>
      </c>
      <c r="G27" s="1314" t="s">
        <v>83</v>
      </c>
      <c r="H27" s="1314" t="s">
        <v>83</v>
      </c>
      <c r="I27" s="1314">
        <v>180913.5</v>
      </c>
      <c r="J27" s="1314" t="s">
        <v>83</v>
      </c>
      <c r="K27" s="1314" t="s">
        <v>83</v>
      </c>
      <c r="L27" s="1314" t="s">
        <v>83</v>
      </c>
      <c r="M27" s="1314" t="s">
        <v>83</v>
      </c>
      <c r="N27" s="1314" t="s">
        <v>83</v>
      </c>
      <c r="O27" s="1314" t="s">
        <v>83</v>
      </c>
      <c r="P27" s="1314" t="s">
        <v>83</v>
      </c>
      <c r="Q27" s="1314" t="s">
        <v>83</v>
      </c>
      <c r="R27" s="1314">
        <v>180913.5</v>
      </c>
      <c r="S27" s="1166"/>
      <c r="T27" s="1169"/>
      <c r="U27" s="1315">
        <v>0.021843775773014336</v>
      </c>
      <c r="V27" s="1310"/>
      <c r="W27" s="1311"/>
      <c r="X27" s="1314">
        <v>0.0022003162523571433</v>
      </c>
      <c r="Y27" s="927"/>
      <c r="Z27" s="205"/>
    </row>
    <row r="28" ht="18" customHeight="1" x14ac:dyDescent="0.2">
      <c r="B28" s="1228" t="s">
        <v>1082</v>
      </c>
      <c r="C28" s="1223">
        <v>100.72966666666667</v>
      </c>
      <c r="D28" s="1223">
        <v>1.79602996800016</v>
      </c>
      <c r="E28" s="1314" t="s">
        <v>110</v>
      </c>
      <c r="F28" s="27" t="s">
        <v>83</v>
      </c>
      <c r="G28" s="27" t="s">
        <v>83</v>
      </c>
      <c r="H28" s="27" t="s">
        <v>83</v>
      </c>
      <c r="I28" s="27">
        <v>180913.5</v>
      </c>
      <c r="J28" s="27" t="s">
        <v>83</v>
      </c>
      <c r="K28" s="27" t="s">
        <v>83</v>
      </c>
      <c r="L28" s="27" t="s">
        <v>83</v>
      </c>
      <c r="M28" s="27" t="s">
        <v>83</v>
      </c>
      <c r="N28" s="27" t="s">
        <v>83</v>
      </c>
      <c r="O28" s="27" t="s">
        <v>83</v>
      </c>
      <c r="P28" s="27" t="s">
        <v>83</v>
      </c>
      <c r="Q28" s="27" t="s">
        <v>83</v>
      </c>
      <c r="R28" s="1314">
        <v>180913.5</v>
      </c>
      <c r="S28" s="1166"/>
      <c r="T28" s="1169"/>
      <c r="U28" s="1315">
        <v>0.021843775773014336</v>
      </c>
      <c r="V28" s="1310"/>
      <c r="W28" s="1311"/>
      <c r="X28" s="1322">
        <v>0.0022003162523571433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6854699.298093028</v>
      </c>
      <c r="T29" s="1330" t="s">
        <v>83</v>
      </c>
      <c r="U29" s="1331"/>
      <c r="V29" s="1332">
        <v>0.008584129405440502</v>
      </c>
      <c r="W29" s="1333" t="s">
        <v>83</v>
      </c>
      <c r="X29" s="1334"/>
      <c r="Y29" s="1329">
        <v>0.09246541198747715</v>
      </c>
      <c r="Z29" s="1335" t="s">
        <v>83</v>
      </c>
    </row>
    <row r="30" ht="18" customHeight="1" x14ac:dyDescent="0.2">
      <c r="B30" s="1337" t="s">
        <v>1132</v>
      </c>
      <c r="C30" s="1338"/>
      <c r="D30" s="1338"/>
      <c r="E30" s="1338"/>
      <c r="F30" s="1339" t="s">
        <v>83</v>
      </c>
      <c r="G30" s="1339">
        <v>12172434.490445781</v>
      </c>
      <c r="H30" s="1339" t="s">
        <v>83</v>
      </c>
      <c r="I30" s="1339">
        <v>17041672.356839977</v>
      </c>
      <c r="J30" s="1339" t="s">
        <v>83</v>
      </c>
      <c r="K30" s="1339" t="s">
        <v>83</v>
      </c>
      <c r="L30" s="1339" t="s">
        <v>83</v>
      </c>
      <c r="M30" s="1340"/>
      <c r="N30" s="1341" t="s">
        <v>83</v>
      </c>
      <c r="O30" s="1341">
        <v>479981.4869443206</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0.004065995360145746</v>
      </c>
      <c r="H31" s="1347" t="s">
        <v>83</v>
      </c>
      <c r="I31" s="1347">
        <v>0.001984871294654211</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0.07777481196544808</v>
      </c>
      <c r="H32" s="1355" t="s">
        <v>83</v>
      </c>
      <c r="I32" s="1355">
        <v>0.05315439843056175</v>
      </c>
      <c r="J32" s="1355" t="s">
        <v>83</v>
      </c>
      <c r="K32" s="1355" t="s">
        <v>83</v>
      </c>
      <c r="L32" s="1355" t="s">
        <v>83</v>
      </c>
      <c r="M32" s="1356"/>
      <c r="N32" s="1357" t="s">
        <v>83</v>
      </c>
      <c r="O32" s="1357" t="s">
        <v>83</v>
      </c>
      <c r="P32" s="1356"/>
      <c r="Q32" s="1357" t="s">
        <v>83</v>
      </c>
      <c r="R32" s="1354"/>
      <c r="S32" s="1356"/>
      <c r="T32" s="1358"/>
      <c r="U32" s="1359">
        <v>0.004409268569632435</v>
      </c>
      <c r="V32" s="1356"/>
      <c r="W32" s="1360"/>
      <c r="X32" s="1361">
        <v>0.13092921039600983</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0.07541760619567274</v>
      </c>
    </row>
    <row r="9" ht="51.75" customHeight="1" x14ac:dyDescent="0.2">
      <c r="B9" s="1437"/>
      <c r="C9" s="1143"/>
      <c r="D9" s="1438" t="s">
        <v>1184</v>
      </c>
      <c r="E9" s="1381" t="s">
        <v>1185</v>
      </c>
      <c r="F9" s="1057" t="s">
        <v>76</v>
      </c>
      <c r="H9" s="1434" t="s">
        <v>1186</v>
      </c>
      <c r="I9" s="1435" t="s">
        <v>1187</v>
      </c>
      <c r="J9" s="1436">
        <v>0.23139094991289824</v>
      </c>
    </row>
    <row r="10" ht="24" customHeight="1" x14ac:dyDescent="0.2">
      <c r="B10" s="1439" t="s">
        <v>1188</v>
      </c>
      <c r="C10" s="1440"/>
      <c r="D10" s="1441"/>
      <c r="E10" s="1442"/>
      <c r="F10" s="1443">
        <v>1.1279876446412611</v>
      </c>
      <c r="H10" s="1434" t="s">
        <v>1189</v>
      </c>
      <c r="I10" s="1435" t="s">
        <v>1190</v>
      </c>
      <c r="J10" s="1436">
        <v>0.09351774748169535</v>
      </c>
    </row>
    <row r="11" ht="24" customHeight="1" x14ac:dyDescent="0.2">
      <c r="B11" s="1444" t="s">
        <v>1191</v>
      </c>
      <c r="C11" s="1445" t="s">
        <v>1192</v>
      </c>
      <c r="D11" s="1446">
        <v>28612</v>
      </c>
      <c r="E11" s="1447">
        <v>0.01</v>
      </c>
      <c r="F11" s="1448">
        <v>0.4496171428571429</v>
      </c>
      <c r="H11" s="1434" t="s">
        <v>1193</v>
      </c>
      <c r="I11" s="1435" t="s">
        <v>1194</v>
      </c>
      <c r="J11" s="1436">
        <v>0.24</v>
      </c>
    </row>
    <row r="12" ht="24" customHeight="1" x14ac:dyDescent="0.2">
      <c r="B12" s="1444" t="s">
        <v>1195</v>
      </c>
      <c r="C12" s="1449" t="s">
        <v>1196</v>
      </c>
      <c r="D12" s="1450">
        <v>22818.404963893023</v>
      </c>
      <c r="E12" s="1451">
        <v>0.010062433495332932</v>
      </c>
      <c r="F12" s="1452">
        <v>0.3608136438008903</v>
      </c>
      <c r="H12" s="1453" t="s">
        <v>1197</v>
      </c>
      <c r="I12" s="1454"/>
      <c r="J12" s="1455"/>
    </row>
    <row r="13" ht="24" customHeight="1" x14ac:dyDescent="0.2">
      <c r="B13" s="1444" t="s">
        <v>1198</v>
      </c>
      <c r="C13" s="1445" t="s">
        <v>1199</v>
      </c>
      <c r="D13" s="28">
        <v>22755.720223893022</v>
      </c>
      <c r="E13" s="1456">
        <v>0.009999999999999998</v>
      </c>
      <c r="F13" s="1457">
        <v>0.3575898892326046</v>
      </c>
      <c r="H13" s="1458" t="s">
        <v>1200</v>
      </c>
      <c r="I13" s="1459"/>
      <c r="J13" s="1459"/>
    </row>
    <row r="14" ht="24" customHeight="1" x14ac:dyDescent="0.2">
      <c r="B14" s="1444" t="s">
        <v>1201</v>
      </c>
      <c r="C14" s="1445" t="s">
        <v>1202</v>
      </c>
      <c r="D14" s="28">
        <v>7.176</v>
      </c>
      <c r="E14" s="1456">
        <v>0.01</v>
      </c>
      <c r="F14" s="1457">
        <v>0.00011276571428571428</v>
      </c>
      <c r="H14" s="1460"/>
    </row>
    <row r="15" ht="24" customHeight="1" x14ac:dyDescent="0.2">
      <c r="B15" s="1461" t="s">
        <v>1203</v>
      </c>
      <c r="C15" s="1445" t="s">
        <v>1204</v>
      </c>
      <c r="D15" s="28">
        <v>55.508739999999996</v>
      </c>
      <c r="E15" s="1456">
        <v>0.035665017433618246</v>
      </c>
      <c r="F15" s="1457">
        <v>0.003110988854000001</v>
      </c>
    </row>
    <row r="16" ht="24" customHeight="1" x14ac:dyDescent="0.2">
      <c r="B16" s="1444" t="s">
        <v>1205</v>
      </c>
      <c r="C16" s="1445" t="s">
        <v>1206</v>
      </c>
      <c r="D16" s="28">
        <v>4599.971447940902</v>
      </c>
      <c r="E16" s="1456">
        <v>0.017157173402905394</v>
      </c>
      <c r="F16" s="1457">
        <v>0.12402108365544208</v>
      </c>
    </row>
    <row r="17" ht="24" customHeight="1" x14ac:dyDescent="0.2">
      <c r="B17" s="1444" t="s">
        <v>1207</v>
      </c>
      <c r="C17" s="1445" t="s">
        <v>1208</v>
      </c>
      <c r="D17" s="28">
        <v>7298.869777307615</v>
      </c>
      <c r="E17" s="1456">
        <v>0.010000000000000002</v>
      </c>
      <c r="F17" s="1457">
        <v>0.11469652507197681</v>
      </c>
    </row>
    <row r="18" ht="24" customHeight="1" x14ac:dyDescent="0.2">
      <c r="B18" s="1444" t="s">
        <v>1209</v>
      </c>
      <c r="C18" s="1445" t="s">
        <v>1210</v>
      </c>
      <c r="D18" s="28">
        <v>102.48770000000002</v>
      </c>
      <c r="E18" s="1462">
        <v>0.01</v>
      </c>
      <c r="F18" s="1463">
        <v>0.0016105210000000004</v>
      </c>
    </row>
    <row r="19" ht="24" customHeight="1" x14ac:dyDescent="0.2">
      <c r="B19" s="1444" t="s">
        <v>1211</v>
      </c>
      <c r="C19" s="1445" t="s">
        <v>1212</v>
      </c>
      <c r="D19" s="28">
        <v>6692.268639811044</v>
      </c>
      <c r="E19" s="1462">
        <v>7.343631433479541</v>
      </c>
      <c r="F19" s="1457">
        <v>0.07722872825580905</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0.40185207771568465</v>
      </c>
    </row>
    <row r="22" ht="24" customHeight="1" x14ac:dyDescent="0.2">
      <c r="B22" s="1473" t="s">
        <v>1215</v>
      </c>
      <c r="C22" s="1445" t="s">
        <v>1216</v>
      </c>
      <c r="D22" s="28">
        <v>8476.850041743006</v>
      </c>
      <c r="E22" s="1456">
        <v>0.009999999999999998</v>
      </c>
      <c r="F22" s="1457">
        <v>0.13320764351310435</v>
      </c>
    </row>
    <row r="23" ht="14.1" customHeight="1" x14ac:dyDescent="0.25">
      <c r="B23" s="1474" t="s">
        <v>1217</v>
      </c>
      <c r="C23" s="1475" t="s">
        <v>1218</v>
      </c>
      <c r="D23" s="41">
        <v>15541.413548909604</v>
      </c>
      <c r="E23" s="1476">
        <v>0.011000000000000001</v>
      </c>
      <c r="F23" s="1467">
        <v>0.26864443420258033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11.10868</v>
      </c>
    </row>
    <row r="11" ht="18" customHeight="1" x14ac:dyDescent="0.2" s="1" customFormat="1">
      <c r="B11" s="1553" t="s">
        <v>1291</v>
      </c>
      <c r="C11" s="1554">
        <v>25247</v>
      </c>
      <c r="D11" s="1555">
        <v>0.12000000000000001</v>
      </c>
      <c r="E11" s="1556">
        <v>11.10868</v>
      </c>
    </row>
    <row r="12" ht="18" customHeight="1" x14ac:dyDescent="0.2" s="1" customFormat="1">
      <c r="B12" s="1553" t="s">
        <v>1292</v>
      </c>
      <c r="C12" s="1554" t="s">
        <v>233</v>
      </c>
      <c r="D12" s="1555" t="s">
        <v>233</v>
      </c>
      <c r="E12" s="1556" t="s">
        <v>233</v>
      </c>
    </row>
    <row r="13" ht="18" customHeight="1" x14ac:dyDescent="0.2" s="1" customFormat="1">
      <c r="B13" s="1550" t="s">
        <v>1293</v>
      </c>
      <c r="C13" s="1557">
        <v>12850.6</v>
      </c>
      <c r="D13" s="1558">
        <v>0.19999999999999993</v>
      </c>
      <c r="E13" s="1559">
        <v>9.42377333333333</v>
      </c>
    </row>
    <row r="14" ht="18" customHeight="1" x14ac:dyDescent="0.2" s="1" customFormat="1">
      <c r="B14" s="1550" t="s">
        <v>1294</v>
      </c>
      <c r="C14" s="1557">
        <v>54129</v>
      </c>
      <c r="D14" s="1558">
        <v>0.024030000000000003</v>
      </c>
      <c r="E14" s="1560">
        <v>4.76930619</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358.18641977401796</v>
      </c>
      <c r="D10" s="1573">
        <v>0.32256318942696005</v>
      </c>
      <c r="E10" s="1573">
        <v>0.14927435373300793</v>
      </c>
      <c r="F10" s="1573">
        <v>0.002234600608075567</v>
      </c>
      <c r="G10" s="1573">
        <v>0.06957484508116378</v>
      </c>
      <c r="H10" s="1574">
        <v>0.007038712825561008</v>
      </c>
      <c r="I10" s="1575">
        <v>406.77589281722</v>
      </c>
    </row>
    <row r="11" ht="18" customHeight="1" x14ac:dyDescent="0.2">
      <c r="B11" s="1576" t="s">
        <v>1307</v>
      </c>
      <c r="C11" s="1577">
        <v>512.3666705751068</v>
      </c>
      <c r="D11" s="1577">
        <v>0.0026659308347757363</v>
      </c>
      <c r="E11" s="1577">
        <v>0.00014747702490248754</v>
      </c>
      <c r="F11" s="1577">
        <v>0.0017016579796440869</v>
      </c>
      <c r="G11" s="1577">
        <v>0.06069246794063911</v>
      </c>
      <c r="H11" s="1578">
        <v>0.00567219326548029</v>
      </c>
      <c r="I11" s="1579">
        <v>512.4803980500797</v>
      </c>
    </row>
    <row r="12" ht="18" customHeight="1" x14ac:dyDescent="0.2">
      <c r="B12" s="1580" t="s">
        <v>1308</v>
      </c>
      <c r="C12" s="1581">
        <v>1364.8137357632609</v>
      </c>
      <c r="D12" s="1581">
        <v>0.0026659308347757363</v>
      </c>
      <c r="E12" s="1581">
        <v>0.00014747702490248754</v>
      </c>
      <c r="F12" s="1013">
        <v>0.0017016579796440869</v>
      </c>
      <c r="G12" s="1013">
        <v>0.06069246794063911</v>
      </c>
      <c r="H12" s="1582">
        <v>0.00567219326548029</v>
      </c>
      <c r="I12" s="1583">
        <v>1364.9274632382337</v>
      </c>
    </row>
    <row r="13" ht="18" customHeight="1" x14ac:dyDescent="0.2">
      <c r="B13" s="1584" t="s">
        <v>1309</v>
      </c>
      <c r="C13" s="1585">
        <v>-852.447065188154</v>
      </c>
      <c r="D13" s="1585" t="s">
        <v>164</v>
      </c>
      <c r="E13" s="1585" t="s">
        <v>164</v>
      </c>
      <c r="F13" s="1586" t="s">
        <v>233</v>
      </c>
      <c r="G13" s="1586" t="s">
        <v>233</v>
      </c>
      <c r="H13" s="1587" t="s">
        <v>233</v>
      </c>
      <c r="I13" s="1588">
        <v>-852.447065188154</v>
      </c>
    </row>
    <row r="14" ht="18" customHeight="1" x14ac:dyDescent="0.2">
      <c r="B14" s="1576" t="s">
        <v>1310</v>
      </c>
      <c r="C14" s="1589">
        <v>160.5509511376004</v>
      </c>
      <c r="D14" s="1589" t="s">
        <v>83</v>
      </c>
      <c r="E14" s="1589">
        <v>0.022747582934999996</v>
      </c>
      <c r="F14" s="1589" t="s">
        <v>110</v>
      </c>
      <c r="G14" s="1589" t="s">
        <v>110</v>
      </c>
      <c r="H14" s="1590" t="s">
        <v>110</v>
      </c>
      <c r="I14" s="1591">
        <v>166.5790606153754</v>
      </c>
    </row>
    <row r="15" ht="18" customHeight="1" x14ac:dyDescent="0.2">
      <c r="B15" s="1580" t="s">
        <v>1311</v>
      </c>
      <c r="C15" s="1581">
        <v>70.33721608899084</v>
      </c>
      <c r="D15" s="1581" t="s">
        <v>83</v>
      </c>
      <c r="E15" s="1581" t="s">
        <v>83</v>
      </c>
      <c r="F15" s="1013" t="s">
        <v>110</v>
      </c>
      <c r="G15" s="1013" t="s">
        <v>110</v>
      </c>
      <c r="H15" s="1582" t="s">
        <v>110</v>
      </c>
      <c r="I15" s="1583">
        <v>70.33721608899084</v>
      </c>
    </row>
    <row r="16" ht="18" customHeight="1" x14ac:dyDescent="0.2">
      <c r="B16" s="1584" t="s">
        <v>1312</v>
      </c>
      <c r="C16" s="1585">
        <v>90.21373504860958</v>
      </c>
      <c r="D16" s="1585" t="s">
        <v>83</v>
      </c>
      <c r="E16" s="1585">
        <v>0.022747582934999996</v>
      </c>
      <c r="F16" s="1586" t="s">
        <v>110</v>
      </c>
      <c r="G16" s="1586" t="s">
        <v>110</v>
      </c>
      <c r="H16" s="1587" t="s">
        <v>110</v>
      </c>
      <c r="I16" s="1588">
        <v>96.24184452638458</v>
      </c>
    </row>
    <row r="17" ht="18" customHeight="1" x14ac:dyDescent="0.2">
      <c r="B17" s="1576" t="s">
        <v>1313</v>
      </c>
      <c r="C17" s="1589">
        <v>-505.75069384753976</v>
      </c>
      <c r="D17" s="1589">
        <v>0.3198972585921843</v>
      </c>
      <c r="E17" s="1589">
        <v>0.01246186124409503</v>
      </c>
      <c r="F17" s="1589">
        <v>0.0005329426284314801</v>
      </c>
      <c r="G17" s="1589">
        <v>0.008882377140524669</v>
      </c>
      <c r="H17" s="1590">
        <v>0.0013665195600807182</v>
      </c>
      <c r="I17" s="1591">
        <v>-493.4911773772734</v>
      </c>
    </row>
    <row r="18" ht="18" customHeight="1" x14ac:dyDescent="0.2">
      <c r="B18" s="1580" t="s">
        <v>1314</v>
      </c>
      <c r="C18" s="1581">
        <v>-297.9941237507011</v>
      </c>
      <c r="D18" s="1581">
        <v>0.3198972585921843</v>
      </c>
      <c r="E18" s="1581">
        <v>0.00852433149409503</v>
      </c>
      <c r="F18" s="1013">
        <v>0.0005329426284314801</v>
      </c>
      <c r="G18" s="1013">
        <v>0.008882377140524669</v>
      </c>
      <c r="H18" s="1582">
        <v>0.0013665195600807182</v>
      </c>
      <c r="I18" s="1583">
        <v>-286.7780526641847</v>
      </c>
    </row>
    <row r="19" ht="18" customHeight="1" x14ac:dyDescent="0.2">
      <c r="B19" s="1584" t="s">
        <v>1315</v>
      </c>
      <c r="C19" s="1585">
        <v>-207.75657009683871</v>
      </c>
      <c r="D19" s="1585" t="s">
        <v>164</v>
      </c>
      <c r="E19" s="1585">
        <v>0.003937529750000001</v>
      </c>
      <c r="F19" s="1586" t="s">
        <v>233</v>
      </c>
      <c r="G19" s="1586" t="s">
        <v>233</v>
      </c>
      <c r="H19" s="1587" t="s">
        <v>233</v>
      </c>
      <c r="I19" s="1588">
        <v>-206.71312471308872</v>
      </c>
    </row>
    <row r="20" ht="18" customHeight="1" x14ac:dyDescent="0.2">
      <c r="B20" s="1576" t="s">
        <v>1316</v>
      </c>
      <c r="C20" s="1589" t="s">
        <v>604</v>
      </c>
      <c r="D20" s="1589" t="s">
        <v>83</v>
      </c>
      <c r="E20" s="1589" t="s">
        <v>604</v>
      </c>
      <c r="F20" s="1589" t="s">
        <v>110</v>
      </c>
      <c r="G20" s="1589" t="s">
        <v>110</v>
      </c>
      <c r="H20" s="1590" t="s">
        <v>110</v>
      </c>
      <c r="I20" s="1591" t="s">
        <v>604</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t="s">
        <v>604</v>
      </c>
      <c r="D22" s="1585" t="s">
        <v>83</v>
      </c>
      <c r="E22" s="1585" t="s">
        <v>604</v>
      </c>
      <c r="F22" s="1586" t="s">
        <v>110</v>
      </c>
      <c r="G22" s="1586" t="s">
        <v>110</v>
      </c>
      <c r="H22" s="1587" t="s">
        <v>110</v>
      </c>
      <c r="I22" s="1588" t="s">
        <v>604</v>
      </c>
    </row>
    <row r="23" ht="18" customHeight="1" x14ac:dyDescent="0.2">
      <c r="B23" s="1576" t="s">
        <v>1320</v>
      </c>
      <c r="C23" s="1589">
        <v>299.83050332485243</v>
      </c>
      <c r="D23" s="1589" t="s">
        <v>83</v>
      </c>
      <c r="E23" s="1589">
        <v>0.11238744574945064</v>
      </c>
      <c r="F23" s="1589" t="s">
        <v>110</v>
      </c>
      <c r="G23" s="1589" t="s">
        <v>110</v>
      </c>
      <c r="H23" s="1590" t="s">
        <v>110</v>
      </c>
      <c r="I23" s="1591">
        <v>329.61317644845684</v>
      </c>
    </row>
    <row r="24" ht="18" customHeight="1" x14ac:dyDescent="0.2">
      <c r="B24" s="1580" t="s">
        <v>1321</v>
      </c>
      <c r="C24" s="1581">
        <v>-84.71865355472237</v>
      </c>
      <c r="D24" s="1581" t="s">
        <v>83</v>
      </c>
      <c r="E24" s="1581" t="s">
        <v>83</v>
      </c>
      <c r="F24" s="1013" t="s">
        <v>110</v>
      </c>
      <c r="G24" s="1013" t="s">
        <v>110</v>
      </c>
      <c r="H24" s="1582" t="s">
        <v>110</v>
      </c>
      <c r="I24" s="1583">
        <v>-84.71865355472237</v>
      </c>
    </row>
    <row r="25" ht="18" customHeight="1" x14ac:dyDescent="0.2">
      <c r="B25" s="1584" t="s">
        <v>1322</v>
      </c>
      <c r="C25" s="1585">
        <v>384.5491568795748</v>
      </c>
      <c r="D25" s="1585" t="s">
        <v>83</v>
      </c>
      <c r="E25" s="1585">
        <v>0.11238744574945064</v>
      </c>
      <c r="F25" s="1586" t="s">
        <v>110</v>
      </c>
      <c r="G25" s="1586" t="s">
        <v>110</v>
      </c>
      <c r="H25" s="1587" t="s">
        <v>110</v>
      </c>
      <c r="I25" s="1588">
        <v>414.3318300031792</v>
      </c>
    </row>
    <row r="26" ht="18" customHeight="1" x14ac:dyDescent="0.2">
      <c r="B26" s="1576" t="s">
        <v>1323</v>
      </c>
      <c r="C26" s="1589">
        <v>4.017987513849472</v>
      </c>
      <c r="D26" s="1589" t="s">
        <v>83</v>
      </c>
      <c r="E26" s="1589">
        <v>0.0015299867795597478</v>
      </c>
      <c r="F26" s="1589" t="s">
        <v>110</v>
      </c>
      <c r="G26" s="1589" t="s">
        <v>110</v>
      </c>
      <c r="H26" s="1590" t="s">
        <v>110</v>
      </c>
      <c r="I26" s="1591">
        <v>4.423434010432805</v>
      </c>
    </row>
    <row r="27" ht="18" customHeight="1" x14ac:dyDescent="0.2">
      <c r="B27" s="1580" t="s">
        <v>1324</v>
      </c>
      <c r="C27" s="1002"/>
      <c r="D27" s="1002"/>
      <c r="E27" s="1002"/>
      <c r="F27" s="1002"/>
      <c r="G27" s="1002"/>
      <c r="H27" s="1156"/>
      <c r="I27" s="1592"/>
    </row>
    <row r="28" ht="18" customHeight="1" x14ac:dyDescent="0.2">
      <c r="B28" s="1584" t="s">
        <v>1325</v>
      </c>
      <c r="C28" s="1585">
        <v>4.017987513849472</v>
      </c>
      <c r="D28" s="1585" t="s">
        <v>83</v>
      </c>
      <c r="E28" s="1585">
        <v>0.0015299867795597478</v>
      </c>
      <c r="F28" s="1586" t="s">
        <v>110</v>
      </c>
      <c r="G28" s="1586" t="s">
        <v>110</v>
      </c>
      <c r="H28" s="1587" t="s">
        <v>110</v>
      </c>
      <c r="I28" s="1588">
        <v>4.423434010432805</v>
      </c>
    </row>
    <row r="29" ht="18" customHeight="1" x14ac:dyDescent="0.2">
      <c r="B29" s="1593" t="s">
        <v>1326</v>
      </c>
      <c r="C29" s="1594">
        <v>-112.82899892985134</v>
      </c>
      <c r="D29" s="1595"/>
      <c r="E29" s="1595"/>
      <c r="F29" s="1595"/>
      <c r="G29" s="1595"/>
      <c r="H29" s="1596"/>
      <c r="I29" s="1597">
        <v>-112.82899892985134</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1206.325</v>
      </c>
      <c r="D10" s="1641" t="s">
        <v>83</v>
      </c>
      <c r="E10" s="1641">
        <v>0.075</v>
      </c>
      <c r="F10" s="1641">
        <v>0.25</v>
      </c>
      <c r="G10" s="1641" t="s">
        <v>233</v>
      </c>
      <c r="H10" s="1641" t="s">
        <v>83</v>
      </c>
      <c r="I10" s="1641" t="s">
        <v>233</v>
      </c>
      <c r="J10" s="1641">
        <v>0.2</v>
      </c>
      <c r="K10" s="1641" t="s">
        <v>83</v>
      </c>
      <c r="L10" s="1642" t="s">
        <v>233</v>
      </c>
      <c r="M10" s="1643">
        <v>1206.8500000000001</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252.64999999999984</v>
      </c>
      <c r="F12" s="1641">
        <v>5.675</v>
      </c>
      <c r="G12" s="1641" t="s">
        <v>233</v>
      </c>
      <c r="H12" s="1641" t="s">
        <v>83</v>
      </c>
      <c r="I12" s="1641" t="s">
        <v>233</v>
      </c>
      <c r="J12" s="1641">
        <v>0.025</v>
      </c>
      <c r="K12" s="1641" t="s">
        <v>83</v>
      </c>
      <c r="L12" s="1642" t="s">
        <v>233</v>
      </c>
      <c r="M12" s="1643">
        <v>258.3499999999998</v>
      </c>
    </row>
    <row r="13" ht="18" customHeight="1" x14ac:dyDescent="0.2">
      <c r="B13" s="1640" t="s">
        <v>1363</v>
      </c>
      <c r="C13" s="1641">
        <v>0.925</v>
      </c>
      <c r="D13" s="1641" t="s">
        <v>83</v>
      </c>
      <c r="E13" s="1641">
        <v>1.975</v>
      </c>
      <c r="F13" s="1641">
        <v>396.77499999999986</v>
      </c>
      <c r="G13" s="1641" t="s">
        <v>233</v>
      </c>
      <c r="H13" s="1641" t="s">
        <v>83</v>
      </c>
      <c r="I13" s="1641" t="s">
        <v>233</v>
      </c>
      <c r="J13" s="1641">
        <v>0.325</v>
      </c>
      <c r="K13" s="1641" t="s">
        <v>83</v>
      </c>
      <c r="L13" s="1642" t="s">
        <v>233</v>
      </c>
      <c r="M13" s="1643">
        <v>399.9999999999999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14.35</v>
      </c>
      <c r="I15" s="1641" t="s">
        <v>233</v>
      </c>
      <c r="J15" s="1641" t="s">
        <v>83</v>
      </c>
      <c r="K15" s="1641" t="s">
        <v>83</v>
      </c>
      <c r="L15" s="1642" t="s">
        <v>233</v>
      </c>
      <c r="M15" s="1643">
        <v>14.35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t="s">
        <v>83</v>
      </c>
      <c r="F17" s="1641" t="s">
        <v>83</v>
      </c>
      <c r="G17" s="1641" t="s">
        <v>233</v>
      </c>
      <c r="H17" s="1641" t="s">
        <v>83</v>
      </c>
      <c r="I17" s="1641" t="s">
        <v>83</v>
      </c>
      <c r="J17" s="1641">
        <v>115.59999999999997</v>
      </c>
      <c r="K17" s="1641" t="s">
        <v>83</v>
      </c>
      <c r="L17" s="1642" t="s">
        <v>83</v>
      </c>
      <c r="M17" s="1643">
        <v>115.59999999999997</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1207.25</v>
      </c>
      <c r="D20" s="1645" t="s">
        <v>83</v>
      </c>
      <c r="E20" s="1645">
        <v>254.69999999999982</v>
      </c>
      <c r="F20" s="1645">
        <v>402.6999999999999</v>
      </c>
      <c r="G20" s="1645" t="s">
        <v>164</v>
      </c>
      <c r="H20" s="1645">
        <v>14.35</v>
      </c>
      <c r="I20" s="1645" t="s">
        <v>164</v>
      </c>
      <c r="J20" s="1645">
        <v>116.14999999999996</v>
      </c>
      <c r="K20" s="1645">
        <v>32.14999999999998</v>
      </c>
      <c r="L20" s="1646" t="s">
        <v>164</v>
      </c>
      <c r="M20" s="1647">
        <v>2027.2999999999993</v>
      </c>
    </row>
    <row r="21" ht="18" customHeight="1" x14ac:dyDescent="0.2">
      <c r="B21" s="1648" t="s">
        <v>1371</v>
      </c>
      <c r="C21" s="1649">
        <v>0.3999999999998636</v>
      </c>
      <c r="D21" s="1649" t="s">
        <v>83</v>
      </c>
      <c r="E21" s="1649">
        <v>-3.6499999999999773</v>
      </c>
      <c r="F21" s="1649">
        <v>2.6999999999999886</v>
      </c>
      <c r="G21" s="1649" t="s">
        <v>164</v>
      </c>
      <c r="H21" s="1649">
        <v>0</v>
      </c>
      <c r="I21" s="1649" t="s">
        <v>164</v>
      </c>
      <c r="J21" s="1649">
        <v>0.5499999999999972</v>
      </c>
      <c r="K21" s="1649">
        <v>0</v>
      </c>
      <c r="L21" s="1650" t="s">
        <v>164</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1207.2499999999998</v>
      </c>
      <c r="E10" s="1688">
        <v>1206.5293749999998</v>
      </c>
      <c r="F10" s="1689">
        <v>0.720625</v>
      </c>
      <c r="G10" s="1690">
        <v>0.3249530969272817</v>
      </c>
      <c r="H10" s="1691">
        <v>-0.6473629387851255</v>
      </c>
      <c r="I10" s="1691">
        <v>-0.3224098418578439</v>
      </c>
      <c r="J10" s="1691">
        <v>0.17957292111335063</v>
      </c>
      <c r="K10" s="1691">
        <v>0.016459818310826758</v>
      </c>
      <c r="L10" s="1691">
        <v>0.010635789295022116</v>
      </c>
      <c r="M10" s="1691" t="s">
        <v>83</v>
      </c>
      <c r="N10" s="1690">
        <v>392.29962626546074</v>
      </c>
      <c r="O10" s="1691">
        <v>-781.5289078483427</v>
      </c>
      <c r="P10" s="1691">
        <v>-389.2292815828819</v>
      </c>
      <c r="Q10" s="1691">
        <v>216.7894090140925</v>
      </c>
      <c r="R10" s="1691">
        <v>19.8711156557456</v>
      </c>
      <c r="S10" s="1691">
        <v>12.832392210754723</v>
      </c>
      <c r="T10" s="1692" t="s">
        <v>83</v>
      </c>
      <c r="U10" s="1693">
        <v>512.3666705751066</v>
      </c>
      <c r="V10" s="1694"/>
      <c r="W10" s="1695" t="s">
        <v>110</v>
      </c>
    </row>
    <row r="11" ht="18" customHeight="1" x14ac:dyDescent="0.2">
      <c r="B11" s="1696" t="s">
        <v>1308</v>
      </c>
      <c r="C11" s="1697"/>
      <c r="D11" s="1698">
        <v>1067.8049899999999</v>
      </c>
      <c r="E11" s="1699">
        <v>1067.084365</v>
      </c>
      <c r="F11" s="1700">
        <v>0.720625</v>
      </c>
      <c r="G11" s="1701" t="s">
        <v>233</v>
      </c>
      <c r="H11" s="1702">
        <v>-0.5327455028762975</v>
      </c>
      <c r="I11" s="1702">
        <v>-0.5327455028762975</v>
      </c>
      <c r="J11" s="1702">
        <v>0.18415944884839774</v>
      </c>
      <c r="K11" s="1703" t="s">
        <v>110</v>
      </c>
      <c r="L11" s="1703" t="s">
        <v>110</v>
      </c>
      <c r="M11" s="1704" t="s">
        <v>83</v>
      </c>
      <c r="N11" s="1702" t="s">
        <v>233</v>
      </c>
      <c r="O11" s="1702">
        <v>-568.8683063713697</v>
      </c>
      <c r="P11" s="1702">
        <v>-568.8683063713697</v>
      </c>
      <c r="Q11" s="1702">
        <v>196.64637843596884</v>
      </c>
      <c r="R11" s="1703" t="s">
        <v>110</v>
      </c>
      <c r="S11" s="1703" t="s">
        <v>110</v>
      </c>
      <c r="T11" s="1703" t="s">
        <v>83</v>
      </c>
      <c r="U11" s="1705">
        <v>1364.8137357632609</v>
      </c>
      <c r="V11" s="1694"/>
      <c r="W11" s="1706" t="s">
        <v>110</v>
      </c>
    </row>
    <row r="12" ht="18" customHeight="1" x14ac:dyDescent="0.2">
      <c r="B12" s="1707" t="s">
        <v>1409</v>
      </c>
      <c r="C12" s="762"/>
      <c r="D12" s="1708">
        <v>1067.8049899999999</v>
      </c>
      <c r="E12" s="1709">
        <v>1067.084365</v>
      </c>
      <c r="F12" s="1710">
        <v>0.720625</v>
      </c>
      <c r="G12" s="1711" t="s">
        <v>233</v>
      </c>
      <c r="H12" s="488">
        <v>-0.5327455028762975</v>
      </c>
      <c r="I12" s="488">
        <v>-0.5327455028762975</v>
      </c>
      <c r="J12" s="488">
        <v>0.18415944884839774</v>
      </c>
      <c r="K12" s="1712" t="s">
        <v>110</v>
      </c>
      <c r="L12" s="1712" t="s">
        <v>110</v>
      </c>
      <c r="M12" s="489" t="s">
        <v>83</v>
      </c>
      <c r="N12" s="1713" t="s">
        <v>233</v>
      </c>
      <c r="O12" s="1713">
        <v>-568.8683063713697</v>
      </c>
      <c r="P12" s="488">
        <v>-568.8683063713697</v>
      </c>
      <c r="Q12" s="1713">
        <v>196.64637843596884</v>
      </c>
      <c r="R12" s="1714" t="s">
        <v>110</v>
      </c>
      <c r="S12" s="1714" t="s">
        <v>110</v>
      </c>
      <c r="T12" s="1714" t="s">
        <v>83</v>
      </c>
      <c r="U12" s="1715">
        <v>1364.8137357632609</v>
      </c>
      <c r="V12" s="1694"/>
      <c r="W12" s="1716" t="s">
        <v>110</v>
      </c>
    </row>
    <row r="13" ht="18" customHeight="1" x14ac:dyDescent="0.2">
      <c r="B13" s="1717" t="s">
        <v>1410</v>
      </c>
      <c r="C13" s="1718"/>
      <c r="D13" s="1708">
        <v>139.44501</v>
      </c>
      <c r="E13" s="1719">
        <v>139.44501</v>
      </c>
      <c r="F13" s="1720" t="s">
        <v>83</v>
      </c>
      <c r="G13" s="1711">
        <v>2.813292682652902</v>
      </c>
      <c r="H13" s="488">
        <v>-1.5250499209471389</v>
      </c>
      <c r="I13" s="488">
        <v>1.2882427617057632</v>
      </c>
      <c r="J13" s="488">
        <v>0.14445142625127755</v>
      </c>
      <c r="K13" s="1712">
        <v>0.1425014466688023</v>
      </c>
      <c r="L13" s="1712">
        <v>0.09202475019188369</v>
      </c>
      <c r="M13" s="489" t="s">
        <v>83</v>
      </c>
      <c r="N13" s="488">
        <v>392.29962626546074</v>
      </c>
      <c r="O13" s="488">
        <v>-212.66060147697297</v>
      </c>
      <c r="P13" s="488">
        <v>179.63902478848777</v>
      </c>
      <c r="Q13" s="488">
        <v>20.14303057812366</v>
      </c>
      <c r="R13" s="1712">
        <v>19.8711156557456</v>
      </c>
      <c r="S13" s="1712">
        <v>12.832392210754723</v>
      </c>
      <c r="T13" s="1712" t="s">
        <v>83</v>
      </c>
      <c r="U13" s="1715">
        <v>-852.447065188154</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139.34501</v>
      </c>
      <c r="E16" s="1723"/>
      <c r="F16" s="1724"/>
      <c r="G16" s="1711">
        <v>2.8132926826529023</v>
      </c>
      <c r="H16" s="488">
        <v>-1.5250499209471386</v>
      </c>
      <c r="I16" s="488">
        <v>1.2882427617057635</v>
      </c>
      <c r="J16" s="488">
        <v>0.14437027363739163</v>
      </c>
      <c r="K16" s="1712">
        <v>0.14223017857435727</v>
      </c>
      <c r="L16" s="1725"/>
      <c r="M16" s="1726"/>
      <c r="N16" s="488">
        <v>392.0182969971955</v>
      </c>
      <c r="O16" s="488">
        <v>-212.50809648487825</v>
      </c>
      <c r="P16" s="488">
        <v>179.51020051231723</v>
      </c>
      <c r="Q16" s="488">
        <v>20.117277223705074</v>
      </c>
      <c r="R16" s="1712">
        <v>19.8190656557456</v>
      </c>
      <c r="S16" s="1712">
        <v>12.481745890000006</v>
      </c>
      <c r="T16" s="1712" t="s">
        <v>83</v>
      </c>
      <c r="U16" s="1715">
        <v>-850.4037273665596</v>
      </c>
      <c r="V16" s="1694"/>
      <c r="W16" s="1721" t="s">
        <v>110</v>
      </c>
    </row>
    <row r="17" ht="18" customHeight="1" x14ac:dyDescent="0.2">
      <c r="B17" s="1727" t="s">
        <v>1414</v>
      </c>
      <c r="C17" s="762"/>
      <c r="D17" s="1708">
        <v>0.24</v>
      </c>
      <c r="E17" s="1709">
        <v>0.24</v>
      </c>
      <c r="F17" s="1710" t="s">
        <v>83</v>
      </c>
      <c r="G17" s="1711">
        <v>2.8132926826529028</v>
      </c>
      <c r="H17" s="488">
        <v>-1.5250499209471389</v>
      </c>
      <c r="I17" s="488">
        <v>1.2882427617057641</v>
      </c>
      <c r="J17" s="488">
        <v>0.2575335441858547</v>
      </c>
      <c r="K17" s="1712">
        <v>0.5205</v>
      </c>
      <c r="L17" s="1712">
        <v>0.42250000000000015</v>
      </c>
      <c r="M17" s="489" t="s">
        <v>83</v>
      </c>
      <c r="N17" s="1713">
        <v>0.6751902438366967</v>
      </c>
      <c r="O17" s="1713">
        <v>-0.3660119810273133</v>
      </c>
      <c r="P17" s="488">
        <v>0.3091782628093834</v>
      </c>
      <c r="Q17" s="1713">
        <v>0.06180805060460513</v>
      </c>
      <c r="R17" s="1714">
        <v>0.12491999999999999</v>
      </c>
      <c r="S17" s="1714">
        <v>0.10140000000000003</v>
      </c>
      <c r="T17" s="1714" t="s">
        <v>83</v>
      </c>
      <c r="U17" s="1715">
        <v>-2.190123149184824</v>
      </c>
      <c r="V17" s="1694"/>
      <c r="W17" s="1716" t="s">
        <v>110</v>
      </c>
    </row>
    <row r="18" ht="18" customHeight="1" x14ac:dyDescent="0.2">
      <c r="B18" s="1727" t="s">
        <v>1415</v>
      </c>
      <c r="C18" s="762"/>
      <c r="D18" s="1708">
        <v>139.10501</v>
      </c>
      <c r="E18" s="1709">
        <v>139.10501</v>
      </c>
      <c r="F18" s="1710" t="s">
        <v>83</v>
      </c>
      <c r="G18" s="1711">
        <v>2.8132926826529023</v>
      </c>
      <c r="H18" s="488">
        <v>-1.5250499209471386</v>
      </c>
      <c r="I18" s="488">
        <v>1.2882427617057635</v>
      </c>
      <c r="J18" s="488">
        <v>0.1441750313169919</v>
      </c>
      <c r="K18" s="1712">
        <v>0.1415775438695242</v>
      </c>
      <c r="L18" s="1712">
        <v>0.08900000000000005</v>
      </c>
      <c r="M18" s="489" t="s">
        <v>83</v>
      </c>
      <c r="N18" s="1713">
        <v>391.34310675335877</v>
      </c>
      <c r="O18" s="1713">
        <v>-212.14208450385092</v>
      </c>
      <c r="P18" s="488">
        <v>179.20102224950784</v>
      </c>
      <c r="Q18" s="1713">
        <v>20.05546917310047</v>
      </c>
      <c r="R18" s="1714">
        <v>19.6941456557456</v>
      </c>
      <c r="S18" s="1714">
        <v>12.380345890000006</v>
      </c>
      <c r="T18" s="1714" t="s">
        <v>83</v>
      </c>
      <c r="U18" s="1715">
        <v>-848.2136042173747</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0.2575335441858547</v>
      </c>
      <c r="K23" s="1712">
        <v>0.5205</v>
      </c>
      <c r="L23" s="1725"/>
      <c r="M23" s="1726"/>
      <c r="N23" s="488">
        <v>0.28132926826529026</v>
      </c>
      <c r="O23" s="488">
        <v>-0.15250499209471385</v>
      </c>
      <c r="P23" s="488">
        <v>0.1288242761705764</v>
      </c>
      <c r="Q23" s="488">
        <v>0.02575335441858547</v>
      </c>
      <c r="R23" s="1712">
        <v>0.05204999999999999</v>
      </c>
      <c r="S23" s="1712">
        <v>0.35064632075471697</v>
      </c>
      <c r="T23" s="1712" t="s">
        <v>83</v>
      </c>
      <c r="U23" s="1715">
        <v>-2.0433378215944082</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0.2575335441858547</v>
      </c>
      <c r="K24" s="1735">
        <v>0.5205</v>
      </c>
      <c r="L24" s="1735">
        <v>3.50646320754717</v>
      </c>
      <c r="M24" s="1736" t="s">
        <v>83</v>
      </c>
      <c r="N24" s="505">
        <v>0.28132926826529026</v>
      </c>
      <c r="O24" s="505">
        <v>-0.15250499209471385</v>
      </c>
      <c r="P24" s="1734">
        <v>0.1288242761705764</v>
      </c>
      <c r="Q24" s="505">
        <v>0.02575335441858547</v>
      </c>
      <c r="R24" s="1737">
        <v>0.05204999999999999</v>
      </c>
      <c r="S24" s="1737">
        <v>0.35064632075471697</v>
      </c>
      <c r="T24" s="1737" t="s">
        <v>83</v>
      </c>
      <c r="U24" s="1738">
        <v>-2.0433378215944082</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254.70000000000002</v>
      </c>
      <c r="E10" s="1759">
        <v>252.35875871340022</v>
      </c>
      <c r="F10" s="1760">
        <v>2.341241286599801</v>
      </c>
      <c r="G10" s="1761">
        <v>0.1191992222450151</v>
      </c>
      <c r="H10" s="1762">
        <v>-0.15885396573507016</v>
      </c>
      <c r="I10" s="1762">
        <v>-0.03965474349005506</v>
      </c>
      <c r="J10" s="1762">
        <v>0.0016860332251931618</v>
      </c>
      <c r="K10" s="1763">
        <v>-0.06189674750565816</v>
      </c>
      <c r="L10" s="1764">
        <v>-7.9</v>
      </c>
      <c r="M10" s="1765">
        <v>30.360041905805346</v>
      </c>
      <c r="N10" s="1762">
        <v>-40.46010507272237</v>
      </c>
      <c r="O10" s="1766">
        <v>-10.100063166917025</v>
      </c>
      <c r="P10" s="1762">
        <v>0.42943266245669837</v>
      </c>
      <c r="Q10" s="1763">
        <v>-15.620186368924646</v>
      </c>
      <c r="R10" s="1763">
        <v>-18.49580616413843</v>
      </c>
      <c r="S10" s="1767">
        <v>160.55095113760038</v>
      </c>
      <c r="T10" s="1694"/>
      <c r="U10" s="1767" t="s">
        <v>110</v>
      </c>
    </row>
    <row r="11" ht="18" customHeight="1" x14ac:dyDescent="0.2">
      <c r="B11" s="1696" t="s">
        <v>1311</v>
      </c>
      <c r="C11" s="1768"/>
      <c r="D11" s="1769">
        <v>228.67180000000002</v>
      </c>
      <c r="E11" s="1770">
        <v>226.33055871340022</v>
      </c>
      <c r="F11" s="1771">
        <v>2.341241286599801</v>
      </c>
      <c r="G11" s="1701">
        <v>0.09164457515272509</v>
      </c>
      <c r="H11" s="1702">
        <v>-0.0988775526981935</v>
      </c>
      <c r="I11" s="1702">
        <v>-0.007232977545468405</v>
      </c>
      <c r="J11" s="1702">
        <v>-2.425225701371622e-7</v>
      </c>
      <c r="K11" s="1703">
        <v>0.004272346196696329</v>
      </c>
      <c r="L11" s="1704">
        <v>-7.9</v>
      </c>
      <c r="M11" s="1772">
        <v>20.956529960408922</v>
      </c>
      <c r="N11" s="1773">
        <v>-22.610507955090764</v>
      </c>
      <c r="O11" s="1774">
        <v>-1.653977994681842</v>
      </c>
      <c r="P11" s="1773">
        <v>-0.00005545807265389113</v>
      </c>
      <c r="Q11" s="1775">
        <v>0.9669625017153507</v>
      </c>
      <c r="R11" s="1775">
        <v>-18.49580616413843</v>
      </c>
      <c r="S11" s="1776">
        <v>70.33721608899084</v>
      </c>
      <c r="T11" s="1694"/>
      <c r="U11" s="1776" t="s">
        <v>110</v>
      </c>
    </row>
    <row r="12" ht="18" customHeight="1" x14ac:dyDescent="0.2">
      <c r="B12" s="1707" t="s">
        <v>1443</v>
      </c>
      <c r="C12" s="1777"/>
      <c r="D12" s="1778">
        <v>186.89630000000002</v>
      </c>
      <c r="E12" s="1709">
        <v>184.5850766587803</v>
      </c>
      <c r="F12" s="1710">
        <v>2.311223341219707</v>
      </c>
      <c r="G12" s="1711" t="s">
        <v>83</v>
      </c>
      <c r="H12" s="488" t="s">
        <v>83</v>
      </c>
      <c r="I12" s="488" t="s">
        <v>83</v>
      </c>
      <c r="J12" s="488" t="s">
        <v>116</v>
      </c>
      <c r="K12" s="1712">
        <v>0.07472406323235613</v>
      </c>
      <c r="L12" s="489">
        <v>-7.9</v>
      </c>
      <c r="M12" s="1713" t="s">
        <v>83</v>
      </c>
      <c r="N12" s="1713" t="s">
        <v>83</v>
      </c>
      <c r="O12" s="1779" t="s">
        <v>83</v>
      </c>
      <c r="P12" s="1713" t="s">
        <v>116</v>
      </c>
      <c r="Q12" s="1714">
        <v>13.792946940000002</v>
      </c>
      <c r="R12" s="1714">
        <v>-18.258664395635687</v>
      </c>
      <c r="S12" s="1780">
        <v>16.374297337332337</v>
      </c>
      <c r="T12" s="1694"/>
      <c r="U12" s="1716" t="s">
        <v>110</v>
      </c>
    </row>
    <row r="13" ht="18" customHeight="1" x14ac:dyDescent="0.2">
      <c r="B13" s="1707" t="s">
        <v>1444</v>
      </c>
      <c r="C13" s="1777"/>
      <c r="D13" s="1778">
        <v>37.665800000000004</v>
      </c>
      <c r="E13" s="1709">
        <v>37.63578205461991</v>
      </c>
      <c r="F13" s="1710">
        <v>0.030017945380093784</v>
      </c>
      <c r="G13" s="1711">
        <v>0.5040447336668927</v>
      </c>
      <c r="H13" s="488">
        <v>-0.5479503831545512</v>
      </c>
      <c r="I13" s="488">
        <v>-0.043905649487658564</v>
      </c>
      <c r="J13" s="488" t="s">
        <v>110</v>
      </c>
      <c r="K13" s="1712">
        <v>-0.3311</v>
      </c>
      <c r="L13" s="489">
        <v>-7.9</v>
      </c>
      <c r="M13" s="1713">
        <v>18.98524812935045</v>
      </c>
      <c r="N13" s="1713">
        <v>-20.6389895418227</v>
      </c>
      <c r="O13" s="1779">
        <v>-1.6537414124722503</v>
      </c>
      <c r="P13" s="1713" t="s">
        <v>110</v>
      </c>
      <c r="Q13" s="1714">
        <v>-12.461207438284651</v>
      </c>
      <c r="R13" s="1714">
        <v>-0.2371417685027409</v>
      </c>
      <c r="S13" s="1780">
        <v>52.624332270623476</v>
      </c>
      <c r="T13" s="1694"/>
      <c r="U13" s="1716" t="s">
        <v>110</v>
      </c>
    </row>
    <row r="14" ht="18" customHeight="1" x14ac:dyDescent="0.2">
      <c r="B14" s="1707" t="s">
        <v>1445</v>
      </c>
      <c r="C14" s="1777"/>
      <c r="D14" s="1778">
        <v>2.4997</v>
      </c>
      <c r="E14" s="1709">
        <v>2.4997</v>
      </c>
      <c r="F14" s="1710" t="s">
        <v>233</v>
      </c>
      <c r="G14" s="1711">
        <v>0.7886073653072264</v>
      </c>
      <c r="H14" s="488" t="s">
        <v>83</v>
      </c>
      <c r="I14" s="488">
        <v>0.7886073653072264</v>
      </c>
      <c r="J14" s="488">
        <v>0.18486024217961655</v>
      </c>
      <c r="K14" s="1712">
        <v>-0.41000000000000014</v>
      </c>
      <c r="L14" s="489" t="s">
        <v>233</v>
      </c>
      <c r="M14" s="1713">
        <v>1.9712818310584737</v>
      </c>
      <c r="N14" s="1713" t="s">
        <v>83</v>
      </c>
      <c r="O14" s="1779">
        <v>1.9712818310584737</v>
      </c>
      <c r="P14" s="1713">
        <v>0.46209514737638746</v>
      </c>
      <c r="Q14" s="1714">
        <v>-1.0248770000000003</v>
      </c>
      <c r="R14" s="1714" t="s">
        <v>233</v>
      </c>
      <c r="S14" s="1780">
        <v>-5.164499920928293</v>
      </c>
      <c r="T14" s="1694"/>
      <c r="U14" s="1716" t="s">
        <v>110</v>
      </c>
    </row>
    <row r="15" ht="18" customHeight="1" x14ac:dyDescent="0.2">
      <c r="B15" s="1707" t="s">
        <v>1446</v>
      </c>
      <c r="C15" s="1777"/>
      <c r="D15" s="1778">
        <v>1.61</v>
      </c>
      <c r="E15" s="1709">
        <v>1.61</v>
      </c>
      <c r="F15" s="1710" t="s">
        <v>233</v>
      </c>
      <c r="G15" s="1711" t="s">
        <v>83</v>
      </c>
      <c r="H15" s="488">
        <v>-1.2245455983031466</v>
      </c>
      <c r="I15" s="488">
        <v>-1.2245455983031466</v>
      </c>
      <c r="J15" s="488">
        <v>-0.28705006549629897</v>
      </c>
      <c r="K15" s="1712">
        <v>0.41000000000000014</v>
      </c>
      <c r="L15" s="489" t="s">
        <v>233</v>
      </c>
      <c r="M15" s="1713" t="s">
        <v>83</v>
      </c>
      <c r="N15" s="1713">
        <v>-1.971518413268066</v>
      </c>
      <c r="O15" s="1779">
        <v>-1.971518413268066</v>
      </c>
      <c r="P15" s="1713">
        <v>-0.46215060544904135</v>
      </c>
      <c r="Q15" s="1714">
        <v>0.6601000000000002</v>
      </c>
      <c r="R15" s="1714" t="s">
        <v>233</v>
      </c>
      <c r="S15" s="1780">
        <v>6.503086401963317</v>
      </c>
      <c r="T15" s="1694"/>
      <c r="U15" s="1716" t="s">
        <v>110</v>
      </c>
    </row>
    <row r="16" ht="18" customHeight="1" x14ac:dyDescent="0.2">
      <c r="B16" s="1717" t="s">
        <v>1447</v>
      </c>
      <c r="C16" s="1781"/>
      <c r="D16" s="1778">
        <v>26.0282</v>
      </c>
      <c r="E16" s="1782">
        <v>26.0282</v>
      </c>
      <c r="F16" s="1783" t="s">
        <v>83</v>
      </c>
      <c r="G16" s="1711">
        <v>0.36128168468800864</v>
      </c>
      <c r="H16" s="488">
        <v>-0.6857791594359814</v>
      </c>
      <c r="I16" s="488">
        <v>-0.32449747474797275</v>
      </c>
      <c r="J16" s="488">
        <v>0.016500876761718148</v>
      </c>
      <c r="K16" s="1712">
        <v>-0.6372760648312215</v>
      </c>
      <c r="L16" s="489" t="s">
        <v>83</v>
      </c>
      <c r="M16" s="1784">
        <v>9.403511945396426</v>
      </c>
      <c r="N16" s="1785">
        <v>-17.84959711763161</v>
      </c>
      <c r="O16" s="1779">
        <v>-8.446085172235184</v>
      </c>
      <c r="P16" s="1785">
        <v>0.42948812052935226</v>
      </c>
      <c r="Q16" s="1785">
        <v>-16.587148870639997</v>
      </c>
      <c r="R16" s="1786" t="s">
        <v>83</v>
      </c>
      <c r="S16" s="1780">
        <v>90.21373504860958</v>
      </c>
      <c r="T16" s="1694"/>
      <c r="U16" s="1780" t="s">
        <v>110</v>
      </c>
    </row>
    <row r="17" ht="18" customHeight="1" x14ac:dyDescent="0.2">
      <c r="B17" s="1722" t="s">
        <v>1448</v>
      </c>
      <c r="C17" s="1781"/>
      <c r="D17" s="1778">
        <v>1.67</v>
      </c>
      <c r="E17" s="1723"/>
      <c r="F17" s="1724"/>
      <c r="G17" s="1711">
        <v>0.6280525723704257</v>
      </c>
      <c r="H17" s="488">
        <v>-4.592565874197947</v>
      </c>
      <c r="I17" s="488">
        <v>-3.9645133018275223</v>
      </c>
      <c r="J17" s="488">
        <v>-0.24639119647623406</v>
      </c>
      <c r="K17" s="1725"/>
      <c r="L17" s="1726"/>
      <c r="M17" s="1784">
        <v>1.0488477958586109</v>
      </c>
      <c r="N17" s="1785">
        <v>-7.6695850099105725</v>
      </c>
      <c r="O17" s="1779">
        <v>-6.620737214051962</v>
      </c>
      <c r="P17" s="1785">
        <v>-0.41147329811531086</v>
      </c>
      <c r="Q17" s="1787">
        <v>-1.9906850000000003</v>
      </c>
      <c r="R17" s="1787" t="s">
        <v>83</v>
      </c>
      <c r="S17" s="1780">
        <v>33.08395021128301</v>
      </c>
      <c r="T17" s="1694"/>
      <c r="U17" s="1780" t="s">
        <v>110</v>
      </c>
    </row>
    <row r="18" ht="18" customHeight="1" x14ac:dyDescent="0.2">
      <c r="B18" s="1727" t="s">
        <v>1449</v>
      </c>
      <c r="C18" s="1777"/>
      <c r="D18" s="1778">
        <v>0.33999999999999997</v>
      </c>
      <c r="E18" s="1709">
        <v>0.33999999999999997</v>
      </c>
      <c r="F18" s="1710" t="s">
        <v>83</v>
      </c>
      <c r="G18" s="1711" t="s">
        <v>83</v>
      </c>
      <c r="H18" s="488" t="s">
        <v>83</v>
      </c>
      <c r="I18" s="488" t="s">
        <v>83</v>
      </c>
      <c r="J18" s="488" t="s">
        <v>83</v>
      </c>
      <c r="K18" s="1712">
        <v>-0.8655</v>
      </c>
      <c r="L18" s="489" t="s">
        <v>83</v>
      </c>
      <c r="M18" s="1713" t="s">
        <v>83</v>
      </c>
      <c r="N18" s="1713" t="s">
        <v>83</v>
      </c>
      <c r="O18" s="1779" t="s">
        <v>83</v>
      </c>
      <c r="P18" s="1713" t="s">
        <v>83</v>
      </c>
      <c r="Q18" s="1714">
        <v>-0.29427</v>
      </c>
      <c r="R18" s="1714" t="s">
        <v>83</v>
      </c>
      <c r="S18" s="1780">
        <v>1.078990000000098</v>
      </c>
      <c r="T18" s="1694"/>
      <c r="U18" s="1716" t="s">
        <v>110</v>
      </c>
    </row>
    <row r="19" ht="18" customHeight="1" x14ac:dyDescent="0.2">
      <c r="B19" s="1727" t="s">
        <v>1450</v>
      </c>
      <c r="C19" s="1777"/>
      <c r="D19" s="1778">
        <v>1.3299999999999998</v>
      </c>
      <c r="E19" s="1709">
        <v>1.3299999999999998</v>
      </c>
      <c r="F19" s="1710" t="s">
        <v>83</v>
      </c>
      <c r="G19" s="1711">
        <v>0.7886073653072263</v>
      </c>
      <c r="H19" s="488">
        <v>-5.766605270609453</v>
      </c>
      <c r="I19" s="488">
        <v>-4.977997905302228</v>
      </c>
      <c r="J19" s="488">
        <v>-0.3093784196355721</v>
      </c>
      <c r="K19" s="1712">
        <v>-1.2755000000000003</v>
      </c>
      <c r="L19" s="489" t="s">
        <v>83</v>
      </c>
      <c r="M19" s="1713">
        <v>1.0488477958586109</v>
      </c>
      <c r="N19" s="1713">
        <v>-7.6695850099105725</v>
      </c>
      <c r="O19" s="1779">
        <v>-6.620737214051962</v>
      </c>
      <c r="P19" s="1713">
        <v>-0.41147329811531086</v>
      </c>
      <c r="Q19" s="1714">
        <v>-1.6964150000000002</v>
      </c>
      <c r="R19" s="1714" t="s">
        <v>83</v>
      </c>
      <c r="S19" s="1780">
        <v>32.00496021128291</v>
      </c>
      <c r="T19" s="1694"/>
      <c r="U19" s="1716" t="s">
        <v>110</v>
      </c>
    </row>
    <row r="20" ht="18" customHeight="1" x14ac:dyDescent="0.2">
      <c r="B20" s="1722" t="s">
        <v>1451</v>
      </c>
      <c r="C20" s="1781"/>
      <c r="D20" s="1778">
        <v>23.9382</v>
      </c>
      <c r="E20" s="1723"/>
      <c r="F20" s="1724"/>
      <c r="G20" s="1711">
        <v>0.3490097062242698</v>
      </c>
      <c r="H20" s="488">
        <v>-0.397488046646571</v>
      </c>
      <c r="I20" s="488">
        <v>-0.04847834042230122</v>
      </c>
      <c r="J20" s="488">
        <v>0.03435828067384772</v>
      </c>
      <c r="K20" s="1725"/>
      <c r="L20" s="1726"/>
      <c r="M20" s="1784">
        <v>8.354664149537815</v>
      </c>
      <c r="N20" s="1785">
        <v>-9.515148358234946</v>
      </c>
      <c r="O20" s="1779">
        <v>-1.160484208697131</v>
      </c>
      <c r="P20" s="1785">
        <v>0.8224753944267015</v>
      </c>
      <c r="Q20" s="1787">
        <v>-15.734704299999997</v>
      </c>
      <c r="R20" s="1787" t="s">
        <v>83</v>
      </c>
      <c r="S20" s="1780">
        <v>58.93328141899693</v>
      </c>
      <c r="T20" s="1694"/>
      <c r="U20" s="1780" t="s">
        <v>110</v>
      </c>
    </row>
    <row r="21" ht="18" customHeight="1" x14ac:dyDescent="0.2">
      <c r="B21" s="1727" t="s">
        <v>1452</v>
      </c>
      <c r="C21" s="1777"/>
      <c r="D21" s="1778">
        <v>12.020000000000003</v>
      </c>
      <c r="E21" s="1709">
        <v>12.020000000000003</v>
      </c>
      <c r="F21" s="1710" t="s">
        <v>83</v>
      </c>
      <c r="G21" s="1711" t="s">
        <v>83</v>
      </c>
      <c r="H21" s="488">
        <v>-0.2594425956738768</v>
      </c>
      <c r="I21" s="488">
        <v>-0.2594425956738768</v>
      </c>
      <c r="J21" s="488" t="s">
        <v>110</v>
      </c>
      <c r="K21" s="1712">
        <v>-0.4429999999999999</v>
      </c>
      <c r="L21" s="489" t="s">
        <v>83</v>
      </c>
      <c r="M21" s="1713" t="s">
        <v>83</v>
      </c>
      <c r="N21" s="1713">
        <v>-3.1185</v>
      </c>
      <c r="O21" s="1779">
        <v>-3.1185</v>
      </c>
      <c r="P21" s="1713" t="s">
        <v>110</v>
      </c>
      <c r="Q21" s="1714">
        <v>-5.32486</v>
      </c>
      <c r="R21" s="1714" t="s">
        <v>83</v>
      </c>
      <c r="S21" s="1780">
        <v>30.95898666666948</v>
      </c>
      <c r="T21" s="1694"/>
      <c r="U21" s="1716" t="s">
        <v>110</v>
      </c>
    </row>
    <row r="22" ht="18" customHeight="1" x14ac:dyDescent="0.2">
      <c r="B22" s="1727" t="s">
        <v>1453</v>
      </c>
      <c r="C22" s="1777"/>
      <c r="D22" s="1778">
        <v>1.0342</v>
      </c>
      <c r="E22" s="1709">
        <v>1.0342</v>
      </c>
      <c r="F22" s="1710" t="s">
        <v>83</v>
      </c>
      <c r="G22" s="1711">
        <v>0.7886073653072265</v>
      </c>
      <c r="H22" s="488">
        <v>-2.3278469766911414</v>
      </c>
      <c r="I22" s="488">
        <v>-1.5392396113839149</v>
      </c>
      <c r="J22" s="488">
        <v>-0.1995427067408836</v>
      </c>
      <c r="K22" s="1712">
        <v>-1.1865</v>
      </c>
      <c r="L22" s="489" t="s">
        <v>83</v>
      </c>
      <c r="M22" s="1713">
        <v>0.8155777372007337</v>
      </c>
      <c r="N22" s="1713">
        <v>-2.4074593432939784</v>
      </c>
      <c r="O22" s="1779">
        <v>-1.5918816060932448</v>
      </c>
      <c r="P22" s="1713">
        <v>-0.20636706731142182</v>
      </c>
      <c r="Q22" s="1714">
        <v>-1.2270783</v>
      </c>
      <c r="R22" s="1714" t="s">
        <v>83</v>
      </c>
      <c r="S22" s="1780">
        <v>11.092865569151453</v>
      </c>
      <c r="T22" s="1694"/>
      <c r="U22" s="1716" t="s">
        <v>110</v>
      </c>
    </row>
    <row r="23" ht="18" customHeight="1" x14ac:dyDescent="0.2">
      <c r="B23" s="1727" t="s">
        <v>1454</v>
      </c>
      <c r="C23" s="1777"/>
      <c r="D23" s="1778">
        <v>9.559999999999995</v>
      </c>
      <c r="E23" s="1709">
        <v>9.559999999999995</v>
      </c>
      <c r="F23" s="1710" t="s">
        <v>83</v>
      </c>
      <c r="G23" s="1711">
        <v>0.7886073653072264</v>
      </c>
      <c r="H23" s="488">
        <v>-0.03953974895397491</v>
      </c>
      <c r="I23" s="488">
        <v>0.7490676163532515</v>
      </c>
      <c r="J23" s="488">
        <v>0.18486024217961655</v>
      </c>
      <c r="K23" s="1712">
        <v>-0.8530000000000001</v>
      </c>
      <c r="L23" s="489" t="s">
        <v>83</v>
      </c>
      <c r="M23" s="1713">
        <v>7.53908641233708</v>
      </c>
      <c r="N23" s="1713">
        <v>-0.378</v>
      </c>
      <c r="O23" s="1779">
        <v>7.16108641233708</v>
      </c>
      <c r="P23" s="1713">
        <v>1.7672639152371332</v>
      </c>
      <c r="Q23" s="1714">
        <v>-8.154679999999997</v>
      </c>
      <c r="R23" s="1714" t="s">
        <v>83</v>
      </c>
      <c r="S23" s="1780">
        <v>-2.836791201105716</v>
      </c>
      <c r="T23" s="1694"/>
      <c r="U23" s="1716" t="s">
        <v>110</v>
      </c>
    </row>
    <row r="24" ht="18" customHeight="1" x14ac:dyDescent="0.2">
      <c r="B24" s="1727" t="s">
        <v>1455</v>
      </c>
      <c r="C24" s="1777"/>
      <c r="D24" s="1778">
        <v>1.3239999999999998</v>
      </c>
      <c r="E24" s="1709">
        <v>1.3239999999999998</v>
      </c>
      <c r="F24" s="1710" t="s">
        <v>83</v>
      </c>
      <c r="G24" s="1711" t="s">
        <v>83</v>
      </c>
      <c r="H24" s="488">
        <v>-2.7274841502575287</v>
      </c>
      <c r="I24" s="488">
        <v>-2.7274841502575287</v>
      </c>
      <c r="J24" s="488">
        <v>-0.5577201310415484</v>
      </c>
      <c r="K24" s="1712">
        <v>-0.7765000000000001</v>
      </c>
      <c r="L24" s="489" t="s">
        <v>83</v>
      </c>
      <c r="M24" s="1713" t="s">
        <v>83</v>
      </c>
      <c r="N24" s="1713">
        <v>-3.6111890149409676</v>
      </c>
      <c r="O24" s="1779">
        <v>-3.6111890149409676</v>
      </c>
      <c r="P24" s="1713">
        <v>-0.73842145349901</v>
      </c>
      <c r="Q24" s="1714">
        <v>-1.028086</v>
      </c>
      <c r="R24" s="1714" t="s">
        <v>83</v>
      </c>
      <c r="S24" s="1780">
        <v>19.71822038428171</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0.42000000000000004</v>
      </c>
      <c r="E27" s="1723"/>
      <c r="F27" s="1724"/>
      <c r="G27" s="1711" t="s">
        <v>83</v>
      </c>
      <c r="H27" s="488">
        <v>-1.5830089273478332</v>
      </c>
      <c r="I27" s="488">
        <v>-1.5830089273478332</v>
      </c>
      <c r="J27" s="488">
        <v>0.04401434337609917</v>
      </c>
      <c r="K27" s="1725"/>
      <c r="L27" s="1726"/>
      <c r="M27" s="1784" t="s">
        <v>83</v>
      </c>
      <c r="N27" s="1785">
        <v>-0.66486374948609</v>
      </c>
      <c r="O27" s="1779">
        <v>-0.66486374948609</v>
      </c>
      <c r="P27" s="1785">
        <v>0.018486024217961652</v>
      </c>
      <c r="Q27" s="1787">
        <v>1.1382404293600001</v>
      </c>
      <c r="R27" s="1787" t="s">
        <v>83</v>
      </c>
      <c r="S27" s="1780">
        <v>-1.8034965816703608</v>
      </c>
      <c r="T27" s="1694"/>
      <c r="U27" s="1780" t="s">
        <v>110</v>
      </c>
    </row>
    <row r="28" ht="18" customHeight="1" x14ac:dyDescent="0.2">
      <c r="B28" s="1727" t="s">
        <v>1459</v>
      </c>
      <c r="C28" s="1777"/>
      <c r="D28" s="1778">
        <v>0.32000000000000006</v>
      </c>
      <c r="E28" s="1709">
        <v>0.32000000000000006</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0.8984688985600001</v>
      </c>
      <c r="R28" s="1714" t="s">
        <v>83</v>
      </c>
      <c r="S28" s="1780">
        <v>-3.2943859613869666</v>
      </c>
      <c r="T28" s="1694"/>
      <c r="U28" s="1716" t="s">
        <v>110</v>
      </c>
    </row>
    <row r="29" ht="18" customHeight="1" x14ac:dyDescent="0.2">
      <c r="B29" s="1727" t="s">
        <v>1460</v>
      </c>
      <c r="C29" s="1777"/>
      <c r="D29" s="1778">
        <v>0.09999999999999999</v>
      </c>
      <c r="E29" s="1709">
        <v>0.09999999999999999</v>
      </c>
      <c r="F29" s="1710" t="s">
        <v>83</v>
      </c>
      <c r="G29" s="1711" t="s">
        <v>83</v>
      </c>
      <c r="H29" s="488">
        <v>-6.6486374948609</v>
      </c>
      <c r="I29" s="488">
        <v>-6.6486374948609</v>
      </c>
      <c r="J29" s="488">
        <v>0.18486024217961655</v>
      </c>
      <c r="K29" s="1712">
        <v>2.397715307999999</v>
      </c>
      <c r="L29" s="489" t="s">
        <v>83</v>
      </c>
      <c r="M29" s="1713" t="s">
        <v>83</v>
      </c>
      <c r="N29" s="1713">
        <v>-0.66486374948609</v>
      </c>
      <c r="O29" s="1779">
        <v>-0.66486374948609</v>
      </c>
      <c r="P29" s="1713">
        <v>0.018486024217961652</v>
      </c>
      <c r="Q29" s="1714">
        <v>0.2397715307999999</v>
      </c>
      <c r="R29" s="1714" t="s">
        <v>83</v>
      </c>
      <c r="S29" s="1780">
        <v>1.4908893797166063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402.69999999999993</v>
      </c>
      <c r="E10" s="1759">
        <v>398.3489726467887</v>
      </c>
      <c r="F10" s="1760">
        <v>4.351027353211243</v>
      </c>
      <c r="G10" s="1761">
        <v>0.4386218140444921</v>
      </c>
      <c r="H10" s="1762">
        <v>-0.20327633220191893</v>
      </c>
      <c r="I10" s="1762">
        <v>0.23534548184257312</v>
      </c>
      <c r="J10" s="1762">
        <v>0.060726395907441874</v>
      </c>
      <c r="K10" s="1763">
        <v>0.14427429190608404</v>
      </c>
      <c r="L10" s="1764">
        <v>-2.4999999999999996</v>
      </c>
      <c r="M10" s="1765">
        <v>176.63300451571692</v>
      </c>
      <c r="N10" s="1762">
        <v>-81.85937897771274</v>
      </c>
      <c r="O10" s="1766">
        <v>94.77362553800418</v>
      </c>
      <c r="P10" s="1762">
        <v>24.45451963192684</v>
      </c>
      <c r="Q10" s="1763">
        <v>57.47151596013148</v>
      </c>
      <c r="R10" s="1763">
        <v>-10.877568383028105</v>
      </c>
      <c r="S10" s="1767">
        <v>-608.0143400725148</v>
      </c>
      <c r="T10" s="1694"/>
      <c r="U10" s="1767" t="s">
        <v>110</v>
      </c>
    </row>
    <row r="11" ht="18" customHeight="1" x14ac:dyDescent="0.2">
      <c r="B11" s="1801" t="s">
        <v>1314</v>
      </c>
      <c r="C11" s="1697"/>
      <c r="D11" s="1698">
        <v>331.92972727272723</v>
      </c>
      <c r="E11" s="1699">
        <v>327.578699919516</v>
      </c>
      <c r="F11" s="1700">
        <v>4.351027353211243</v>
      </c>
      <c r="G11" s="1701">
        <v>0.40245322259207666</v>
      </c>
      <c r="H11" s="1702">
        <v>-0.15014266620803904</v>
      </c>
      <c r="I11" s="1702">
        <v>0.2523105563840376</v>
      </c>
      <c r="J11" s="1702">
        <v>0.08099143134283159</v>
      </c>
      <c r="K11" s="1703">
        <v>0.028713528971992867</v>
      </c>
      <c r="L11" s="1704">
        <v>-2.4999999999999996</v>
      </c>
      <c r="M11" s="1702">
        <v>133.5861884150182</v>
      </c>
      <c r="N11" s="1702">
        <v>-49.83681424643452</v>
      </c>
      <c r="O11" s="1702">
        <v>83.74937416858367</v>
      </c>
      <c r="P11" s="1702">
        <v>26.8834637170539</v>
      </c>
      <c r="Q11" s="1703">
        <v>9.40594049074678</v>
      </c>
      <c r="R11" s="1703">
        <v>-10.877568383028105</v>
      </c>
      <c r="S11" s="1705">
        <v>-400.25776997567596</v>
      </c>
      <c r="T11" s="1694"/>
      <c r="U11" s="1706" t="s">
        <v>110</v>
      </c>
    </row>
    <row r="12" ht="18" customHeight="1" x14ac:dyDescent="0.2">
      <c r="B12" s="1707" t="s">
        <v>1486</v>
      </c>
      <c r="C12" s="762"/>
      <c r="D12" s="1708">
        <v>177.70099999999996</v>
      </c>
      <c r="E12" s="1709">
        <v>173.97252260777805</v>
      </c>
      <c r="F12" s="1710">
        <v>3.7284773922219134</v>
      </c>
      <c r="G12" s="1711" t="s">
        <v>110</v>
      </c>
      <c r="H12" s="488" t="s">
        <v>110</v>
      </c>
      <c r="I12" s="488" t="s">
        <v>110</v>
      </c>
      <c r="J12" s="488" t="s">
        <v>110</v>
      </c>
      <c r="K12" s="1712">
        <v>-0.0557</v>
      </c>
      <c r="L12" s="489">
        <v>-2.4999999999999996</v>
      </c>
      <c r="M12" s="1713" t="s">
        <v>110</v>
      </c>
      <c r="N12" s="1713" t="s">
        <v>110</v>
      </c>
      <c r="O12" s="488" t="s">
        <v>110</v>
      </c>
      <c r="P12" s="1713" t="s">
        <v>110</v>
      </c>
      <c r="Q12" s="1714">
        <v>-9.690269509253238</v>
      </c>
      <c r="R12" s="1714">
        <v>-9.321193480554783</v>
      </c>
      <c r="S12" s="1715">
        <v>69.7086976293024</v>
      </c>
      <c r="T12" s="1694"/>
      <c r="U12" s="1716" t="s">
        <v>110</v>
      </c>
    </row>
    <row r="13" ht="18" customHeight="1" x14ac:dyDescent="0.2">
      <c r="B13" s="1707" t="s">
        <v>1487</v>
      </c>
      <c r="C13" s="762"/>
      <c r="D13" s="1708">
        <v>57.26872727272727</v>
      </c>
      <c r="E13" s="1709">
        <v>56.64617731173794</v>
      </c>
      <c r="F13" s="1710">
        <v>0.622549960989329</v>
      </c>
      <c r="G13" s="1711">
        <v>0.9941021999999998</v>
      </c>
      <c r="H13" s="488">
        <v>-0.0011040759124764912</v>
      </c>
      <c r="I13" s="488">
        <v>0.9929981240875234</v>
      </c>
      <c r="J13" s="488" t="s">
        <v>110</v>
      </c>
      <c r="K13" s="1712" t="s">
        <v>116</v>
      </c>
      <c r="L13" s="489">
        <v>-2.5</v>
      </c>
      <c r="M13" s="1713">
        <v>56.93096777301817</v>
      </c>
      <c r="N13" s="1713">
        <v>-0.06322902232000367</v>
      </c>
      <c r="O13" s="488">
        <v>56.867738750698166</v>
      </c>
      <c r="P13" s="1713" t="s">
        <v>110</v>
      </c>
      <c r="Q13" s="1714" t="s">
        <v>116</v>
      </c>
      <c r="R13" s="1714">
        <v>-1.5563749024733227</v>
      </c>
      <c r="S13" s="1715">
        <v>-202.8083341101762</v>
      </c>
      <c r="T13" s="1694"/>
      <c r="U13" s="1716" t="s">
        <v>110</v>
      </c>
    </row>
    <row r="14" ht="18" customHeight="1" x14ac:dyDescent="0.2">
      <c r="B14" s="1707" t="s">
        <v>1488</v>
      </c>
      <c r="C14" s="762"/>
      <c r="D14" s="1708">
        <v>77.11000000000003</v>
      </c>
      <c r="E14" s="1709">
        <v>77.11000000000003</v>
      </c>
      <c r="F14" s="1710" t="s">
        <v>83</v>
      </c>
      <c r="G14" s="1711">
        <v>0.9941022</v>
      </c>
      <c r="H14" s="488">
        <v>-0.08088445078459341</v>
      </c>
      <c r="I14" s="488">
        <v>0.9132177492154067</v>
      </c>
      <c r="J14" s="488">
        <v>0.49228096899933865</v>
      </c>
      <c r="K14" s="1712">
        <v>0.33350000000000013</v>
      </c>
      <c r="L14" s="489" t="s">
        <v>83</v>
      </c>
      <c r="M14" s="1713">
        <v>76.65522064200003</v>
      </c>
      <c r="N14" s="1713">
        <v>-6.237</v>
      </c>
      <c r="O14" s="488">
        <v>70.41822064200004</v>
      </c>
      <c r="P14" s="1713">
        <v>37.95978551953902</v>
      </c>
      <c r="Q14" s="1714">
        <v>25.716185000000017</v>
      </c>
      <c r="R14" s="1714" t="s">
        <v>83</v>
      </c>
      <c r="S14" s="1715">
        <v>-491.67870092568796</v>
      </c>
      <c r="T14" s="1694"/>
      <c r="U14" s="1716" t="s">
        <v>110</v>
      </c>
    </row>
    <row r="15" ht="18" customHeight="1" x14ac:dyDescent="0.2">
      <c r="B15" s="1707" t="s">
        <v>1489</v>
      </c>
      <c r="C15" s="762"/>
      <c r="D15" s="1708">
        <v>19.85</v>
      </c>
      <c r="E15" s="1709">
        <v>19.85</v>
      </c>
      <c r="F15" s="1710" t="s">
        <v>83</v>
      </c>
      <c r="G15" s="1711" t="s">
        <v>83</v>
      </c>
      <c r="H15" s="488">
        <v>-2.1932788526002276</v>
      </c>
      <c r="I15" s="488">
        <v>-2.1932788526002276</v>
      </c>
      <c r="J15" s="488">
        <v>-0.5580010983619706</v>
      </c>
      <c r="K15" s="1712">
        <v>-0.3335</v>
      </c>
      <c r="L15" s="489" t="s">
        <v>83</v>
      </c>
      <c r="M15" s="1713" t="s">
        <v>83</v>
      </c>
      <c r="N15" s="1713">
        <v>-43.53658522411452</v>
      </c>
      <c r="O15" s="488">
        <v>-43.53658522411452</v>
      </c>
      <c r="P15" s="1713">
        <v>-11.076321802485118</v>
      </c>
      <c r="Q15" s="1714">
        <v>-6.619975000000001</v>
      </c>
      <c r="R15" s="1714" t="s">
        <v>83</v>
      </c>
      <c r="S15" s="1715">
        <v>224.52056743088576</v>
      </c>
      <c r="T15" s="1694"/>
      <c r="U15" s="1716" t="s">
        <v>110</v>
      </c>
    </row>
    <row r="16" ht="18" customHeight="1" x14ac:dyDescent="0.2">
      <c r="B16" s="1717" t="s">
        <v>1490</v>
      </c>
      <c r="C16" s="1718"/>
      <c r="D16" s="1708">
        <v>70.77027272727271</v>
      </c>
      <c r="E16" s="1719">
        <v>70.77027272727271</v>
      </c>
      <c r="F16" s="1720" t="s">
        <v>83</v>
      </c>
      <c r="G16" s="1711">
        <v>0.6082612718844277</v>
      </c>
      <c r="H16" s="488">
        <v>-0.45248610040946896</v>
      </c>
      <c r="I16" s="488">
        <v>0.15577517147495876</v>
      </c>
      <c r="J16" s="488">
        <v>-0.03432153065860688</v>
      </c>
      <c r="K16" s="1712">
        <v>0.679177479711219</v>
      </c>
      <c r="L16" s="489" t="s">
        <v>83</v>
      </c>
      <c r="M16" s="488">
        <v>43.04681610069873</v>
      </c>
      <c r="N16" s="488">
        <v>-32.02256473127822</v>
      </c>
      <c r="O16" s="488">
        <v>11.024251369420504</v>
      </c>
      <c r="P16" s="488">
        <v>-2.4289440851270605</v>
      </c>
      <c r="Q16" s="1712">
        <v>48.0655754693847</v>
      </c>
      <c r="R16" s="1712" t="s">
        <v>83</v>
      </c>
      <c r="S16" s="1715">
        <v>-207.75657009683871</v>
      </c>
      <c r="T16" s="1694"/>
      <c r="U16" s="1721" t="s">
        <v>110</v>
      </c>
    </row>
    <row r="17" ht="18" customHeight="1" x14ac:dyDescent="0.2">
      <c r="B17" s="1802" t="s">
        <v>1491</v>
      </c>
      <c r="C17" s="1718"/>
      <c r="D17" s="1803">
        <v>10.079999999999998</v>
      </c>
      <c r="E17" s="1723"/>
      <c r="F17" s="1724"/>
      <c r="G17" s="1804">
        <v>0.3520778625000001</v>
      </c>
      <c r="H17" s="1805">
        <v>-2.325300929203232</v>
      </c>
      <c r="I17" s="1805">
        <v>-1.973223066703232</v>
      </c>
      <c r="J17" s="1805">
        <v>-0.21157982753984456</v>
      </c>
      <c r="K17" s="1725"/>
      <c r="L17" s="1726"/>
      <c r="M17" s="1805">
        <v>3.5489448540000006</v>
      </c>
      <c r="N17" s="1805">
        <v>-23.439033366368577</v>
      </c>
      <c r="O17" s="1805">
        <v>-19.890088512368575</v>
      </c>
      <c r="P17" s="1805">
        <v>-2.1327246616016327</v>
      </c>
      <c r="Q17" s="1806">
        <v>-3.0682050000000003</v>
      </c>
      <c r="R17" s="1806" t="s">
        <v>83</v>
      </c>
      <c r="S17" s="1807">
        <v>92.00039997123245</v>
      </c>
      <c r="T17" s="1694"/>
      <c r="U17" s="1808" t="s">
        <v>110</v>
      </c>
    </row>
    <row r="18" ht="18" customHeight="1" x14ac:dyDescent="0.2">
      <c r="B18" s="1727" t="s">
        <v>1492</v>
      </c>
      <c r="C18" s="762"/>
      <c r="D18" s="1803">
        <v>6.509999999999998</v>
      </c>
      <c r="E18" s="1709">
        <v>6.509999999999998</v>
      </c>
      <c r="F18" s="1710" t="s">
        <v>83</v>
      </c>
      <c r="G18" s="1804" t="s">
        <v>83</v>
      </c>
      <c r="H18" s="1805">
        <v>-3.207758069083214</v>
      </c>
      <c r="I18" s="1805">
        <v>-3.207758069083214</v>
      </c>
      <c r="J18" s="1805">
        <v>-0.537811205658425</v>
      </c>
      <c r="K18" s="1712">
        <v>-0.42250000000000015</v>
      </c>
      <c r="L18" s="489" t="s">
        <v>83</v>
      </c>
      <c r="M18" s="1713" t="s">
        <v>83</v>
      </c>
      <c r="N18" s="1713">
        <v>-20.882505029731718</v>
      </c>
      <c r="O18" s="1805">
        <v>-20.882505029731718</v>
      </c>
      <c r="P18" s="1713">
        <v>-3.501150948836346</v>
      </c>
      <c r="Q18" s="1714">
        <v>-2.7504750000000002</v>
      </c>
      <c r="R18" s="1714" t="s">
        <v>83</v>
      </c>
      <c r="S18" s="1807">
        <v>99.49181358809196</v>
      </c>
      <c r="T18" s="1694"/>
      <c r="U18" s="1716" t="s">
        <v>110</v>
      </c>
    </row>
    <row r="19" ht="18" customHeight="1" x14ac:dyDescent="0.2">
      <c r="B19" s="1727" t="s">
        <v>1493</v>
      </c>
      <c r="C19" s="762"/>
      <c r="D19" s="1803">
        <v>3.5700000000000003</v>
      </c>
      <c r="E19" s="1709">
        <v>3.5700000000000003</v>
      </c>
      <c r="F19" s="1710" t="s">
        <v>83</v>
      </c>
      <c r="G19" s="1804">
        <v>0.9941022</v>
      </c>
      <c r="H19" s="1805">
        <v>-0.7161143800103242</v>
      </c>
      <c r="I19" s="1805">
        <v>0.27798781998967587</v>
      </c>
      <c r="J19" s="1805">
        <v>0.38331268549991965</v>
      </c>
      <c r="K19" s="1712">
        <v>-0.08900000000000007</v>
      </c>
      <c r="L19" s="489" t="s">
        <v>83</v>
      </c>
      <c r="M19" s="1713">
        <v>3.5489448540000006</v>
      </c>
      <c r="N19" s="1713">
        <v>-2.5565283366368576</v>
      </c>
      <c r="O19" s="1805">
        <v>0.992416517363143</v>
      </c>
      <c r="P19" s="1713">
        <v>1.3684262872347133</v>
      </c>
      <c r="Q19" s="1714">
        <v>-0.31773000000000023</v>
      </c>
      <c r="R19" s="1714" t="s">
        <v>83</v>
      </c>
      <c r="S19" s="1807">
        <v>-7.491413616859487</v>
      </c>
      <c r="T19" s="1694"/>
      <c r="U19" s="1716" t="s">
        <v>110</v>
      </c>
    </row>
    <row r="20" ht="18" customHeight="1" x14ac:dyDescent="0.2">
      <c r="B20" s="1722" t="s">
        <v>1494</v>
      </c>
      <c r="C20" s="1718"/>
      <c r="D20" s="1803">
        <v>54.69727272727272</v>
      </c>
      <c r="E20" s="1723"/>
      <c r="F20" s="1724"/>
      <c r="G20" s="1804">
        <v>0.6627957822807952</v>
      </c>
      <c r="H20" s="1805">
        <v>-0.15692795887115224</v>
      </c>
      <c r="I20" s="1805">
        <v>0.505867823409643</v>
      </c>
      <c r="J20" s="1805">
        <v>-0.03479194503587019</v>
      </c>
      <c r="K20" s="1725"/>
      <c r="L20" s="1726"/>
      <c r="M20" s="1805">
        <v>36.253121665898725</v>
      </c>
      <c r="N20" s="1805">
        <v>-8.58353136490965</v>
      </c>
      <c r="O20" s="1805">
        <v>27.669590300989075</v>
      </c>
      <c r="P20" s="1805">
        <v>-1.9030245063392743</v>
      </c>
      <c r="Q20" s="1806">
        <v>31.62403227272727</v>
      </c>
      <c r="R20" s="1806" t="s">
        <v>83</v>
      </c>
      <c r="S20" s="1807">
        <v>-210.43219291373507</v>
      </c>
      <c r="T20" s="1694"/>
      <c r="U20" s="1808" t="s">
        <v>110</v>
      </c>
    </row>
    <row r="21" ht="18" customHeight="1" x14ac:dyDescent="0.2">
      <c r="B21" s="1727" t="s">
        <v>1495</v>
      </c>
      <c r="C21" s="762"/>
      <c r="D21" s="1803">
        <v>38.199999999999996</v>
      </c>
      <c r="E21" s="1709">
        <v>38.199999999999996</v>
      </c>
      <c r="F21" s="1710" t="s">
        <v>83</v>
      </c>
      <c r="G21" s="1804">
        <v>0.836450353902529</v>
      </c>
      <c r="H21" s="1805">
        <v>-0.02245899643978017</v>
      </c>
      <c r="I21" s="1805">
        <v>0.8139913574627489</v>
      </c>
      <c r="J21" s="1805" t="s">
        <v>110</v>
      </c>
      <c r="K21" s="1712">
        <v>0.44299999999999995</v>
      </c>
      <c r="L21" s="489" t="s">
        <v>83</v>
      </c>
      <c r="M21" s="1713">
        <v>31.952403519076604</v>
      </c>
      <c r="N21" s="1713">
        <v>-0.8579336639996024</v>
      </c>
      <c r="O21" s="1805">
        <v>31.094469855077</v>
      </c>
      <c r="P21" s="1713" t="s">
        <v>110</v>
      </c>
      <c r="Q21" s="1714">
        <v>16.922599999999996</v>
      </c>
      <c r="R21" s="1714" t="s">
        <v>83</v>
      </c>
      <c r="S21" s="1807">
        <v>-176.06258946863167</v>
      </c>
      <c r="T21" s="1694"/>
      <c r="U21" s="1716" t="s">
        <v>110</v>
      </c>
    </row>
    <row r="22" ht="18" customHeight="1" x14ac:dyDescent="0.2">
      <c r="B22" s="1727" t="s">
        <v>1496</v>
      </c>
      <c r="C22" s="762"/>
      <c r="D22" s="1803">
        <v>1.147272727272727</v>
      </c>
      <c r="E22" s="1709">
        <v>1.147272727272727</v>
      </c>
      <c r="F22" s="1710" t="s">
        <v>83</v>
      </c>
      <c r="G22" s="1804">
        <v>0.9941021999999999</v>
      </c>
      <c r="H22" s="1805" t="s">
        <v>83</v>
      </c>
      <c r="I22" s="1805">
        <v>0.9941021999999999</v>
      </c>
      <c r="J22" s="1805">
        <v>0.49228096899933865</v>
      </c>
      <c r="K22" s="1712">
        <v>0.7765000000000001</v>
      </c>
      <c r="L22" s="489" t="s">
        <v>83</v>
      </c>
      <c r="M22" s="1713">
        <v>1.1405063421818178</v>
      </c>
      <c r="N22" s="1713" t="s">
        <v>83</v>
      </c>
      <c r="O22" s="1805">
        <v>1.1405063421818178</v>
      </c>
      <c r="P22" s="1713">
        <v>0.564780529888332</v>
      </c>
      <c r="Q22" s="1714">
        <v>0.8908572727272727</v>
      </c>
      <c r="R22" s="1714" t="s">
        <v>83</v>
      </c>
      <c r="S22" s="1807">
        <v>-9.519195197591415</v>
      </c>
      <c r="T22" s="1694"/>
      <c r="U22" s="1716" t="s">
        <v>110</v>
      </c>
    </row>
    <row r="23" ht="18" customHeight="1" x14ac:dyDescent="0.2">
      <c r="B23" s="1727" t="s">
        <v>1497</v>
      </c>
      <c r="C23" s="762"/>
      <c r="D23" s="1803">
        <v>13.2</v>
      </c>
      <c r="E23" s="1709">
        <v>13.2</v>
      </c>
      <c r="F23" s="1710" t="s">
        <v>83</v>
      </c>
      <c r="G23" s="1804">
        <v>0.07749182383638656</v>
      </c>
      <c r="H23" s="1805">
        <v>-0.5324948496573944</v>
      </c>
      <c r="I23" s="1805">
        <v>-0.4550030258210078</v>
      </c>
      <c r="J23" s="1805">
        <v>-0.26608671222823593</v>
      </c>
      <c r="K23" s="1712">
        <v>0.8530000000000001</v>
      </c>
      <c r="L23" s="489" t="s">
        <v>83</v>
      </c>
      <c r="M23" s="1713">
        <v>1.0228920746403025</v>
      </c>
      <c r="N23" s="1713">
        <v>-7.028932015477605</v>
      </c>
      <c r="O23" s="1805">
        <v>-6.006039940837303</v>
      </c>
      <c r="P23" s="1713">
        <v>-3.5123446014127144</v>
      </c>
      <c r="Q23" s="1714">
        <v>11.2596</v>
      </c>
      <c r="R23" s="1714" t="s">
        <v>83</v>
      </c>
      <c r="S23" s="1807">
        <v>-6.384456678417189</v>
      </c>
      <c r="T23" s="1694"/>
      <c r="U23" s="1716" t="s">
        <v>110</v>
      </c>
    </row>
    <row r="24" ht="18" customHeight="1" x14ac:dyDescent="0.2">
      <c r="B24" s="1727" t="s">
        <v>1498</v>
      </c>
      <c r="C24" s="762"/>
      <c r="D24" s="1803">
        <v>2.1500000000000004</v>
      </c>
      <c r="E24" s="1709">
        <v>2.1500000000000004</v>
      </c>
      <c r="F24" s="1710" t="s">
        <v>83</v>
      </c>
      <c r="G24" s="1804">
        <v>0.9941022000000002</v>
      </c>
      <c r="H24" s="1805">
        <v>-0.32403055136392667</v>
      </c>
      <c r="I24" s="1805">
        <v>0.6700716486360735</v>
      </c>
      <c r="J24" s="1805">
        <v>0.48583235590005014</v>
      </c>
      <c r="K24" s="1712">
        <v>1.1865</v>
      </c>
      <c r="L24" s="489" t="s">
        <v>83</v>
      </c>
      <c r="M24" s="1713">
        <v>2.1373197300000006</v>
      </c>
      <c r="N24" s="1713">
        <v>-0.6966656854324424</v>
      </c>
      <c r="O24" s="1805">
        <v>1.4406540445675582</v>
      </c>
      <c r="P24" s="1713">
        <v>1.044539565185108</v>
      </c>
      <c r="Q24" s="1714">
        <v>2.5509750000000007</v>
      </c>
      <c r="R24" s="1714" t="s">
        <v>83</v>
      </c>
      <c r="S24" s="1807">
        <v>-18.465951569094788</v>
      </c>
      <c r="T24" s="1694"/>
      <c r="U24" s="1716" t="s">
        <v>110</v>
      </c>
    </row>
    <row r="25" ht="18" customHeight="1" x14ac:dyDescent="0.2">
      <c r="B25" s="1722" t="s">
        <v>1499</v>
      </c>
      <c r="C25" s="1718"/>
      <c r="D25" s="1803">
        <v>0.42000000000000015</v>
      </c>
      <c r="E25" s="1723"/>
      <c r="F25" s="1724"/>
      <c r="G25" s="1804">
        <v>0.9941022000000002</v>
      </c>
      <c r="H25" s="1805" t="s">
        <v>83</v>
      </c>
      <c r="I25" s="1805">
        <v>0.9941022000000002</v>
      </c>
      <c r="J25" s="1805">
        <v>0.4922809689993387</v>
      </c>
      <c r="K25" s="1725"/>
      <c r="L25" s="1726"/>
      <c r="M25" s="1805">
        <v>0.41752292400000024</v>
      </c>
      <c r="N25" s="1805" t="s">
        <v>83</v>
      </c>
      <c r="O25" s="1805">
        <v>0.41752292400000024</v>
      </c>
      <c r="P25" s="1805">
        <v>0.20675800697972233</v>
      </c>
      <c r="Q25" s="1806">
        <v>1.9061081620560008</v>
      </c>
      <c r="R25" s="1806" t="s">
        <v>83</v>
      </c>
      <c r="S25" s="1807">
        <v>-9.27809334113183</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0.42000000000000015</v>
      </c>
      <c r="E27" s="1709">
        <v>0.42000000000000015</v>
      </c>
      <c r="F27" s="1710" t="s">
        <v>83</v>
      </c>
      <c r="G27" s="1804">
        <v>0.9941022000000002</v>
      </c>
      <c r="H27" s="1805" t="s">
        <v>83</v>
      </c>
      <c r="I27" s="1805">
        <v>0.9941022000000002</v>
      </c>
      <c r="J27" s="1805">
        <v>0.4922809689993387</v>
      </c>
      <c r="K27" s="1712">
        <v>4.5383527668</v>
      </c>
      <c r="L27" s="489" t="s">
        <v>83</v>
      </c>
      <c r="M27" s="1713">
        <v>0.41752292400000024</v>
      </c>
      <c r="N27" s="1713" t="s">
        <v>83</v>
      </c>
      <c r="O27" s="1805">
        <v>0.41752292400000024</v>
      </c>
      <c r="P27" s="1713">
        <v>0.20675800697972233</v>
      </c>
      <c r="Q27" s="1714">
        <v>1.9061081620560008</v>
      </c>
      <c r="R27" s="1714" t="s">
        <v>83</v>
      </c>
      <c r="S27" s="1807">
        <v>-9.27809334113183</v>
      </c>
      <c r="T27" s="1694"/>
      <c r="U27" s="1716" t="s">
        <v>110</v>
      </c>
    </row>
    <row r="28" ht="18" customHeight="1" x14ac:dyDescent="0.2">
      <c r="B28" s="1722" t="s">
        <v>1502</v>
      </c>
      <c r="C28" s="1718"/>
      <c r="D28" s="1803">
        <v>2.2989999999999986</v>
      </c>
      <c r="E28" s="1723"/>
      <c r="F28" s="1724"/>
      <c r="G28" s="1804">
        <v>0.04324063505872121</v>
      </c>
      <c r="H28" s="1805" t="s">
        <v>83</v>
      </c>
      <c r="I28" s="1805">
        <v>0.04324063505872121</v>
      </c>
      <c r="J28" s="1805">
        <v>0.021412830317500603</v>
      </c>
      <c r="K28" s="1725"/>
      <c r="L28" s="1726"/>
      <c r="M28" s="1805">
        <v>0.09941022</v>
      </c>
      <c r="N28" s="1805" t="s">
        <v>83</v>
      </c>
      <c r="O28" s="1805">
        <v>0.09941022</v>
      </c>
      <c r="P28" s="1805">
        <v>0.049228096899933856</v>
      </c>
      <c r="Q28" s="1806">
        <v>7.506744493091994</v>
      </c>
      <c r="R28" s="1806" t="s">
        <v>83</v>
      </c>
      <c r="S28" s="1807">
        <v>-28.069736969972954</v>
      </c>
      <c r="T28" s="1694"/>
      <c r="U28" s="1808" t="s">
        <v>110</v>
      </c>
    </row>
    <row r="29" ht="18" customHeight="1" x14ac:dyDescent="0.2">
      <c r="B29" s="1727" t="s">
        <v>1503</v>
      </c>
      <c r="C29" s="762"/>
      <c r="D29" s="1803">
        <v>2.1989999999999985</v>
      </c>
      <c r="E29" s="1709">
        <v>2.1989999999999985</v>
      </c>
      <c r="F29" s="1710" t="s">
        <v>83</v>
      </c>
      <c r="G29" s="1804" t="s">
        <v>83</v>
      </c>
      <c r="H29" s="1805" t="s">
        <v>83</v>
      </c>
      <c r="I29" s="1805" t="s">
        <v>83</v>
      </c>
      <c r="J29" s="1805" t="s">
        <v>83</v>
      </c>
      <c r="K29" s="1712">
        <v>3.2507153079999993</v>
      </c>
      <c r="L29" s="489" t="s">
        <v>83</v>
      </c>
      <c r="M29" s="1713" t="s">
        <v>83</v>
      </c>
      <c r="N29" s="1713" t="s">
        <v>83</v>
      </c>
      <c r="O29" s="1805" t="s">
        <v>83</v>
      </c>
      <c r="P29" s="1713" t="s">
        <v>83</v>
      </c>
      <c r="Q29" s="1714">
        <v>7.148322962291994</v>
      </c>
      <c r="R29" s="1714" t="s">
        <v>83</v>
      </c>
      <c r="S29" s="1807">
        <v>-26.21051752840636</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3.274</v>
      </c>
      <c r="E31" s="1723"/>
      <c r="F31" s="1724"/>
      <c r="G31" s="1804">
        <v>0.8331754541233966</v>
      </c>
      <c r="H31" s="1805" t="s">
        <v>83</v>
      </c>
      <c r="I31" s="1805">
        <v>0.8331754541233966</v>
      </c>
      <c r="J31" s="1805">
        <v>0.4125897919774557</v>
      </c>
      <c r="K31" s="1725"/>
      <c r="L31" s="1726"/>
      <c r="M31" s="1805">
        <v>2.7278164368000004</v>
      </c>
      <c r="N31" s="1805" t="s">
        <v>83</v>
      </c>
      <c r="O31" s="1805">
        <v>2.7278164368000004</v>
      </c>
      <c r="P31" s="1805">
        <v>1.35081897893419</v>
      </c>
      <c r="Q31" s="1806">
        <v>10.09689554150943</v>
      </c>
      <c r="R31" s="1806" t="s">
        <v>83</v>
      </c>
      <c r="S31" s="1807">
        <v>-51.97694684323133</v>
      </c>
      <c r="T31" s="1694"/>
      <c r="U31" s="1808" t="s">
        <v>110</v>
      </c>
    </row>
    <row r="32" ht="18" customHeight="1" x14ac:dyDescent="0.25">
      <c r="B32" s="1729" t="s">
        <v>1506</v>
      </c>
      <c r="C32" s="794"/>
      <c r="D32" s="1809">
        <v>0.5300000000000001</v>
      </c>
      <c r="E32" s="1731">
        <v>0.5300000000000001</v>
      </c>
      <c r="F32" s="1732" t="s">
        <v>83</v>
      </c>
      <c r="G32" s="1810" t="s">
        <v>83</v>
      </c>
      <c r="H32" s="1811" t="s">
        <v>83</v>
      </c>
      <c r="I32" s="1811" t="s">
        <v>83</v>
      </c>
      <c r="J32" s="1811" t="s">
        <v>83</v>
      </c>
      <c r="K32" s="1812">
        <v>3.0839632075471695</v>
      </c>
      <c r="L32" s="1813" t="s">
        <v>83</v>
      </c>
      <c r="M32" s="505" t="s">
        <v>83</v>
      </c>
      <c r="N32" s="505" t="s">
        <v>83</v>
      </c>
      <c r="O32" s="1811" t="s">
        <v>83</v>
      </c>
      <c r="P32" s="505" t="s">
        <v>83</v>
      </c>
      <c r="Q32" s="1737">
        <v>1.6345005000000004</v>
      </c>
      <c r="R32" s="1737" t="s">
        <v>83</v>
      </c>
      <c r="S32" s="1814">
        <v>-5.993168500000547</v>
      </c>
      <c r="T32" s="1694"/>
      <c r="U32" s="1739" t="s">
        <v>110</v>
      </c>
    </row>
    <row r="33" ht="18" customHeight="1" x14ac:dyDescent="0.25">
      <c r="B33" s="1729" t="s">
        <v>1507</v>
      </c>
      <c r="C33" s="794"/>
      <c r="D33" s="1809">
        <v>2.7439999999999998</v>
      </c>
      <c r="E33" s="1731">
        <v>2.7439999999999998</v>
      </c>
      <c r="F33" s="1732" t="s">
        <v>83</v>
      </c>
      <c r="G33" s="1810">
        <v>0.9941022000000003</v>
      </c>
      <c r="H33" s="1811" t="s">
        <v>83</v>
      </c>
      <c r="I33" s="1811">
        <v>0.9941022000000003</v>
      </c>
      <c r="J33" s="1811">
        <v>0.49228096899934043</v>
      </c>
      <c r="K33" s="1812">
        <v>3.0839632075471686</v>
      </c>
      <c r="L33" s="1813" t="s">
        <v>83</v>
      </c>
      <c r="M33" s="505">
        <v>2.7278164368000004</v>
      </c>
      <c r="N33" s="505" t="s">
        <v>83</v>
      </c>
      <c r="O33" s="1811">
        <v>2.7278164368000004</v>
      </c>
      <c r="P33" s="505">
        <v>1.35081897893419</v>
      </c>
      <c r="Q33" s="1737">
        <v>8.46239504150943</v>
      </c>
      <c r="R33" s="1737" t="s">
        <v>83</v>
      </c>
      <c r="S33" s="1814">
        <v>-45.98377834323079</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14.35</v>
      </c>
      <c r="E10" s="1759">
        <v>14.35</v>
      </c>
      <c r="F10" s="1760" t="s">
        <v>1318</v>
      </c>
      <c r="G10" s="1831" t="s">
        <v>604</v>
      </c>
      <c r="H10" s="1832" t="s">
        <v>604</v>
      </c>
      <c r="I10" s="1831" t="s">
        <v>604</v>
      </c>
      <c r="J10" s="1832" t="s">
        <v>604</v>
      </c>
      <c r="K10" s="1832" t="s">
        <v>604</v>
      </c>
      <c r="L10" s="1833" t="s">
        <v>604</v>
      </c>
      <c r="M10" s="1834" t="s">
        <v>604</v>
      </c>
      <c r="N10" s="1832" t="s">
        <v>604</v>
      </c>
      <c r="O10" s="1831" t="s">
        <v>604</v>
      </c>
      <c r="P10" s="1832" t="s">
        <v>604</v>
      </c>
      <c r="Q10" s="1835" t="s">
        <v>604</v>
      </c>
      <c r="R10" s="1835" t="s">
        <v>604</v>
      </c>
      <c r="S10" s="1767" t="s">
        <v>604</v>
      </c>
      <c r="T10" s="1694"/>
      <c r="U10" s="1836" t="s">
        <v>108</v>
      </c>
    </row>
    <row r="11" ht="18" customHeight="1" x14ac:dyDescent="0.2">
      <c r="B11" s="1837" t="s">
        <v>1317</v>
      </c>
      <c r="C11" s="1697"/>
      <c r="D11" s="1838">
        <v>13.549999999999999</v>
      </c>
      <c r="E11" s="1770">
        <v>13.549999999999999</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13.549999999999999</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13.549999999999999</v>
      </c>
      <c r="E14" s="1709">
        <v>13.549999999999999</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0.8</v>
      </c>
      <c r="E16" s="1782">
        <v>0.8</v>
      </c>
      <c r="F16" s="1783" t="s">
        <v>83</v>
      </c>
      <c r="G16" s="1786" t="s">
        <v>108</v>
      </c>
      <c r="H16" s="1785" t="s">
        <v>108</v>
      </c>
      <c r="I16" s="1786" t="s">
        <v>108</v>
      </c>
      <c r="J16" s="1785" t="s">
        <v>604</v>
      </c>
      <c r="K16" s="1785" t="s">
        <v>604</v>
      </c>
      <c r="L16" s="1787" t="s">
        <v>108</v>
      </c>
      <c r="M16" s="1853" t="s">
        <v>108</v>
      </c>
      <c r="N16" s="1785" t="s">
        <v>108</v>
      </c>
      <c r="O16" s="1786" t="s">
        <v>108</v>
      </c>
      <c r="P16" s="1785" t="s">
        <v>604</v>
      </c>
      <c r="Q16" s="1784" t="s">
        <v>604</v>
      </c>
      <c r="R16" s="1784" t="s">
        <v>108</v>
      </c>
      <c r="S16" s="1780" t="s">
        <v>604</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0.8</v>
      </c>
      <c r="E18" s="1723"/>
      <c r="F18" s="1724"/>
      <c r="G18" s="1786" t="s">
        <v>108</v>
      </c>
      <c r="H18" s="1785" t="s">
        <v>108</v>
      </c>
      <c r="I18" s="1786" t="s">
        <v>108</v>
      </c>
      <c r="J18" s="1785" t="s">
        <v>604</v>
      </c>
      <c r="K18" s="1845"/>
      <c r="L18" s="1725"/>
      <c r="M18" s="1853" t="s">
        <v>108</v>
      </c>
      <c r="N18" s="1785" t="s">
        <v>108</v>
      </c>
      <c r="O18" s="1786" t="s">
        <v>108</v>
      </c>
      <c r="P18" s="1785" t="s">
        <v>604</v>
      </c>
      <c r="Q18" s="1784" t="s">
        <v>604</v>
      </c>
      <c r="R18" s="1784" t="s">
        <v>108</v>
      </c>
      <c r="S18" s="1780" t="s">
        <v>604</v>
      </c>
      <c r="T18" s="1694"/>
      <c r="U18" s="1780" t="s">
        <v>110</v>
      </c>
    </row>
    <row r="19" ht="18" customHeight="1" x14ac:dyDescent="0.2">
      <c r="B19" s="1727" t="s">
        <v>1531</v>
      </c>
      <c r="C19" s="1847"/>
      <c r="D19" s="1778">
        <v>0.62</v>
      </c>
      <c r="E19" s="1709">
        <v>0.62</v>
      </c>
      <c r="F19" s="1710" t="s">
        <v>83</v>
      </c>
      <c r="G19" s="1786" t="s">
        <v>83</v>
      </c>
      <c r="H19" s="1785" t="s">
        <v>83</v>
      </c>
      <c r="I19" s="1786" t="s">
        <v>83</v>
      </c>
      <c r="J19" s="1785" t="s">
        <v>83</v>
      </c>
      <c r="K19" s="1785" t="s">
        <v>116</v>
      </c>
      <c r="L19" s="1787" t="s">
        <v>110</v>
      </c>
      <c r="M19" s="1848" t="s">
        <v>83</v>
      </c>
      <c r="N19" s="1849" t="s">
        <v>83</v>
      </c>
      <c r="O19" s="1786" t="s">
        <v>83</v>
      </c>
      <c r="P19" s="1849" t="s">
        <v>83</v>
      </c>
      <c r="Q19" s="1850" t="s">
        <v>116</v>
      </c>
      <c r="R19" s="1850" t="s">
        <v>110</v>
      </c>
      <c r="S19" s="1846" t="s">
        <v>604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0.18</v>
      </c>
      <c r="E21" s="1709">
        <v>0.18</v>
      </c>
      <c r="F21" s="1710" t="s">
        <v>83</v>
      </c>
      <c r="G21" s="1786" t="s">
        <v>83</v>
      </c>
      <c r="H21" s="1785" t="s">
        <v>83</v>
      </c>
      <c r="I21" s="1786" t="s">
        <v>83</v>
      </c>
      <c r="J21" s="1785" t="s">
        <v>116</v>
      </c>
      <c r="K21" s="1785" t="s">
        <v>116</v>
      </c>
      <c r="L21" s="1787" t="s">
        <v>110</v>
      </c>
      <c r="M21" s="1848" t="s">
        <v>83</v>
      </c>
      <c r="N21" s="1849" t="s">
        <v>83</v>
      </c>
      <c r="O21" s="1786" t="s">
        <v>83</v>
      </c>
      <c r="P21" s="1849" t="s">
        <v>116</v>
      </c>
      <c r="Q21" s="1850" t="s">
        <v>116</v>
      </c>
      <c r="R21" s="1850" t="s">
        <v>110</v>
      </c>
      <c r="S21" s="1846" t="s">
        <v>604</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116.15</v>
      </c>
      <c r="E10" s="1759">
        <v>116.15</v>
      </c>
      <c r="F10" s="1760" t="s">
        <v>83</v>
      </c>
      <c r="G10" s="1761">
        <v>0.25010231597072746</v>
      </c>
      <c r="H10" s="1762">
        <v>-0.1788268256188423</v>
      </c>
      <c r="I10" s="1762">
        <v>0.07127549035188516</v>
      </c>
      <c r="J10" s="1762">
        <v>-0.02891325580062925</v>
      </c>
      <c r="K10" s="1763">
        <v>-0.7463825139505246</v>
      </c>
      <c r="L10" s="1764" t="s">
        <v>83</v>
      </c>
      <c r="M10" s="1765">
        <v>29.049383999999996</v>
      </c>
      <c r="N10" s="1762">
        <v>-20.770735795628536</v>
      </c>
      <c r="O10" s="1766">
        <v>8.27864820437146</v>
      </c>
      <c r="P10" s="1762">
        <v>-3.3582746612430876</v>
      </c>
      <c r="Q10" s="1763">
        <v>-86.69232899535344</v>
      </c>
      <c r="R10" s="1763" t="s">
        <v>83</v>
      </c>
      <c r="S10" s="1767">
        <v>299.8305033248525</v>
      </c>
      <c r="T10" s="1694"/>
      <c r="U10" s="1767" t="s">
        <v>110</v>
      </c>
    </row>
    <row r="11" ht="18" customHeight="1" x14ac:dyDescent="0.2">
      <c r="B11" s="1801" t="s">
        <v>1321</v>
      </c>
      <c r="C11" s="1768"/>
      <c r="D11" s="1769">
        <v>87.78528622</v>
      </c>
      <c r="E11" s="1770">
        <v>87.78528622</v>
      </c>
      <c r="F11" s="1771" t="s">
        <v>83</v>
      </c>
      <c r="G11" s="1701">
        <v>0.2632</v>
      </c>
      <c r="H11" s="1702" t="s">
        <v>116</v>
      </c>
      <c r="I11" s="1702">
        <v>0.2632</v>
      </c>
      <c r="J11" s="1702" t="s">
        <v>110</v>
      </c>
      <c r="K11" s="1703" t="s">
        <v>110</v>
      </c>
      <c r="L11" s="1704" t="s">
        <v>83</v>
      </c>
      <c r="M11" s="1702">
        <v>23.105087333104</v>
      </c>
      <c r="N11" s="1702" t="s">
        <v>116</v>
      </c>
      <c r="O11" s="1702">
        <v>23.105087333104</v>
      </c>
      <c r="P11" s="1702" t="s">
        <v>110</v>
      </c>
      <c r="Q11" s="1703" t="s">
        <v>110</v>
      </c>
      <c r="R11" s="1703" t="s">
        <v>83</v>
      </c>
      <c r="S11" s="1705">
        <v>-84.71865355472237</v>
      </c>
      <c r="T11" s="1694"/>
      <c r="U11" s="1706" t="s">
        <v>110</v>
      </c>
    </row>
    <row r="12" ht="18" customHeight="1" x14ac:dyDescent="0.2">
      <c r="B12" s="1707" t="s">
        <v>1526</v>
      </c>
      <c r="C12" s="1777"/>
      <c r="D12" s="1778">
        <v>87.78528622</v>
      </c>
      <c r="E12" s="1709">
        <v>87.78528622</v>
      </c>
      <c r="F12" s="1710" t="s">
        <v>83</v>
      </c>
      <c r="G12" s="1711">
        <v>0.2632</v>
      </c>
      <c r="H12" s="488" t="s">
        <v>116</v>
      </c>
      <c r="I12" s="488">
        <v>0.2632</v>
      </c>
      <c r="J12" s="488" t="s">
        <v>110</v>
      </c>
      <c r="K12" s="1712" t="s">
        <v>110</v>
      </c>
      <c r="L12" s="489" t="s">
        <v>83</v>
      </c>
      <c r="M12" s="1713">
        <v>23.105087333104</v>
      </c>
      <c r="N12" s="1713" t="s">
        <v>116</v>
      </c>
      <c r="O12" s="488">
        <v>23.105087333104</v>
      </c>
      <c r="P12" s="1713" t="s">
        <v>110</v>
      </c>
      <c r="Q12" s="1714" t="s">
        <v>110</v>
      </c>
      <c r="R12" s="1714" t="s">
        <v>83</v>
      </c>
      <c r="S12" s="1715">
        <v>-84.71865355472237</v>
      </c>
      <c r="T12" s="1694"/>
      <c r="U12" s="1716" t="s">
        <v>110</v>
      </c>
    </row>
    <row r="13" ht="18" customHeight="1" x14ac:dyDescent="0.2">
      <c r="B13" s="1801" t="s">
        <v>1322</v>
      </c>
      <c r="C13" s="1781"/>
      <c r="D13" s="1778">
        <v>28.36471378</v>
      </c>
      <c r="E13" s="1782">
        <v>28.36471378</v>
      </c>
      <c r="F13" s="1783" t="s">
        <v>83</v>
      </c>
      <c r="G13" s="1711">
        <v>0.20956660141190395</v>
      </c>
      <c r="H13" s="488">
        <v>-0.7322737665089366</v>
      </c>
      <c r="I13" s="488">
        <v>-0.5227071650970326</v>
      </c>
      <c r="J13" s="488">
        <v>-0.11839621183172354</v>
      </c>
      <c r="K13" s="1712">
        <v>-3.0563442193617454</v>
      </c>
      <c r="L13" s="489" t="s">
        <v>83</v>
      </c>
      <c r="M13" s="488">
        <v>5.944296666895999</v>
      </c>
      <c r="N13" s="488">
        <v>-20.770735795628536</v>
      </c>
      <c r="O13" s="488">
        <v>-14.826439128732536</v>
      </c>
      <c r="P13" s="488">
        <v>-3.3582746612430876</v>
      </c>
      <c r="Q13" s="1712">
        <v>-86.69232899535344</v>
      </c>
      <c r="R13" s="1712" t="s">
        <v>83</v>
      </c>
      <c r="S13" s="1715">
        <v>384.5491568795748</v>
      </c>
      <c r="T13" s="1694"/>
      <c r="U13" s="1721" t="s">
        <v>110</v>
      </c>
    </row>
    <row r="14" ht="18" customHeight="1" x14ac:dyDescent="0.2">
      <c r="B14" s="1866" t="s">
        <v>1551</v>
      </c>
      <c r="C14" s="1781"/>
      <c r="D14" s="1778">
        <v>5.780000000000001</v>
      </c>
      <c r="E14" s="1723"/>
      <c r="F14" s="1724"/>
      <c r="G14" s="1711" t="s">
        <v>233</v>
      </c>
      <c r="H14" s="488">
        <v>-3.275247524756896</v>
      </c>
      <c r="I14" s="488">
        <v>-3.275247524756896</v>
      </c>
      <c r="J14" s="488">
        <v>-0.5384315184677193</v>
      </c>
      <c r="K14" s="1725"/>
      <c r="L14" s="1726"/>
      <c r="M14" s="488" t="s">
        <v>233</v>
      </c>
      <c r="N14" s="488">
        <v>-18.93093069309486</v>
      </c>
      <c r="O14" s="488">
        <v>-18.93093069309486</v>
      </c>
      <c r="P14" s="488">
        <v>-3.1121341767434183</v>
      </c>
      <c r="Q14" s="1712">
        <v>-21.231184480240003</v>
      </c>
      <c r="R14" s="1712" t="s">
        <v>83</v>
      </c>
      <c r="S14" s="1715">
        <v>158.67224761696812</v>
      </c>
      <c r="T14" s="1694"/>
      <c r="U14" s="1721" t="s">
        <v>110</v>
      </c>
    </row>
    <row r="15" ht="18" customHeight="1" x14ac:dyDescent="0.2">
      <c r="B15" s="1727" t="s">
        <v>1552</v>
      </c>
      <c r="C15" s="1777"/>
      <c r="D15" s="1778">
        <v>5.780000000000001</v>
      </c>
      <c r="E15" s="1709">
        <v>5.780000000000001</v>
      </c>
      <c r="F15" s="1710" t="s">
        <v>83</v>
      </c>
      <c r="G15" s="1711" t="s">
        <v>233</v>
      </c>
      <c r="H15" s="488">
        <v>-3.275247524756896</v>
      </c>
      <c r="I15" s="488">
        <v>-3.275247524756896</v>
      </c>
      <c r="J15" s="488">
        <v>-0.5384315184677193</v>
      </c>
      <c r="K15" s="1712">
        <v>-3.6732153079999996</v>
      </c>
      <c r="L15" s="489" t="s">
        <v>83</v>
      </c>
      <c r="M15" s="1713" t="s">
        <v>233</v>
      </c>
      <c r="N15" s="1713">
        <v>-18.93093069309486</v>
      </c>
      <c r="O15" s="488">
        <v>-18.93093069309486</v>
      </c>
      <c r="P15" s="1713">
        <v>-3.1121341767434183</v>
      </c>
      <c r="Q15" s="1714">
        <v>-21.231184480240003</v>
      </c>
      <c r="R15" s="1714" t="s">
        <v>83</v>
      </c>
      <c r="S15" s="1715">
        <v>158.67224761696812</v>
      </c>
      <c r="T15" s="1694"/>
      <c r="U15" s="1716" t="s">
        <v>110</v>
      </c>
    </row>
    <row r="16" ht="18" customHeight="1" x14ac:dyDescent="0.2">
      <c r="B16" s="1722" t="s">
        <v>1553</v>
      </c>
      <c r="C16" s="1781"/>
      <c r="D16" s="1778">
        <v>8.729999999999999</v>
      </c>
      <c r="E16" s="1723"/>
      <c r="F16" s="1724"/>
      <c r="G16" s="1711">
        <v>0.26320000000000005</v>
      </c>
      <c r="H16" s="488">
        <v>-0.007912420491028957</v>
      </c>
      <c r="I16" s="488">
        <v>0.2552875795089711</v>
      </c>
      <c r="J16" s="488" t="s">
        <v>108</v>
      </c>
      <c r="K16" s="1725"/>
      <c r="L16" s="1726"/>
      <c r="M16" s="488">
        <v>2.297736</v>
      </c>
      <c r="N16" s="488">
        <v>-0.06907543088668278</v>
      </c>
      <c r="O16" s="488">
        <v>2.228660569113317</v>
      </c>
      <c r="P16" s="488" t="s">
        <v>108</v>
      </c>
      <c r="Q16" s="1712">
        <v>-23.888154638839996</v>
      </c>
      <c r="R16" s="1712" t="s">
        <v>83</v>
      </c>
      <c r="S16" s="1715">
        <v>79.41814492233839</v>
      </c>
      <c r="T16" s="1694"/>
      <c r="U16" s="1721" t="s">
        <v>110</v>
      </c>
    </row>
    <row r="17" ht="18" customHeight="1" x14ac:dyDescent="0.2">
      <c r="B17" s="1727" t="s">
        <v>1554</v>
      </c>
      <c r="C17" s="1777"/>
      <c r="D17" s="1778">
        <v>7.209999999999999</v>
      </c>
      <c r="E17" s="1709">
        <v>7.209999999999999</v>
      </c>
      <c r="F17" s="1710" t="s">
        <v>83</v>
      </c>
      <c r="G17" s="1711">
        <v>0.2632</v>
      </c>
      <c r="H17" s="488">
        <v>-0.009580503590385961</v>
      </c>
      <c r="I17" s="488">
        <v>0.25361949640961406</v>
      </c>
      <c r="J17" s="488" t="s">
        <v>110</v>
      </c>
      <c r="K17" s="1712">
        <v>-2.8077153079999997</v>
      </c>
      <c r="L17" s="489" t="s">
        <v>83</v>
      </c>
      <c r="M17" s="1713">
        <v>1.8976719999999998</v>
      </c>
      <c r="N17" s="1713">
        <v>-0.06907543088668278</v>
      </c>
      <c r="O17" s="488">
        <v>1.828596569113317</v>
      </c>
      <c r="P17" s="1713" t="s">
        <v>110</v>
      </c>
      <c r="Q17" s="1714">
        <v>-20.243627370679995</v>
      </c>
      <c r="R17" s="1714" t="s">
        <v>83</v>
      </c>
      <c r="S17" s="1715">
        <v>67.52177960575062</v>
      </c>
      <c r="T17" s="1694"/>
      <c r="U17" s="1716" t="s">
        <v>110</v>
      </c>
    </row>
    <row r="18" ht="18" customHeight="1" x14ac:dyDescent="0.2">
      <c r="B18" s="1727" t="s">
        <v>1555</v>
      </c>
      <c r="C18" s="1777"/>
      <c r="D18" s="1778">
        <v>1.5200000000000002</v>
      </c>
      <c r="E18" s="1709">
        <v>1.5200000000000002</v>
      </c>
      <c r="F18" s="1710" t="s">
        <v>83</v>
      </c>
      <c r="G18" s="1711">
        <v>0.2632</v>
      </c>
      <c r="H18" s="488" t="s">
        <v>83</v>
      </c>
      <c r="I18" s="488">
        <v>0.2632</v>
      </c>
      <c r="J18" s="488" t="s">
        <v>83</v>
      </c>
      <c r="K18" s="1712">
        <v>-2.3977153079999995</v>
      </c>
      <c r="L18" s="489" t="s">
        <v>83</v>
      </c>
      <c r="M18" s="1713">
        <v>0.40006400000000003</v>
      </c>
      <c r="N18" s="1713" t="s">
        <v>83</v>
      </c>
      <c r="O18" s="488">
        <v>0.40006400000000003</v>
      </c>
      <c r="P18" s="1713" t="s">
        <v>83</v>
      </c>
      <c r="Q18" s="1714">
        <v>-3.64452726816</v>
      </c>
      <c r="R18" s="1714" t="s">
        <v>83</v>
      </c>
      <c r="S18" s="1715">
        <v>11.89636531658775</v>
      </c>
      <c r="T18" s="1694"/>
      <c r="U18" s="1716" t="s">
        <v>110</v>
      </c>
    </row>
    <row r="19" ht="18" customHeight="1" x14ac:dyDescent="0.2">
      <c r="B19" s="1722" t="s">
        <v>1556</v>
      </c>
      <c r="C19" s="1781"/>
      <c r="D19" s="1778">
        <v>12.93</v>
      </c>
      <c r="E19" s="1723"/>
      <c r="F19" s="1724"/>
      <c r="G19" s="1711">
        <v>0.2632</v>
      </c>
      <c r="H19" s="488">
        <v>-0.136947383731399</v>
      </c>
      <c r="I19" s="488">
        <v>0.126252616268601</v>
      </c>
      <c r="J19" s="488">
        <v>-0.019036387045604744</v>
      </c>
      <c r="K19" s="1725"/>
      <c r="L19" s="1726"/>
      <c r="M19" s="488">
        <v>3.4031759999999998</v>
      </c>
      <c r="N19" s="488">
        <v>-1.7707296716469891</v>
      </c>
      <c r="O19" s="488">
        <v>1.6324463283530106</v>
      </c>
      <c r="P19" s="488">
        <v>-0.24614048449966933</v>
      </c>
      <c r="Q19" s="1712">
        <v>-42.455293932439986</v>
      </c>
      <c r="R19" s="1712" t="s">
        <v>83</v>
      </c>
      <c r="S19" s="1715">
        <v>150.5862896581647</v>
      </c>
      <c r="T19" s="1694"/>
      <c r="U19" s="1721" t="s">
        <v>110</v>
      </c>
    </row>
    <row r="20" ht="18" customHeight="1" x14ac:dyDescent="0.2">
      <c r="B20" s="1727" t="s">
        <v>1557</v>
      </c>
      <c r="C20" s="1777"/>
      <c r="D20" s="1778">
        <v>11.66</v>
      </c>
      <c r="E20" s="1709">
        <v>11.66</v>
      </c>
      <c r="F20" s="1710" t="s">
        <v>83</v>
      </c>
      <c r="G20" s="1711">
        <v>0.2632</v>
      </c>
      <c r="H20" s="488">
        <v>-0.048627787307032586</v>
      </c>
      <c r="I20" s="488">
        <v>0.2145722126929674</v>
      </c>
      <c r="J20" s="488" t="s">
        <v>110</v>
      </c>
      <c r="K20" s="1712">
        <v>-3.2507153079999993</v>
      </c>
      <c r="L20" s="489" t="s">
        <v>83</v>
      </c>
      <c r="M20" s="1713">
        <v>3.0689119999999996</v>
      </c>
      <c r="N20" s="1713">
        <v>-0.567</v>
      </c>
      <c r="O20" s="488">
        <v>2.501912</v>
      </c>
      <c r="P20" s="1713" t="s">
        <v>110</v>
      </c>
      <c r="Q20" s="1714">
        <v>-37.90334049127999</v>
      </c>
      <c r="R20" s="1714" t="s">
        <v>83</v>
      </c>
      <c r="S20" s="1715">
        <v>129.8052378013718</v>
      </c>
      <c r="T20" s="1694"/>
      <c r="U20" s="1716" t="s">
        <v>110</v>
      </c>
    </row>
    <row r="21" ht="18" customHeight="1" x14ac:dyDescent="0.2">
      <c r="B21" s="1727" t="s">
        <v>1558</v>
      </c>
      <c r="C21" s="1777"/>
      <c r="D21" s="1778">
        <v>1.2699999999999998</v>
      </c>
      <c r="E21" s="1709">
        <v>1.2699999999999998</v>
      </c>
      <c r="F21" s="1710" t="s">
        <v>83</v>
      </c>
      <c r="G21" s="1711">
        <v>0.2632</v>
      </c>
      <c r="H21" s="488">
        <v>-0.9478186390921176</v>
      </c>
      <c r="I21" s="488">
        <v>-0.6846186390921176</v>
      </c>
      <c r="J21" s="488">
        <v>-0.1938114051178499</v>
      </c>
      <c r="K21" s="1712">
        <v>-3.584215307999999</v>
      </c>
      <c r="L21" s="489" t="s">
        <v>83</v>
      </c>
      <c r="M21" s="1713">
        <v>0.33426399999999995</v>
      </c>
      <c r="N21" s="1713">
        <v>-1.2037296716469892</v>
      </c>
      <c r="O21" s="488">
        <v>-0.8694656716469893</v>
      </c>
      <c r="P21" s="1713">
        <v>-0.24614048449966933</v>
      </c>
      <c r="Q21" s="1714">
        <v>-4.5519534411599984</v>
      </c>
      <c r="R21" s="1714" t="s">
        <v>83</v>
      </c>
      <c r="S21" s="1715">
        <v>20.781051856792967</v>
      </c>
      <c r="T21" s="1694"/>
      <c r="U21" s="1716" t="s">
        <v>110</v>
      </c>
    </row>
    <row r="22" ht="18" customHeight="1" x14ac:dyDescent="0.2">
      <c r="B22" s="1722" t="s">
        <v>1559</v>
      </c>
      <c r="C22" s="1781"/>
      <c r="D22" s="1778">
        <v>0.9247137800000002</v>
      </c>
      <c r="E22" s="1723"/>
      <c r="F22" s="1724"/>
      <c r="G22" s="1711">
        <v>0.2632</v>
      </c>
      <c r="H22" s="488" t="s">
        <v>83</v>
      </c>
      <c r="I22" s="488">
        <v>0.2632</v>
      </c>
      <c r="J22" s="488" t="s">
        <v>110</v>
      </c>
      <c r="K22" s="1725"/>
      <c r="L22" s="1726"/>
      <c r="M22" s="488">
        <v>0.24338466689600002</v>
      </c>
      <c r="N22" s="488" t="s">
        <v>83</v>
      </c>
      <c r="O22" s="488">
        <v>0.24338466689600002</v>
      </c>
      <c r="P22" s="488" t="s">
        <v>110</v>
      </c>
      <c r="Q22" s="1712">
        <v>0.8823040561665426</v>
      </c>
      <c r="R22" s="1712" t="s">
        <v>83</v>
      </c>
      <c r="S22" s="1715">
        <v>-4.127525317896365</v>
      </c>
      <c r="T22" s="1694"/>
      <c r="U22" s="1721" t="s">
        <v>110</v>
      </c>
    </row>
    <row r="23" ht="18" customHeight="1" x14ac:dyDescent="0.2">
      <c r="B23" s="1727" t="s">
        <v>1560</v>
      </c>
      <c r="C23" s="1777"/>
      <c r="D23" s="1778">
        <v>0.9247137800000002</v>
      </c>
      <c r="E23" s="1709">
        <v>0.9247137800000002</v>
      </c>
      <c r="F23" s="1710" t="s">
        <v>83</v>
      </c>
      <c r="G23" s="1711">
        <v>0.2632</v>
      </c>
      <c r="H23" s="488" t="s">
        <v>83</v>
      </c>
      <c r="I23" s="488">
        <v>0.2632</v>
      </c>
      <c r="J23" s="488" t="s">
        <v>110</v>
      </c>
      <c r="K23" s="1712">
        <v>0.9541374588000002</v>
      </c>
      <c r="L23" s="489" t="s">
        <v>83</v>
      </c>
      <c r="M23" s="1713">
        <v>0.24338466689600002</v>
      </c>
      <c r="N23" s="1713" t="s">
        <v>83</v>
      </c>
      <c r="O23" s="488">
        <v>0.24338466689600002</v>
      </c>
      <c r="P23" s="1713" t="s">
        <v>110</v>
      </c>
      <c r="Q23" s="1714">
        <v>0.8823040561665426</v>
      </c>
      <c r="R23" s="1714" t="s">
        <v>83</v>
      </c>
      <c r="S23" s="1715">
        <v>-4.127525317896365</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-0.03408444094881188</v>
      </c>
      <c r="L10" s="1763" t="s">
        <v>83</v>
      </c>
      <c r="M10" s="1761" t="s">
        <v>83</v>
      </c>
      <c r="N10" s="1762" t="s">
        <v>83</v>
      </c>
      <c r="O10" s="1762" t="s">
        <v>83</v>
      </c>
      <c r="P10" s="1762" t="s">
        <v>83</v>
      </c>
      <c r="Q10" s="1763">
        <v>-1.0958147765043018</v>
      </c>
      <c r="R10" s="1763" t="s">
        <v>83</v>
      </c>
      <c r="S10" s="1876">
        <v>4.017987513849472</v>
      </c>
      <c r="T10" s="1694"/>
      <c r="U10" s="1767" t="s">
        <v>110</v>
      </c>
    </row>
    <row r="11" ht="18" customHeight="1" x14ac:dyDescent="0.2">
      <c r="B11" s="1801" t="s">
        <v>1572</v>
      </c>
      <c r="C11" s="1697"/>
      <c r="D11" s="1769">
        <v>31.232</v>
      </c>
      <c r="E11" s="1877">
        <v>31.232</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0.918</v>
      </c>
      <c r="E12" s="1782">
        <v>0.918</v>
      </c>
      <c r="F12" s="1783" t="s">
        <v>83</v>
      </c>
      <c r="G12" s="1711" t="s">
        <v>83</v>
      </c>
      <c r="H12" s="488" t="s">
        <v>83</v>
      </c>
      <c r="I12" s="488" t="s">
        <v>83</v>
      </c>
      <c r="J12" s="488" t="s">
        <v>83</v>
      </c>
      <c r="K12" s="1712">
        <v>-1.1936980136212438</v>
      </c>
      <c r="L12" s="489" t="s">
        <v>83</v>
      </c>
      <c r="M12" s="1773" t="s">
        <v>83</v>
      </c>
      <c r="N12" s="488" t="s">
        <v>83</v>
      </c>
      <c r="O12" s="1773" t="s">
        <v>83</v>
      </c>
      <c r="P12" s="488" t="s">
        <v>83</v>
      </c>
      <c r="Q12" s="1712">
        <v>-1.0958147765043018</v>
      </c>
      <c r="R12" s="1712" t="s">
        <v>83</v>
      </c>
      <c r="S12" s="1715">
        <v>4.017987513849472</v>
      </c>
      <c r="T12" s="1694"/>
      <c r="U12" s="1721" t="s">
        <v>110</v>
      </c>
    </row>
    <row r="13" ht="18" customHeight="1" x14ac:dyDescent="0.2">
      <c r="B13" s="1722" t="s">
        <v>1574</v>
      </c>
      <c r="C13" s="1718"/>
      <c r="D13" s="1778">
        <v>0.33999999999999997</v>
      </c>
      <c r="E13" s="1723"/>
      <c r="F13" s="1724"/>
      <c r="G13" s="1711" t="s">
        <v>83</v>
      </c>
      <c r="H13" s="488" t="s">
        <v>83</v>
      </c>
      <c r="I13" s="488" t="s">
        <v>83</v>
      </c>
      <c r="J13" s="488" t="s">
        <v>83</v>
      </c>
      <c r="K13" s="1725"/>
      <c r="L13" s="1726"/>
      <c r="M13" s="1773" t="s">
        <v>83</v>
      </c>
      <c r="N13" s="488" t="s">
        <v>83</v>
      </c>
      <c r="O13" s="1773" t="s">
        <v>83</v>
      </c>
      <c r="P13" s="488" t="s">
        <v>83</v>
      </c>
      <c r="Q13" s="1712">
        <v>-1.1921974905660375</v>
      </c>
      <c r="R13" s="1712" t="s">
        <v>83</v>
      </c>
      <c r="S13" s="1715">
        <v>4.371390798742535</v>
      </c>
      <c r="T13" s="1694"/>
      <c r="U13" s="1721" t="s">
        <v>110</v>
      </c>
    </row>
    <row r="14" ht="18" customHeight="1" x14ac:dyDescent="0.2">
      <c r="B14" s="1729" t="s">
        <v>1575</v>
      </c>
      <c r="C14" s="762"/>
      <c r="D14" s="1778">
        <v>0.33999999999999997</v>
      </c>
      <c r="E14" s="1709">
        <v>0.33999999999999997</v>
      </c>
      <c r="F14" s="1710" t="s">
        <v>83</v>
      </c>
      <c r="G14" s="1711" t="s">
        <v>83</v>
      </c>
      <c r="H14" s="488" t="s">
        <v>83</v>
      </c>
      <c r="I14" s="488" t="s">
        <v>83</v>
      </c>
      <c r="J14" s="488" t="s">
        <v>83</v>
      </c>
      <c r="K14" s="1712">
        <v>-3.5064632075471693</v>
      </c>
      <c r="L14" s="489" t="s">
        <v>83</v>
      </c>
      <c r="M14" s="1884" t="s">
        <v>83</v>
      </c>
      <c r="N14" s="1713" t="s">
        <v>83</v>
      </c>
      <c r="O14" s="1773" t="s">
        <v>83</v>
      </c>
      <c r="P14" s="1713" t="s">
        <v>83</v>
      </c>
      <c r="Q14" s="1714">
        <v>-1.1921974905660375</v>
      </c>
      <c r="R14" s="1714" t="s">
        <v>83</v>
      </c>
      <c r="S14" s="1715">
        <v>4.371390798742535</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102.26364622497489</v>
      </c>
      <c r="I10" s="1989" t="s">
        <v>83</v>
      </c>
      <c r="J10" s="1990">
        <v>0.31958295909336576</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102.26364622497489</v>
      </c>
      <c r="I25" s="1997" t="s">
        <v>83</v>
      </c>
      <c r="J25" s="2020">
        <v>0.31958295909336576</v>
      </c>
    </row>
    <row r="26" ht="18" customHeight="1" x14ac:dyDescent="0.2">
      <c r="B26" s="1999" t="s">
        <v>1666</v>
      </c>
      <c r="C26" s="1992"/>
      <c r="D26" s="1993"/>
      <c r="E26" s="1994"/>
      <c r="F26" s="1995"/>
      <c r="G26" s="1993"/>
      <c r="H26" s="2000">
        <v>102.26364622497489</v>
      </c>
      <c r="I26" s="2015"/>
      <c r="J26" s="2002">
        <v>0.31958295909336576</v>
      </c>
    </row>
    <row r="27" ht="18" customHeight="1" x14ac:dyDescent="0.2">
      <c r="B27" s="2003" t="s">
        <v>1659</v>
      </c>
      <c r="C27" s="2004"/>
      <c r="D27" s="2005">
        <v>8.702054706422485</v>
      </c>
      <c r="E27" s="2006">
        <v>11751.666666666664</v>
      </c>
      <c r="F27" s="1995"/>
      <c r="G27" s="2005">
        <v>36.725</v>
      </c>
      <c r="H27" s="2008">
        <v>102.26364622497489</v>
      </c>
      <c r="I27" s="2015"/>
      <c r="J27" s="1083">
        <v>0.31958295909336576</v>
      </c>
    </row>
    <row r="28" ht="18" customHeight="1" x14ac:dyDescent="0.2">
      <c r="B28" s="2021" t="s">
        <v>1667</v>
      </c>
      <c r="C28" s="2022"/>
      <c r="D28" s="1083">
        <v>8.702054706422485</v>
      </c>
      <c r="E28" s="1181">
        <v>11751.666666666664</v>
      </c>
      <c r="F28" s="1995"/>
      <c r="G28" s="1083">
        <v>36.725</v>
      </c>
      <c r="H28" s="2023">
        <v>102.26364622497489</v>
      </c>
      <c r="I28" s="2015"/>
      <c r="J28" s="1083">
        <v>0.31958295909336576</v>
      </c>
    </row>
    <row r="29" ht="18" customHeight="1" x14ac:dyDescent="0.2">
      <c r="B29" s="2024" t="s">
        <v>1668</v>
      </c>
      <c r="C29" s="2025"/>
      <c r="D29" s="2026">
        <v>4.351027353211243</v>
      </c>
      <c r="E29" s="1181">
        <v>22366.666666666664</v>
      </c>
      <c r="F29" s="1995"/>
      <c r="G29" s="1083" t="s">
        <v>83</v>
      </c>
      <c r="H29" s="2027">
        <v>97.31797846682478</v>
      </c>
      <c r="I29" s="2015"/>
      <c r="J29" s="1090" t="s">
        <v>83</v>
      </c>
    </row>
    <row r="30" ht="18" customHeight="1" x14ac:dyDescent="0.2">
      <c r="B30" s="2024" t="s">
        <v>1669</v>
      </c>
      <c r="C30" s="2025"/>
      <c r="D30" s="2026">
        <v>4.351027353211243</v>
      </c>
      <c r="E30" s="1181">
        <v>1136.6666666666667</v>
      </c>
      <c r="F30" s="1995"/>
      <c r="G30" s="1083">
        <v>73.45</v>
      </c>
      <c r="H30" s="2027">
        <v>4.945667758150113</v>
      </c>
      <c r="I30" s="2015"/>
      <c r="J30" s="1090">
        <v>0.31958295909336576</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84.1182</v>
      </c>
      <c r="D10" s="2065">
        <v>7745.359989472403</v>
      </c>
      <c r="E10" s="2066">
        <v>0.9207710090649112</v>
      </c>
      <c r="F10" s="2065">
        <v>0.00225</v>
      </c>
      <c r="G10" s="2064">
        <v>0.1217127998345663</v>
      </c>
      <c r="H10" s="2067">
        <v>0.027385379962777418</v>
      </c>
      <c r="I10" s="2068">
        <v>0.14909817979734374</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25.608199999999997</v>
      </c>
      <c r="D14" s="2002">
        <v>1181.6926199999998</v>
      </c>
      <c r="E14" s="2075">
        <v>0.461450871205317</v>
      </c>
      <c r="F14" s="2002">
        <v>0.0022499999999999994</v>
      </c>
      <c r="G14" s="2075">
        <v>0.018569455457142853</v>
      </c>
      <c r="H14" s="2001">
        <v>0.004178127477857141</v>
      </c>
      <c r="I14" s="2002">
        <v>0.022747582934999996</v>
      </c>
    </row>
    <row r="15" ht="18" customHeight="1" x14ac:dyDescent="0.2">
      <c r="B15" s="2070" t="s">
        <v>1711</v>
      </c>
      <c r="C15" s="2039">
        <v>25.608199999999997</v>
      </c>
      <c r="D15" s="2038">
        <v>1181.6926199999998</v>
      </c>
      <c r="E15" s="2039">
        <v>0.461450871205317</v>
      </c>
      <c r="F15" s="2038">
        <v>0.0022499999999999994</v>
      </c>
      <c r="G15" s="2039">
        <v>0.018569455457142853</v>
      </c>
      <c r="H15" s="2040">
        <v>0.004178127477857141</v>
      </c>
      <c r="I15" s="2038">
        <v>0.022747582934999996</v>
      </c>
    </row>
    <row r="16" ht="18" customHeight="1" x14ac:dyDescent="0.2">
      <c r="B16" s="2076" t="s">
        <v>1712</v>
      </c>
      <c r="C16" s="2077">
        <v>1.67</v>
      </c>
      <c r="D16" s="2078">
        <v>132.71233333333333</v>
      </c>
      <c r="E16" s="2039">
        <v>0.794684630738523</v>
      </c>
      <c r="F16" s="2038">
        <v>0.0022500000000000003</v>
      </c>
      <c r="G16" s="2077">
        <v>0.002085479523809524</v>
      </c>
      <c r="H16" s="2079">
        <v>0.0004692328928571429</v>
      </c>
      <c r="I16" s="2038">
        <v>0.0025547124166666667</v>
      </c>
    </row>
    <row r="17" ht="18" customHeight="1" x14ac:dyDescent="0.2">
      <c r="B17" s="2076" t="s">
        <v>1713</v>
      </c>
      <c r="C17" s="2077">
        <v>23.938199999999995</v>
      </c>
      <c r="D17" s="2078">
        <v>1048.9802866666664</v>
      </c>
      <c r="E17" s="2039">
        <v>0.4382034934400526</v>
      </c>
      <c r="F17" s="2038">
        <v>0.0022499999999999994</v>
      </c>
      <c r="G17" s="2077">
        <v>0.01648397593333333</v>
      </c>
      <c r="H17" s="2079">
        <v>0.0037088945849999984</v>
      </c>
      <c r="I17" s="2038">
        <v>0.020192870518333326</v>
      </c>
    </row>
    <row r="18" ht="18" customHeight="1" x14ac:dyDescent="0.2">
      <c r="B18" s="2074" t="s">
        <v>1714</v>
      </c>
      <c r="C18" s="2075">
        <v>29.93</v>
      </c>
      <c r="D18" s="2002">
        <v>645.8786666666668</v>
      </c>
      <c r="E18" s="2075">
        <v>0.21579641385454953</v>
      </c>
      <c r="F18" s="2002">
        <v>0.00225</v>
      </c>
      <c r="G18" s="2075">
        <v>0.010149521904761906</v>
      </c>
      <c r="H18" s="2001">
        <v>0.002283642428571429</v>
      </c>
      <c r="I18" s="2002">
        <v>0.012433164333333335</v>
      </c>
    </row>
    <row r="19" ht="18" customHeight="1" x14ac:dyDescent="0.2">
      <c r="B19" s="2070" t="s">
        <v>1715</v>
      </c>
      <c r="C19" s="2071">
        <v>19.85</v>
      </c>
      <c r="D19" s="2072">
        <v>441.33166666666676</v>
      </c>
      <c r="E19" s="2006">
        <v>0.22233333333333336</v>
      </c>
      <c r="F19" s="2005">
        <v>0.00225</v>
      </c>
      <c r="G19" s="2071">
        <v>0.006935211904761906</v>
      </c>
      <c r="H19" s="2073">
        <v>0.0015604226785714288</v>
      </c>
      <c r="I19" s="2038">
        <v>0.008495634583333335</v>
      </c>
    </row>
    <row r="20" ht="18" customHeight="1" x14ac:dyDescent="0.2">
      <c r="B20" s="2070" t="s">
        <v>1716</v>
      </c>
      <c r="C20" s="2039">
        <v>10.079999999999998</v>
      </c>
      <c r="D20" s="2038">
        <v>204.54700000000005</v>
      </c>
      <c r="E20" s="2039">
        <v>0.20292361111111118</v>
      </c>
      <c r="F20" s="2038">
        <v>0.00225</v>
      </c>
      <c r="G20" s="2039">
        <v>0.0032143100000000006</v>
      </c>
      <c r="H20" s="2040">
        <v>0.0007232197500000001</v>
      </c>
      <c r="I20" s="2038">
        <v>0.003937529750000001</v>
      </c>
    </row>
    <row r="21" ht="18" customHeight="1" x14ac:dyDescent="0.2">
      <c r="B21" s="2076" t="s">
        <v>1717</v>
      </c>
      <c r="C21" s="2077">
        <v>10.079999999999998</v>
      </c>
      <c r="D21" s="2078">
        <v>204.54700000000005</v>
      </c>
      <c r="E21" s="2039">
        <v>0.20292361111111118</v>
      </c>
      <c r="F21" s="2038">
        <v>0.00225</v>
      </c>
      <c r="G21" s="2077">
        <v>0.0032143100000000006</v>
      </c>
      <c r="H21" s="2079">
        <v>0.0007232197500000001</v>
      </c>
      <c r="I21" s="2038">
        <v>0.003937529750000001</v>
      </c>
    </row>
    <row r="22" ht="18" customHeight="1" x14ac:dyDescent="0.2">
      <c r="B22" s="2074" t="s">
        <v>1718</v>
      </c>
      <c r="C22" s="2075">
        <v>0.8</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0.8</v>
      </c>
      <c r="D24" s="2038" t="s">
        <v>598</v>
      </c>
      <c r="E24" s="2039" t="s">
        <v>598</v>
      </c>
      <c r="F24" s="2038" t="s">
        <v>598</v>
      </c>
      <c r="G24" s="2039" t="s">
        <v>598</v>
      </c>
      <c r="H24" s="2040" t="s">
        <v>598</v>
      </c>
      <c r="I24" s="2038" t="s">
        <v>598</v>
      </c>
    </row>
    <row r="25" ht="18" customHeight="1" x14ac:dyDescent="0.2">
      <c r="B25" s="2076" t="s">
        <v>1721</v>
      </c>
      <c r="C25" s="2077">
        <v>0.62</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0.18</v>
      </c>
      <c r="D27" s="2078" t="s">
        <v>116</v>
      </c>
      <c r="E27" s="2039" t="s">
        <v>116</v>
      </c>
      <c r="F27" s="2038" t="s">
        <v>116</v>
      </c>
      <c r="G27" s="2077" t="s">
        <v>116</v>
      </c>
      <c r="H27" s="2079" t="s">
        <v>116</v>
      </c>
      <c r="I27" s="2038" t="s">
        <v>116</v>
      </c>
    </row>
    <row r="28" ht="18" customHeight="1" x14ac:dyDescent="0.2">
      <c r="B28" s="2080" t="s">
        <v>1724</v>
      </c>
      <c r="C28" s="2081">
        <v>27.439999999999998</v>
      </c>
      <c r="D28" s="2082">
        <v>5838.308870101333</v>
      </c>
      <c r="E28" s="2081">
        <v>2.1276635823984447</v>
      </c>
      <c r="F28" s="2082">
        <v>0.00225</v>
      </c>
      <c r="G28" s="2081">
        <v>0.09174485367302093</v>
      </c>
      <c r="H28" s="2083">
        <v>0.02064259207642971</v>
      </c>
      <c r="I28" s="2082">
        <v>0.11238744574945064</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27.439999999999998</v>
      </c>
      <c r="D30" s="2038">
        <v>5838.308870101333</v>
      </c>
      <c r="E30" s="2039">
        <v>2.1276635823984447</v>
      </c>
      <c r="F30" s="2038">
        <v>0.00225</v>
      </c>
      <c r="G30" s="2039">
        <v>0.09174485367302093</v>
      </c>
      <c r="H30" s="2040">
        <v>0.02064259207642971</v>
      </c>
      <c r="I30" s="2038">
        <v>0.11238744574945064</v>
      </c>
    </row>
    <row r="31" ht="18" customHeight="1" x14ac:dyDescent="0.2">
      <c r="B31" s="2076" t="s">
        <v>1727</v>
      </c>
      <c r="C31" s="2077">
        <v>5.780000000000001</v>
      </c>
      <c r="D31" s="2078">
        <v>1415.4122986826671</v>
      </c>
      <c r="E31" s="2039">
        <v>2.4488102053333334</v>
      </c>
      <c r="F31" s="2038">
        <v>0.00225</v>
      </c>
      <c r="G31" s="2077">
        <v>0.022242193265013338</v>
      </c>
      <c r="H31" s="2079">
        <v>0.005004493484628001</v>
      </c>
      <c r="I31" s="2038">
        <v>0.02724668674964134</v>
      </c>
    </row>
    <row r="32" ht="18" customHeight="1" x14ac:dyDescent="0.2">
      <c r="B32" s="2076" t="s">
        <v>1728</v>
      </c>
      <c r="C32" s="2077">
        <v>8.729999999999999</v>
      </c>
      <c r="D32" s="2078">
        <v>1592.5436425893329</v>
      </c>
      <c r="E32" s="2039">
        <v>1.824219521866361</v>
      </c>
      <c r="F32" s="2038">
        <v>0.00225</v>
      </c>
      <c r="G32" s="2077">
        <v>0.025025685812118087</v>
      </c>
      <c r="H32" s="2079">
        <v>0.00563077930772657</v>
      </c>
      <c r="I32" s="2038">
        <v>0.030656465119844656</v>
      </c>
    </row>
    <row r="33" ht="18" customHeight="1" x14ac:dyDescent="0.2">
      <c r="B33" s="2076" t="s">
        <v>1729</v>
      </c>
      <c r="C33" s="2077">
        <v>12.93</v>
      </c>
      <c r="D33" s="2078">
        <v>2830.3529288293325</v>
      </c>
      <c r="E33" s="2039">
        <v>2.1889813834720284</v>
      </c>
      <c r="F33" s="2038">
        <v>0.00225</v>
      </c>
      <c r="G33" s="2077">
        <v>0.044476974595889514</v>
      </c>
      <c r="H33" s="2079">
        <v>0.010007319284075139</v>
      </c>
      <c r="I33" s="2038">
        <v>0.05448429387996465</v>
      </c>
    </row>
    <row r="34" ht="18" customHeight="1" x14ac:dyDescent="0.2">
      <c r="B34" s="2084" t="s">
        <v>1730</v>
      </c>
      <c r="C34" s="2081">
        <v>0.33999999999999997</v>
      </c>
      <c r="D34" s="2082">
        <v>79.4798327044025</v>
      </c>
      <c r="E34" s="2081">
        <v>2.3376421383647794</v>
      </c>
      <c r="F34" s="2082">
        <v>0.00225</v>
      </c>
      <c r="G34" s="2081">
        <v>0.0012489687996406105</v>
      </c>
      <c r="H34" s="2083">
        <v>0.00028101797991913737</v>
      </c>
      <c r="I34" s="2082">
        <v>0.0015299867795597478</v>
      </c>
    </row>
    <row r="35" ht="18" customHeight="1" x14ac:dyDescent="0.2">
      <c r="B35" s="2070" t="s">
        <v>1731</v>
      </c>
      <c r="C35" s="2039">
        <v>0.33999999999999997</v>
      </c>
      <c r="D35" s="2038">
        <v>79.4798327044025</v>
      </c>
      <c r="E35" s="2039">
        <v>2.3376421383647794</v>
      </c>
      <c r="F35" s="2038">
        <v>0.00225</v>
      </c>
      <c r="G35" s="2039">
        <v>0.0012489687996406105</v>
      </c>
      <c r="H35" s="2040">
        <v>0.00028101797991913737</v>
      </c>
      <c r="I35" s="2038">
        <v>0.0015299867795597478</v>
      </c>
    </row>
    <row r="36" ht="18" customHeight="1" x14ac:dyDescent="0.2">
      <c r="B36" s="2076" t="s">
        <v>1732</v>
      </c>
      <c r="C36" s="2077">
        <v>0.33999999999999997</v>
      </c>
      <c r="D36" s="2078">
        <v>79.4798327044025</v>
      </c>
      <c r="E36" s="2039">
        <v>2.3376421383647794</v>
      </c>
      <c r="F36" s="2038">
        <v>0.00225</v>
      </c>
      <c r="G36" s="2077">
        <v>0.0012489687996406105</v>
      </c>
      <c r="H36" s="2079">
        <v>0.00028101797991913737</v>
      </c>
      <c r="I36" s="2038">
        <v>0.0015299867795597478</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0.0029802303335943014</v>
      </c>
      <c r="L10" s="2112">
        <v>0.00017617393566418262</v>
      </c>
    </row>
    <row r="11" ht="18" customHeight="1" x14ac:dyDescent="0.2">
      <c r="B11" s="2115" t="s">
        <v>1752</v>
      </c>
      <c r="C11" s="2116"/>
      <c r="D11" s="2117" t="s">
        <v>110</v>
      </c>
      <c r="E11" s="2118" t="s">
        <v>110</v>
      </c>
      <c r="F11" s="2119" t="s">
        <v>110</v>
      </c>
      <c r="G11" s="2120" t="s">
        <v>164</v>
      </c>
      <c r="H11" s="2118" t="s">
        <v>110</v>
      </c>
      <c r="I11" s="2119" t="s">
        <v>110</v>
      </c>
      <c r="J11" s="2117" t="s">
        <v>164</v>
      </c>
      <c r="K11" s="2118">
        <v>0.0026659308347757363</v>
      </c>
      <c r="L11" s="2119">
        <v>0.00014747702490248754</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0.0026659308347757363</v>
      </c>
      <c r="L12" s="2126">
        <v>0.00014747702490248754</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13.03</v>
      </c>
      <c r="G14" s="2130" t="s">
        <v>233</v>
      </c>
      <c r="H14" s="2131">
        <v>0.20459945009790764</v>
      </c>
      <c r="I14" s="2132">
        <v>0.011318267452224678</v>
      </c>
      <c r="J14" s="2124" t="s">
        <v>233</v>
      </c>
      <c r="K14" s="2124">
        <v>0.0026659308347757363</v>
      </c>
      <c r="L14" s="2129">
        <v>0.00014747702490248754</v>
      </c>
      <c r="M14" s="2121"/>
    </row>
    <row r="15" ht="18" customHeight="1" x14ac:dyDescent="0.2">
      <c r="B15" s="2128" t="s">
        <v>1757</v>
      </c>
      <c r="C15" s="2133"/>
      <c r="D15" s="2134" t="s">
        <v>1758</v>
      </c>
      <c r="E15" s="2135" t="s">
        <v>1758</v>
      </c>
      <c r="F15" s="2136">
        <v>13.03</v>
      </c>
      <c r="G15" s="2130" t="s">
        <v>233</v>
      </c>
      <c r="H15" s="2131">
        <v>0.20459945009790764</v>
      </c>
      <c r="I15" s="2132">
        <v>0.011318267452224678</v>
      </c>
      <c r="J15" s="2134" t="s">
        <v>233</v>
      </c>
      <c r="K15" s="2135">
        <v>0.0026659308347757363</v>
      </c>
      <c r="L15" s="2136">
        <v>0.00014747702490248754</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4.91</v>
      </c>
      <c r="G27" s="2120" t="s">
        <v>164</v>
      </c>
      <c r="H27" s="2118">
        <v>0.06401211788565482</v>
      </c>
      <c r="I27" s="2119">
        <v>0.005844584676516311</v>
      </c>
      <c r="J27" s="2117" t="s">
        <v>164</v>
      </c>
      <c r="K27" s="2118">
        <v>0.00031429949881856516</v>
      </c>
      <c r="L27" s="2119">
        <v>0.000028696910761695083</v>
      </c>
      <c r="M27" s="2121"/>
    </row>
    <row r="28" ht="18" customHeight="1" x14ac:dyDescent="0.2">
      <c r="B28" s="2122" t="s">
        <v>1771</v>
      </c>
      <c r="C28" s="2123"/>
      <c r="D28" s="2124" t="s">
        <v>1254</v>
      </c>
      <c r="E28" s="2125" t="s">
        <v>1755</v>
      </c>
      <c r="F28" s="2126">
        <v>4.91</v>
      </c>
      <c r="G28" s="2124" t="s">
        <v>164</v>
      </c>
      <c r="H28" s="2125">
        <v>0.06401211788565482</v>
      </c>
      <c r="I28" s="2127">
        <v>0.005844584676516311</v>
      </c>
      <c r="J28" s="2124" t="s">
        <v>164</v>
      </c>
      <c r="K28" s="2125">
        <v>0.00031429949881856516</v>
      </c>
      <c r="L28" s="2126">
        <v>0.000028696910761695083</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4.91</v>
      </c>
      <c r="G30" s="2130" t="s">
        <v>233</v>
      </c>
      <c r="H30" s="2131">
        <v>0.06401211788565482</v>
      </c>
      <c r="I30" s="2132">
        <v>0.005844584676516311</v>
      </c>
      <c r="J30" s="2124" t="s">
        <v>233</v>
      </c>
      <c r="K30" s="2124">
        <v>0.00031429949881856516</v>
      </c>
      <c r="L30" s="2129">
        <v>0.000028696910761695083</v>
      </c>
      <c r="M30" s="2121"/>
    </row>
    <row r="31" ht="18" customHeight="1" x14ac:dyDescent="0.2">
      <c r="B31" s="2128" t="s">
        <v>1774</v>
      </c>
      <c r="C31" s="2133"/>
      <c r="D31" s="2134" t="s">
        <v>1254</v>
      </c>
      <c r="E31" s="2135" t="s">
        <v>1755</v>
      </c>
      <c r="F31" s="2136">
        <v>4.91</v>
      </c>
      <c r="G31" s="2130" t="s">
        <v>233</v>
      </c>
      <c r="H31" s="2131">
        <v>0.06401211788565482</v>
      </c>
      <c r="I31" s="2132">
        <v>0.005844584676516311</v>
      </c>
      <c r="J31" s="2134" t="s">
        <v>233</v>
      </c>
      <c r="K31" s="2135">
        <v>0.00031429949881856516</v>
      </c>
      <c r="L31" s="2136">
        <v>0.000028696910761695083</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215.4958362817864</v>
      </c>
      <c r="D11" s="2188">
        <v>-184.72429111909966</v>
      </c>
      <c r="E11" s="2189"/>
      <c r="F11" s="2190">
        <v>30.77154516268673</v>
      </c>
      <c r="G11" s="2191">
        <v>-112.82899892985134</v>
      </c>
      <c r="H11" s="100"/>
      <c r="I11" s="4"/>
      <c r="J11" s="4"/>
    </row>
    <row r="12" ht="18" customHeight="1" x14ac:dyDescent="0.2">
      <c r="B12" s="2192" t="s">
        <v>1820</v>
      </c>
      <c r="C12" s="2193">
        <v>199.2371292817864</v>
      </c>
      <c r="D12" s="2194">
        <v>-173.46857566222928</v>
      </c>
      <c r="E12" s="2195"/>
      <c r="F12" s="2196">
        <v>25.76855361955711</v>
      </c>
      <c r="G12" s="2197">
        <v>-94.48469660504271</v>
      </c>
      <c r="H12" s="100"/>
      <c r="I12" s="4"/>
      <c r="J12" s="4"/>
    </row>
    <row r="13" ht="18" customHeight="1" x14ac:dyDescent="0.2">
      <c r="B13" s="2198" t="s">
        <v>1821</v>
      </c>
      <c r="C13" s="2199">
        <v>149.56475097299327</v>
      </c>
      <c r="D13" s="2200">
        <v>-143.49421715859935</v>
      </c>
      <c r="E13" s="2201">
        <v>35</v>
      </c>
      <c r="F13" s="2202">
        <v>6.07053381439392</v>
      </c>
      <c r="G13" s="2203">
        <v>-22.25862398611102</v>
      </c>
      <c r="H13" s="100"/>
      <c r="I13" s="4"/>
      <c r="J13" s="4"/>
    </row>
    <row r="14" ht="18" customHeight="1" x14ac:dyDescent="0.2">
      <c r="B14" s="2198" t="s">
        <v>1822</v>
      </c>
      <c r="C14" s="2199">
        <v>49.672378308793135</v>
      </c>
      <c r="D14" s="2200">
        <v>-29.974358503629944</v>
      </c>
      <c r="E14" s="2204">
        <v>25</v>
      </c>
      <c r="F14" s="2202">
        <v>19.69801980516319</v>
      </c>
      <c r="G14" s="2203">
        <v>-72.2260726189317</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16.258707</v>
      </c>
      <c r="D16" s="2206">
        <v>-11.255715456870375</v>
      </c>
      <c r="E16" s="2207"/>
      <c r="F16" s="949">
        <v>5.00299154312962</v>
      </c>
      <c r="G16" s="2208">
        <v>-18.34430232480863</v>
      </c>
      <c r="H16" s="100"/>
      <c r="I16" s="4"/>
      <c r="J16" s="4"/>
    </row>
    <row r="17" ht="18" customHeight="1" x14ac:dyDescent="0.2">
      <c r="B17" s="2209" t="s">
        <v>1825</v>
      </c>
      <c r="C17" s="2205">
        <v>16.258707</v>
      </c>
      <c r="D17" s="2206">
        <v>-11.255715456870375</v>
      </c>
      <c r="E17" s="2207"/>
      <c r="F17" s="949">
        <v>5.00299154312962</v>
      </c>
      <c r="G17" s="2208">
        <v>-18.34430232480863</v>
      </c>
      <c r="H17" s="100"/>
      <c r="I17" s="4"/>
      <c r="J17" s="4"/>
    </row>
    <row r="18" ht="18" customHeight="1" x14ac:dyDescent="0.2">
      <c r="B18" s="2210" t="s">
        <v>1826</v>
      </c>
      <c r="C18" s="2199">
        <v>16.258707</v>
      </c>
      <c r="D18" s="2200">
        <v>-11.255715456870375</v>
      </c>
      <c r="E18" s="2204">
        <v>2</v>
      </c>
      <c r="F18" s="2202">
        <v>5.00299154312962</v>
      </c>
      <c r="G18" s="2203">
        <v>-18.34430232480863</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62</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20.317028104646997</v>
      </c>
      <c r="D10" s="676">
        <v>17.036751688482294</v>
      </c>
      <c r="E10" s="676">
        <v>0.13486955626271996</v>
      </c>
      <c r="F10" s="676">
        <v>0.020829237777</v>
      </c>
      <c r="G10" s="676">
        <v>0.002777323867</v>
      </c>
      <c r="H10" s="676">
        <v>0.10263001139888164</v>
      </c>
      <c r="I10" s="983">
        <v>0.002246745656</v>
      </c>
      <c r="J10" s="680">
        <v>533.0865077917721</v>
      </c>
    </row>
    <row r="11" ht="18" customHeight="1" x14ac:dyDescent="0.2">
      <c r="B11" s="2271" t="s">
        <v>1903</v>
      </c>
      <c r="C11" s="140"/>
      <c r="D11" s="37">
        <v>10.636160179328234</v>
      </c>
      <c r="E11" s="140"/>
      <c r="F11" s="682" t="s">
        <v>108</v>
      </c>
      <c r="G11" s="682" t="s">
        <v>1318</v>
      </c>
      <c r="H11" s="682">
        <v>0.03829017664558164</v>
      </c>
      <c r="I11" s="717"/>
      <c r="J11" s="691">
        <v>297.8124850211906</v>
      </c>
    </row>
    <row r="12" ht="18" customHeight="1" x14ac:dyDescent="0.2">
      <c r="B12" s="25" t="s">
        <v>1904</v>
      </c>
      <c r="C12" s="140"/>
      <c r="D12" s="37">
        <v>10.636160179328234</v>
      </c>
      <c r="E12" s="140"/>
      <c r="F12" s="2272" t="s">
        <v>110</v>
      </c>
      <c r="G12" s="2272" t="s">
        <v>116</v>
      </c>
      <c r="H12" s="2272">
        <v>0.03829017664558164</v>
      </c>
      <c r="I12" s="47"/>
      <c r="J12" s="691">
        <v>297.8124850211906</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0.2815792</v>
      </c>
      <c r="E15" s="2279">
        <v>0.016894752</v>
      </c>
      <c r="F15" s="2279" t="s">
        <v>116</v>
      </c>
      <c r="G15" s="2279" t="s">
        <v>116</v>
      </c>
      <c r="H15" s="2280" t="s">
        <v>116</v>
      </c>
      <c r="I15" s="2281"/>
      <c r="J15" s="2282">
        <v>12.36132688</v>
      </c>
    </row>
    <row r="16" ht="18" customHeight="1" x14ac:dyDescent="0.2">
      <c r="B16" s="2283" t="s">
        <v>1908</v>
      </c>
      <c r="C16" s="2284"/>
      <c r="D16" s="37">
        <v>0.2815792</v>
      </c>
      <c r="E16" s="37">
        <v>0.016894752</v>
      </c>
      <c r="F16" s="165" t="s">
        <v>116</v>
      </c>
      <c r="G16" s="165" t="s">
        <v>116</v>
      </c>
      <c r="H16" s="165" t="s">
        <v>116</v>
      </c>
      <c r="I16" s="47"/>
      <c r="J16" s="691">
        <v>12.36132688</v>
      </c>
    </row>
    <row r="17" ht="18" customHeight="1" x14ac:dyDescent="0.2">
      <c r="B17" s="2285" t="s">
        <v>1909</v>
      </c>
      <c r="C17" s="2286"/>
      <c r="D17" s="39" t="s">
        <v>108</v>
      </c>
      <c r="E17" s="39" t="s">
        <v>108</v>
      </c>
      <c r="F17" s="207" t="s">
        <v>116</v>
      </c>
      <c r="G17" s="207" t="s">
        <v>116</v>
      </c>
      <c r="H17" s="207" t="s">
        <v>116</v>
      </c>
      <c r="I17" s="80"/>
      <c r="J17" s="708" t="s">
        <v>108</v>
      </c>
    </row>
    <row r="18" ht="18" customHeight="1" x14ac:dyDescent="0.2">
      <c r="B18" s="2287" t="s">
        <v>1910</v>
      </c>
      <c r="C18" s="687">
        <v>20.317028104646997</v>
      </c>
      <c r="D18" s="687">
        <v>0.000051245267999999994</v>
      </c>
      <c r="E18" s="687">
        <v>0.00027905443429000005</v>
      </c>
      <c r="F18" s="687">
        <v>0.020829237777</v>
      </c>
      <c r="G18" s="687">
        <v>0.002777323867</v>
      </c>
      <c r="H18" s="860">
        <v>0.0613314520603</v>
      </c>
      <c r="I18" s="2288">
        <v>0.002246745656</v>
      </c>
      <c r="J18" s="689">
        <v>20.392412397237848</v>
      </c>
    </row>
    <row r="19" ht="18" customHeight="1" x14ac:dyDescent="0.2">
      <c r="B19" s="25" t="s">
        <v>1911</v>
      </c>
      <c r="C19" s="37">
        <v>20.317028104646997</v>
      </c>
      <c r="D19" s="37">
        <v>0.000051245267999999994</v>
      </c>
      <c r="E19" s="37">
        <v>0.00027905443429000005</v>
      </c>
      <c r="F19" s="262">
        <v>0.020829237777</v>
      </c>
      <c r="G19" s="262">
        <v>0.002777323867</v>
      </c>
      <c r="H19" s="530">
        <v>0.0613314520603</v>
      </c>
      <c r="I19" s="2289">
        <v>0.002246745656</v>
      </c>
      <c r="J19" s="691">
        <v>20.392412397237848</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6.11896106388606</v>
      </c>
      <c r="E21" s="687">
        <v>0.11769574982842995</v>
      </c>
      <c r="F21" s="687" t="s">
        <v>110</v>
      </c>
      <c r="G21" s="687" t="s">
        <v>110</v>
      </c>
      <c r="H21" s="687">
        <v>0.0030083826930000002</v>
      </c>
      <c r="I21" s="713"/>
      <c r="J21" s="689">
        <v>202.5202834933436</v>
      </c>
    </row>
    <row r="22" ht="18" customHeight="1" x14ac:dyDescent="0.2">
      <c r="B22" s="25" t="s">
        <v>1914</v>
      </c>
      <c r="C22" s="2292"/>
      <c r="D22" s="37">
        <v>5.812830635834</v>
      </c>
      <c r="E22" s="37">
        <v>0.11769574982842995</v>
      </c>
      <c r="F22" s="2272" t="s">
        <v>110</v>
      </c>
      <c r="G22" s="2272" t="s">
        <v>110</v>
      </c>
      <c r="H22" s="2272">
        <v>0.0026785396215</v>
      </c>
      <c r="I22" s="47"/>
      <c r="J22" s="691">
        <v>193.94863150788595</v>
      </c>
    </row>
    <row r="23" ht="18" customHeight="1" x14ac:dyDescent="0.2">
      <c r="B23" s="25" t="s">
        <v>1915</v>
      </c>
      <c r="C23" s="2292"/>
      <c r="D23" s="37">
        <v>0.30613042805206</v>
      </c>
      <c r="E23" s="37" t="s">
        <v>83</v>
      </c>
      <c r="F23" s="2272" t="s">
        <v>110</v>
      </c>
      <c r="G23" s="2272" t="s">
        <v>110</v>
      </c>
      <c r="H23" s="2272">
        <v>0.0003298430715</v>
      </c>
      <c r="I23" s="47"/>
      <c r="J23" s="691">
        <v>8.57165198545768</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3271.6389388344196</v>
      </c>
      <c r="D27" s="147"/>
      <c r="E27" s="147"/>
      <c r="F27" s="147"/>
      <c r="G27" s="147"/>
      <c r="H27" s="147"/>
      <c r="I27" s="2295"/>
      <c r="J27" s="689">
        <v>3271.6389388344196</v>
      </c>
      <c r="K27" s="362"/>
      <c r="L27" s="362"/>
    </row>
    <row r="28" ht="18" customHeight="1" x14ac:dyDescent="0.2">
      <c r="B28" s="2296" t="s">
        <v>1920</v>
      </c>
      <c r="C28" s="165">
        <v>17.82479976703962</v>
      </c>
      <c r="D28" s="140"/>
      <c r="E28" s="140"/>
      <c r="F28" s="140"/>
      <c r="G28" s="140"/>
      <c r="H28" s="140"/>
      <c r="I28" s="2295"/>
      <c r="J28" s="691">
        <v>17.82479976703962</v>
      </c>
      <c r="K28" s="362"/>
      <c r="L28" s="362"/>
    </row>
    <row r="29" ht="18" customHeight="1" x14ac:dyDescent="0.2">
      <c r="B29" s="2297" t="s">
        <v>1921</v>
      </c>
      <c r="C29" s="207">
        <v>13.153782730584032</v>
      </c>
      <c r="D29" s="300"/>
      <c r="E29" s="300"/>
      <c r="F29" s="300"/>
      <c r="G29" s="300"/>
      <c r="H29" s="300"/>
      <c r="I29" s="2298"/>
      <c r="J29" s="708">
        <v>13.153782730584032</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257.914</v>
      </c>
      <c r="D10" s="2314"/>
      <c r="E10" s="120">
        <v>0.07246800165686328</v>
      </c>
      <c r="F10" s="2315">
        <v>10.636160179328234</v>
      </c>
      <c r="G10" s="2316">
        <v>-2.66012580952381</v>
      </c>
      <c r="H10" s="2317">
        <v>-5.39422619047619</v>
      </c>
      <c r="I10" s="354"/>
    </row>
    <row r="11" ht="18" customHeight="1" x14ac:dyDescent="0.2">
      <c r="B11" s="2318" t="s">
        <v>1942</v>
      </c>
      <c r="C11" s="119">
        <v>257.914</v>
      </c>
      <c r="D11" s="1932">
        <v>1</v>
      </c>
      <c r="E11" s="119">
        <v>0.07246800165686328</v>
      </c>
      <c r="F11" s="1932">
        <v>10.636160179328234</v>
      </c>
      <c r="G11" s="2319">
        <v>-2.66012580952381</v>
      </c>
      <c r="H11" s="2320">
        <v>-5.39422619047619</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28.15792</v>
      </c>
      <c r="D10" s="124">
        <v>9.999999999999998</v>
      </c>
      <c r="E10" s="124">
        <v>0.6</v>
      </c>
      <c r="F10" s="124">
        <v>0.2815792</v>
      </c>
      <c r="G10" s="124">
        <v>0.016894752</v>
      </c>
      <c r="H10" s="2349"/>
      <c r="I10" s="935"/>
    </row>
    <row r="11" ht="18" customHeight="1" x14ac:dyDescent="0.2">
      <c r="B11" s="2350" t="s">
        <v>1968</v>
      </c>
      <c r="C11" s="1932">
        <v>28.15792</v>
      </c>
      <c r="D11" s="119">
        <v>9.999999999999998</v>
      </c>
      <c r="E11" s="119">
        <v>0.6</v>
      </c>
      <c r="F11" s="1932">
        <v>0.2815792</v>
      </c>
      <c r="G11" s="1932">
        <v>0.016894752</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8.540878000000001</v>
      </c>
      <c r="D10" s="444">
        <v>2378.7985385866646</v>
      </c>
      <c r="E10" s="444">
        <v>0.005999999999999999</v>
      </c>
      <c r="F10" s="444">
        <v>0.03267280416486455</v>
      </c>
      <c r="G10" s="444">
        <v>20.317028104646997</v>
      </c>
      <c r="H10" s="444">
        <v>0.000051245267999999994</v>
      </c>
      <c r="I10" s="2388">
        <v>0.00027905443429000005</v>
      </c>
    </row>
    <row r="11" ht="18" customHeight="1" x14ac:dyDescent="0.2">
      <c r="B11" s="2389" t="s">
        <v>1990</v>
      </c>
      <c r="C11" s="2390">
        <v>0.028639</v>
      </c>
      <c r="D11" s="444">
        <v>1558.3333333332168</v>
      </c>
      <c r="E11" s="444">
        <v>0.005999999999999999</v>
      </c>
      <c r="F11" s="444">
        <v>0.01</v>
      </c>
      <c r="G11" s="444">
        <v>0.04462910833333</v>
      </c>
      <c r="H11" s="2391">
        <v>1.71834e-7</v>
      </c>
      <c r="I11" s="2392">
        <v>2.8639e-7</v>
      </c>
    </row>
    <row r="12" ht="18" customHeight="1" x14ac:dyDescent="0.2">
      <c r="B12" s="2350" t="s">
        <v>1991</v>
      </c>
      <c r="C12" s="439">
        <v>0.028639</v>
      </c>
      <c r="D12" s="422">
        <v>1558.3333333332168</v>
      </c>
      <c r="E12" s="422">
        <v>0.005999999999999999</v>
      </c>
      <c r="F12" s="422">
        <v>0.01</v>
      </c>
      <c r="G12" s="439">
        <v>0.04462910833333</v>
      </c>
      <c r="H12" s="439">
        <v>1.71834e-7</v>
      </c>
      <c r="I12" s="2393">
        <v>2.8639e-7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8.512239000000001</v>
      </c>
      <c r="D14" s="2396">
        <v>2386.80188663018</v>
      </c>
      <c r="E14" s="2396">
        <v>0.005999999999999999</v>
      </c>
      <c r="F14" s="2396">
        <v>0.03274908567416868</v>
      </c>
      <c r="G14" s="2395">
        <v>20.317028104646997</v>
      </c>
      <c r="H14" s="2395">
        <v>0.000051073434</v>
      </c>
      <c r="I14" s="2397">
        <v>0.00027876804429000004</v>
      </c>
    </row>
    <row r="15" ht="18" customHeight="1" x14ac:dyDescent="0.2">
      <c r="B15" s="2350" t="s">
        <v>1994</v>
      </c>
      <c r="C15" s="2398">
        <v>0.009778</v>
      </c>
      <c r="D15" s="422">
        <v>99</v>
      </c>
      <c r="E15" s="422">
        <v>0.006</v>
      </c>
      <c r="F15" s="422">
        <v>0.05</v>
      </c>
      <c r="G15" s="2398">
        <v>0.000968022</v>
      </c>
      <c r="H15" s="2398">
        <v>5.8668e-8</v>
      </c>
      <c r="I15" s="2399">
        <v>4.889e-7</v>
      </c>
    </row>
    <row r="16" ht="18" customHeight="1" x14ac:dyDescent="0.2">
      <c r="B16" s="2350" t="s">
        <v>1995</v>
      </c>
      <c r="C16" s="422">
        <v>8.502461</v>
      </c>
      <c r="D16" s="422">
        <v>2389.4329045022378</v>
      </c>
      <c r="E16" s="422">
        <v>0.005999999999999999</v>
      </c>
      <c r="F16" s="422">
        <v>0.032729246778079896</v>
      </c>
      <c r="G16" s="422">
        <v>20.316060082647</v>
      </c>
      <c r="H16" s="422">
        <v>0.000051014766</v>
      </c>
      <c r="I16" s="2394">
        <v>0.00027827914429</v>
      </c>
    </row>
    <row r="17" ht="18" customHeight="1" x14ac:dyDescent="0.2">
      <c r="B17" s="2400" t="s">
        <v>1996</v>
      </c>
      <c r="C17" s="2398">
        <v>8.235191</v>
      </c>
      <c r="D17" s="422">
        <v>2448.417</v>
      </c>
      <c r="E17" s="422">
        <v>0.005999999999999999</v>
      </c>
      <c r="F17" s="422">
        <v>0.03054600000048572</v>
      </c>
      <c r="G17" s="2398">
        <v>20.163181642647</v>
      </c>
      <c r="H17" s="2398">
        <v>0.000049411146</v>
      </c>
      <c r="I17" s="2399">
        <v>0.00025155214429</v>
      </c>
    </row>
    <row r="18" ht="18" customHeight="1" x14ac:dyDescent="0.2">
      <c r="B18" s="2400" t="s">
        <v>1997</v>
      </c>
      <c r="C18" s="2398">
        <v>0.26727</v>
      </c>
      <c r="D18" s="422">
        <v>572</v>
      </c>
      <c r="E18" s="422">
        <v>0.005999999999999999</v>
      </c>
      <c r="F18" s="422">
        <v>0.1</v>
      </c>
      <c r="G18" s="2398">
        <v>0.15287844</v>
      </c>
      <c r="H18" s="2398">
        <v>0.00000160362</v>
      </c>
      <c r="I18" s="2399">
        <v>0.000026727</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2062.874</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33.00659677419355</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51.95997284999999</v>
      </c>
      <c r="D10" s="533" t="s">
        <v>83</v>
      </c>
      <c r="E10" s="533">
        <v>14.979459069072902</v>
      </c>
      <c r="F10" s="2424">
        <v>0.11187131780485525</v>
      </c>
      <c r="G10" s="1923">
        <v>0.005000000000000029</v>
      </c>
      <c r="H10" s="2425">
        <v>5.812830635834</v>
      </c>
      <c r="I10" s="2426" t="s">
        <v>110</v>
      </c>
      <c r="J10" s="2426">
        <v>0.11769574982842995</v>
      </c>
      <c r="K10" s="2427" t="s">
        <v>83</v>
      </c>
      <c r="L10" s="141" t="s">
        <v>110</v>
      </c>
      <c r="N10" s="2420" t="s">
        <v>2033</v>
      </c>
      <c r="O10" s="2421">
        <v>1.1</v>
      </c>
    </row>
    <row r="11" ht="18" customHeight="1" x14ac:dyDescent="0.2">
      <c r="B11" s="2313" t="s">
        <v>1915</v>
      </c>
      <c r="C11" s="533">
        <v>122.4453921</v>
      </c>
      <c r="D11" s="533" t="s">
        <v>83</v>
      </c>
      <c r="E11" s="533" t="s">
        <v>83</v>
      </c>
      <c r="F11" s="550">
        <v>0.002500138411105304</v>
      </c>
      <c r="G11" s="550" t="s">
        <v>83</v>
      </c>
      <c r="H11" s="165">
        <v>0.30613042805206</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13926.954306187892</v>
      </c>
      <c r="D10" s="2463">
        <v>76.79071265952894</v>
      </c>
      <c r="E10" s="2463">
        <v>2.647838570950655</v>
      </c>
      <c r="F10" s="2463">
        <v>305.51654629043225</v>
      </c>
      <c r="G10" s="2463">
        <v>13.688192089538981</v>
      </c>
      <c r="H10" s="2463" t="s">
        <v>83</v>
      </c>
      <c r="I10" s="2463">
        <v>0.0005146496900000005</v>
      </c>
      <c r="J10" s="2464" t="s">
        <v>83</v>
      </c>
      <c r="K10" s="2463">
        <v>39.89269234563694</v>
      </c>
      <c r="L10" s="2463">
        <v>115.51981552981631</v>
      </c>
      <c r="M10" s="2463">
        <v>32.243268838590275</v>
      </c>
      <c r="N10" s="2465">
        <v>7.620625610243663</v>
      </c>
      <c r="O10" s="2466">
        <v>17110.0704880516</v>
      </c>
    </row>
    <row r="11" ht="18" customHeight="1" x14ac:dyDescent="0.25">
      <c r="B11" s="2467" t="s">
        <v>2057</v>
      </c>
      <c r="C11" s="2468">
        <v>12749.44980522445</v>
      </c>
      <c r="D11" s="2469">
        <v>15.782388881632642</v>
      </c>
      <c r="E11" s="2469">
        <v>0.5304603162260191</v>
      </c>
      <c r="F11" s="2470"/>
      <c r="G11" s="2470"/>
      <c r="H11" s="2471"/>
      <c r="I11" s="2470"/>
      <c r="J11" s="2471"/>
      <c r="K11" s="2469">
        <v>37.40647858444658</v>
      </c>
      <c r="L11" s="2469">
        <v>107.65122878805907</v>
      </c>
      <c r="M11" s="2469">
        <v>15.228075133387915</v>
      </c>
      <c r="N11" s="2472">
        <v>6.524365539317664</v>
      </c>
      <c r="O11" s="2473">
        <v>13331.92867771006</v>
      </c>
    </row>
    <row r="12" ht="18" customHeight="1" x14ac:dyDescent="0.25">
      <c r="B12" s="2474" t="s">
        <v>2058</v>
      </c>
      <c r="C12" s="2475">
        <v>12638.83414814499</v>
      </c>
      <c r="D12" s="2476">
        <v>5.848304404977721</v>
      </c>
      <c r="E12" s="2476">
        <v>0.5304599958416791</v>
      </c>
      <c r="F12" s="49"/>
      <c r="G12" s="49"/>
      <c r="H12" s="49"/>
      <c r="I12" s="49"/>
      <c r="J12" s="49"/>
      <c r="K12" s="2476">
        <v>37.406448387308984</v>
      </c>
      <c r="L12" s="2476">
        <v>107.65109290093987</v>
      </c>
      <c r="M12" s="2476">
        <v>13.791822532932724</v>
      </c>
      <c r="N12" s="2477">
        <v>6.524365258915674</v>
      </c>
      <c r="O12" s="2478">
        <v>12943.15857038241</v>
      </c>
    </row>
    <row r="13" ht="18" customHeight="1" x14ac:dyDescent="0.25">
      <c r="B13" s="2479" t="s">
        <v>2059</v>
      </c>
      <c r="C13" s="2475">
        <v>4431.854942806528</v>
      </c>
      <c r="D13" s="2476">
        <v>0.09656030876944</v>
      </c>
      <c r="E13" s="2476">
        <v>0.068183141355412</v>
      </c>
      <c r="F13" s="49"/>
      <c r="G13" s="49"/>
      <c r="H13" s="49"/>
      <c r="I13" s="49"/>
      <c r="J13" s="49"/>
      <c r="K13" s="2476">
        <v>6.70950466989793</v>
      </c>
      <c r="L13" s="2476">
        <v>1.167929685254913</v>
      </c>
      <c r="M13" s="2476">
        <v>0.12432891740522001</v>
      </c>
      <c r="N13" s="2477">
        <v>3.5660604370064855</v>
      </c>
      <c r="O13" s="2480">
        <v>4452.6271639112565</v>
      </c>
    </row>
    <row r="14" ht="18" customHeight="1" x14ac:dyDescent="0.25">
      <c r="B14" s="2479" t="s">
        <v>2060</v>
      </c>
      <c r="C14" s="2475">
        <v>1645.3277460225004</v>
      </c>
      <c r="D14" s="2481">
        <v>0.20761650959603234</v>
      </c>
      <c r="E14" s="2481">
        <v>0.05482909600623949</v>
      </c>
      <c r="F14" s="497"/>
      <c r="G14" s="497"/>
      <c r="H14" s="497"/>
      <c r="I14" s="497"/>
      <c r="J14" s="49"/>
      <c r="K14" s="2481">
        <v>4.47201475845374</v>
      </c>
      <c r="L14" s="2481">
        <v>6.375573627300341</v>
      </c>
      <c r="M14" s="2481">
        <v>1.84394826992596</v>
      </c>
      <c r="N14" s="2482">
        <v>2.317467679964121</v>
      </c>
      <c r="O14" s="2483">
        <v>1665.6707187328427</v>
      </c>
    </row>
    <row r="15" ht="18" customHeight="1" x14ac:dyDescent="0.25">
      <c r="B15" s="2479" t="s">
        <v>2061</v>
      </c>
      <c r="C15" s="2475">
        <v>5326.267869477559</v>
      </c>
      <c r="D15" s="2476">
        <v>0.28011326296349914</v>
      </c>
      <c r="E15" s="2476">
        <v>0.24505080926611977</v>
      </c>
      <c r="F15" s="49"/>
      <c r="G15" s="49"/>
      <c r="H15" s="49"/>
      <c r="I15" s="49"/>
      <c r="J15" s="49"/>
      <c r="K15" s="2476">
        <v>19.972142008293435</v>
      </c>
      <c r="L15" s="2476">
        <v>23.90578977339023</v>
      </c>
      <c r="M15" s="2476">
        <v>2.89658356705628</v>
      </c>
      <c r="N15" s="2477">
        <v>0.04433298799367127</v>
      </c>
      <c r="O15" s="2480">
        <v>5399.049505296059</v>
      </c>
    </row>
    <row r="16" ht="18" customHeight="1" x14ac:dyDescent="0.25">
      <c r="B16" s="2479" t="s">
        <v>2062</v>
      </c>
      <c r="C16" s="2475">
        <v>1231.6613189260415</v>
      </c>
      <c r="D16" s="2476">
        <v>5.263988293782231</v>
      </c>
      <c r="E16" s="2476">
        <v>0.16229282974782794</v>
      </c>
      <c r="F16" s="49"/>
      <c r="G16" s="49"/>
      <c r="H16" s="49"/>
      <c r="I16" s="49"/>
      <c r="J16" s="49"/>
      <c r="K16" s="2476">
        <v>6.2472497751078855</v>
      </c>
      <c r="L16" s="2476">
        <v>76.16126639859439</v>
      </c>
      <c r="M16" s="2476">
        <v>8.924174657789264</v>
      </c>
      <c r="N16" s="2477">
        <v>0.5952785860513969</v>
      </c>
      <c r="O16" s="2480">
        <v>1422.0605910351185</v>
      </c>
    </row>
    <row r="17" ht="18" customHeight="1" x14ac:dyDescent="0.25">
      <c r="B17" s="2479" t="s">
        <v>2063</v>
      </c>
      <c r="C17" s="2475">
        <v>3.72227091236</v>
      </c>
      <c r="D17" s="2476">
        <v>0.00002602986652</v>
      </c>
      <c r="E17" s="2476">
        <v>0.00010411946608</v>
      </c>
      <c r="F17" s="49"/>
      <c r="G17" s="49"/>
      <c r="H17" s="49"/>
      <c r="I17" s="49"/>
      <c r="J17" s="49"/>
      <c r="K17" s="2476">
        <v>0.005537175556</v>
      </c>
      <c r="L17" s="2476">
        <v>0.0405334164</v>
      </c>
      <c r="M17" s="2476">
        <v>0.002787120756</v>
      </c>
      <c r="N17" s="2477">
        <v>0.0012255679</v>
      </c>
      <c r="O17" s="2480">
        <v>3.75059140713376</v>
      </c>
    </row>
    <row r="18" ht="18" customHeight="1" x14ac:dyDescent="0.25">
      <c r="B18" s="2474" t="s">
        <v>106</v>
      </c>
      <c r="C18" s="2475">
        <v>110.61565707946015</v>
      </c>
      <c r="D18" s="2476">
        <v>9.93408447665492</v>
      </c>
      <c r="E18" s="2476">
        <v>3.2038434000000003e-7</v>
      </c>
      <c r="F18" s="49"/>
      <c r="G18" s="49"/>
      <c r="H18" s="49"/>
      <c r="I18" s="49"/>
      <c r="J18" s="49"/>
      <c r="K18" s="2476">
        <v>0.0000301971376</v>
      </c>
      <c r="L18" s="2476">
        <v>0.0001358871192</v>
      </c>
      <c r="M18" s="2476">
        <v>1.43625260045519</v>
      </c>
      <c r="N18" s="2477">
        <v>2.8040199e-7</v>
      </c>
      <c r="O18" s="2480">
        <v>388.770107327648</v>
      </c>
    </row>
    <row r="19" ht="18" customHeight="1" x14ac:dyDescent="0.25">
      <c r="B19" s="2479" t="s">
        <v>2064</v>
      </c>
      <c r="C19" s="2484">
        <v>110.4982228914</v>
      </c>
      <c r="D19" s="2485">
        <v>8.59759220523853</v>
      </c>
      <c r="E19" s="2476" t="s">
        <v>108</v>
      </c>
      <c r="F19" s="49"/>
      <c r="G19" s="49"/>
      <c r="H19" s="49"/>
      <c r="I19" s="49"/>
      <c r="J19" s="49"/>
      <c r="K19" s="2476" t="s">
        <v>108</v>
      </c>
      <c r="L19" s="2476" t="s">
        <v>108</v>
      </c>
      <c r="M19" s="2476">
        <v>0.9995974416</v>
      </c>
      <c r="N19" s="2477" t="s">
        <v>83</v>
      </c>
      <c r="O19" s="2480">
        <v>351.2308046380789</v>
      </c>
    </row>
    <row r="20" ht="18" customHeight="1" x14ac:dyDescent="0.25">
      <c r="B20" s="2486" t="s">
        <v>2065</v>
      </c>
      <c r="C20" s="2484">
        <v>0.11743418806015</v>
      </c>
      <c r="D20" s="2487">
        <v>1.33649227141639</v>
      </c>
      <c r="E20" s="2476">
        <v>3.2038434000000003e-7</v>
      </c>
      <c r="F20" s="497"/>
      <c r="G20" s="497"/>
      <c r="H20" s="497"/>
      <c r="I20" s="497"/>
      <c r="J20" s="49"/>
      <c r="K20" s="2481">
        <v>0.0000301971376</v>
      </c>
      <c r="L20" s="2481">
        <v>0.0001358871192</v>
      </c>
      <c r="M20" s="2481">
        <v>0.43665515885519</v>
      </c>
      <c r="N20" s="2482">
        <v>2.8040199e-7</v>
      </c>
      <c r="O20" s="2483">
        <v>37.539302689569176</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773.6992935614423</v>
      </c>
      <c r="D22" s="2493" t="s">
        <v>108</v>
      </c>
      <c r="E22" s="2469">
        <v>0.08</v>
      </c>
      <c r="F22" s="2469">
        <v>305.51654629043225</v>
      </c>
      <c r="G22" s="2469">
        <v>13.688192089538981</v>
      </c>
      <c r="H22" s="2469" t="s">
        <v>83</v>
      </c>
      <c r="I22" s="2469">
        <v>0.0005146496900000005</v>
      </c>
      <c r="J22" s="2469" t="s">
        <v>83</v>
      </c>
      <c r="K22" s="2469">
        <v>0.11105913697458</v>
      </c>
      <c r="L22" s="2469">
        <v>7.79623457280909</v>
      </c>
      <c r="M22" s="2469">
        <v>11.08359913474413</v>
      </c>
      <c r="N22" s="2472">
        <v>1.09401332527</v>
      </c>
      <c r="O22" s="2473">
        <v>1126.1982996564136</v>
      </c>
    </row>
    <row r="23" ht="18" customHeight="1" x14ac:dyDescent="0.25">
      <c r="B23" s="2474" t="s">
        <v>2068</v>
      </c>
      <c r="C23" s="2484">
        <v>501.3748014625275</v>
      </c>
      <c r="D23" s="2485" t="s">
        <v>110</v>
      </c>
      <c r="E23" s="2476" t="s">
        <v>110</v>
      </c>
      <c r="F23" s="195"/>
      <c r="G23" s="195"/>
      <c r="H23" s="195"/>
      <c r="I23" s="195"/>
      <c r="J23" s="49"/>
      <c r="K23" s="2494" t="s">
        <v>110</v>
      </c>
      <c r="L23" s="2494" t="s">
        <v>110</v>
      </c>
      <c r="M23" s="2494" t="s">
        <v>110</v>
      </c>
      <c r="N23" s="2495" t="s">
        <v>598</v>
      </c>
      <c r="O23" s="2478">
        <v>501.3748014625275</v>
      </c>
    </row>
    <row r="24" ht="18" customHeight="1" x14ac:dyDescent="0.25">
      <c r="B24" s="2474" t="s">
        <v>843</v>
      </c>
      <c r="C24" s="2484">
        <v>56.915710216507506</v>
      </c>
      <c r="D24" s="2485" t="s">
        <v>108</v>
      </c>
      <c r="E24" s="2476" t="s">
        <v>108</v>
      </c>
      <c r="F24" s="2476" t="s">
        <v>108</v>
      </c>
      <c r="G24" s="2476" t="s">
        <v>108</v>
      </c>
      <c r="H24" s="2476" t="s">
        <v>83</v>
      </c>
      <c r="I24" s="2476" t="s">
        <v>110</v>
      </c>
      <c r="J24" s="2496" t="s">
        <v>83</v>
      </c>
      <c r="K24" s="2476">
        <v>0.006600118679999999</v>
      </c>
      <c r="L24" s="2476" t="s">
        <v>604</v>
      </c>
      <c r="M24" s="2476">
        <v>0.006141743039999999</v>
      </c>
      <c r="N24" s="2477">
        <v>0.4920717324</v>
      </c>
      <c r="O24" s="2480">
        <v>56.915710216507506</v>
      </c>
    </row>
    <row r="25" ht="18" customHeight="1" x14ac:dyDescent="0.25">
      <c r="B25" s="2474" t="s">
        <v>615</v>
      </c>
      <c r="C25" s="2484">
        <v>191.42375341018138</v>
      </c>
      <c r="D25" s="2485" t="s">
        <v>108</v>
      </c>
      <c r="E25" s="2476" t="s">
        <v>83</v>
      </c>
      <c r="F25" s="2476" t="s">
        <v>83</v>
      </c>
      <c r="G25" s="2476">
        <v>13.688192089538981</v>
      </c>
      <c r="H25" s="2476" t="s">
        <v>83</v>
      </c>
      <c r="I25" s="2476" t="s">
        <v>83</v>
      </c>
      <c r="J25" s="2476" t="s">
        <v>83</v>
      </c>
      <c r="K25" s="2476">
        <v>0.09701475</v>
      </c>
      <c r="L25" s="2476">
        <v>7.5685775</v>
      </c>
      <c r="M25" s="2476">
        <v>0.02983445</v>
      </c>
      <c r="N25" s="2477">
        <v>0.60072302287</v>
      </c>
      <c r="O25" s="2480">
        <v>205.11194549972035</v>
      </c>
    </row>
    <row r="26" ht="18" customHeight="1" x14ac:dyDescent="0.25">
      <c r="B26" s="2474" t="s">
        <v>2069</v>
      </c>
      <c r="C26" s="2484">
        <v>23.98502847222599</v>
      </c>
      <c r="D26" s="2497" t="s">
        <v>110</v>
      </c>
      <c r="E26" s="2496" t="s">
        <v>110</v>
      </c>
      <c r="F26" s="49"/>
      <c r="G26" s="49"/>
      <c r="H26" s="49"/>
      <c r="I26" s="49"/>
      <c r="J26" s="49"/>
      <c r="K26" s="2476">
        <v>0.00744426829458</v>
      </c>
      <c r="L26" s="2476">
        <v>0.22765707280909</v>
      </c>
      <c r="M26" s="2476">
        <v>10.18182897635413</v>
      </c>
      <c r="N26" s="2477">
        <v>0.00121857</v>
      </c>
      <c r="O26" s="2480">
        <v>23.98502847222599</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305.51654629043225</v>
      </c>
      <c r="G28" s="2481" t="s">
        <v>83</v>
      </c>
      <c r="H28" s="2481" t="s">
        <v>83</v>
      </c>
      <c r="I28" s="2481" t="s">
        <v>83</v>
      </c>
      <c r="J28" s="2496" t="s">
        <v>83</v>
      </c>
      <c r="K28" s="497"/>
      <c r="L28" s="497"/>
      <c r="M28" s="497"/>
      <c r="N28" s="1455"/>
      <c r="O28" s="2483">
        <v>305.51654629043225</v>
      </c>
    </row>
    <row r="29" ht="18" customHeight="1" x14ac:dyDescent="0.25">
      <c r="B29" s="2474" t="s">
        <v>640</v>
      </c>
      <c r="C29" s="2498" t="s">
        <v>110</v>
      </c>
      <c r="D29" s="2499" t="s">
        <v>110</v>
      </c>
      <c r="E29" s="2500">
        <v>0.08</v>
      </c>
      <c r="F29" s="2481" t="s">
        <v>108</v>
      </c>
      <c r="G29" s="2481" t="s">
        <v>108</v>
      </c>
      <c r="H29" s="2481" t="s">
        <v>83</v>
      </c>
      <c r="I29" s="2481">
        <v>0.0005146496900000005</v>
      </c>
      <c r="J29" s="2496" t="s">
        <v>83</v>
      </c>
      <c r="K29" s="2500" t="s">
        <v>110</v>
      </c>
      <c r="L29" s="2500" t="s">
        <v>110</v>
      </c>
      <c r="M29" s="2500" t="s">
        <v>110</v>
      </c>
      <c r="N29" s="2501" t="s">
        <v>110</v>
      </c>
      <c r="O29" s="2483">
        <v>33.29426771500001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0.86579396535</v>
      </c>
      <c r="N30" s="2507" t="s">
        <v>110</v>
      </c>
      <c r="O30" s="2508" t="s">
        <v>108</v>
      </c>
    </row>
    <row r="31" ht="18" customHeight="1" x14ac:dyDescent="0.25">
      <c r="B31" s="2509" t="s">
        <v>2073</v>
      </c>
      <c r="C31" s="2510">
        <v>25.30175952333333</v>
      </c>
      <c r="D31" s="2511">
        <v>43.649008899987045</v>
      </c>
      <c r="E31" s="2512">
        <v>1.753234344728908</v>
      </c>
      <c r="F31" s="2513"/>
      <c r="G31" s="2513"/>
      <c r="H31" s="2513"/>
      <c r="I31" s="2513"/>
      <c r="J31" s="2513"/>
      <c r="K31" s="2514">
        <v>2.3520907858306943</v>
      </c>
      <c r="L31" s="2514" t="s">
        <v>108</v>
      </c>
      <c r="M31" s="2514">
        <v>5.821925846233788</v>
      </c>
      <c r="N31" s="2515" t="s">
        <v>108</v>
      </c>
      <c r="O31" s="2516">
        <v>1712.0811100761314</v>
      </c>
    </row>
    <row r="32" ht="18" customHeight="1" x14ac:dyDescent="0.25">
      <c r="B32" s="2517" t="s">
        <v>2074</v>
      </c>
      <c r="C32" s="861"/>
      <c r="D32" s="2518">
        <v>35.95111479370493</v>
      </c>
      <c r="E32" s="195"/>
      <c r="F32" s="1517"/>
      <c r="G32" s="1517"/>
      <c r="H32" s="704"/>
      <c r="I32" s="1517"/>
      <c r="J32" s="704"/>
      <c r="K32" s="195"/>
      <c r="L32" s="195"/>
      <c r="M32" s="195"/>
      <c r="N32" s="713"/>
      <c r="O32" s="2478">
        <v>1006.6312142237381</v>
      </c>
    </row>
    <row r="33" ht="18" customHeight="1" x14ac:dyDescent="0.25">
      <c r="B33" s="2517" t="s">
        <v>2075</v>
      </c>
      <c r="C33" s="861"/>
      <c r="D33" s="2485">
        <v>7.697894106282113</v>
      </c>
      <c r="E33" s="2485">
        <v>0.22339462237196223</v>
      </c>
      <c r="F33" s="1517"/>
      <c r="G33" s="1517"/>
      <c r="H33" s="1517"/>
      <c r="I33" s="1517"/>
      <c r="J33" s="1517"/>
      <c r="K33" s="49"/>
      <c r="L33" s="49"/>
      <c r="M33" s="2519">
        <v>3.864260244587226</v>
      </c>
      <c r="N33" s="690"/>
      <c r="O33" s="2480">
        <v>274.7406099044691</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1.5298397223569458</v>
      </c>
      <c r="F35" s="1517"/>
      <c r="G35" s="1517"/>
      <c r="H35" s="1517"/>
      <c r="I35" s="1517"/>
      <c r="J35" s="1517"/>
      <c r="K35" s="2519">
        <v>2.246927596571991</v>
      </c>
      <c r="L35" s="2519" t="s">
        <v>83</v>
      </c>
      <c r="M35" s="2519">
        <v>1.9576656016465626</v>
      </c>
      <c r="N35" s="690"/>
      <c r="O35" s="2480">
        <v>405.4075264245906</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11.10868</v>
      </c>
      <c r="D38" s="2523"/>
      <c r="E38" s="2523"/>
      <c r="F38" s="2490"/>
      <c r="G38" s="2490"/>
      <c r="H38" s="2490"/>
      <c r="I38" s="2490"/>
      <c r="J38" s="2490"/>
      <c r="K38" s="49"/>
      <c r="L38" s="49"/>
      <c r="M38" s="49"/>
      <c r="N38" s="1455"/>
      <c r="O38" s="2483">
        <v>11.10868</v>
      </c>
    </row>
    <row r="39" ht="18" customHeight="1" x14ac:dyDescent="0.25">
      <c r="B39" s="2522" t="s">
        <v>960</v>
      </c>
      <c r="C39" s="2524">
        <v>9.42377333333333</v>
      </c>
      <c r="D39" s="2523"/>
      <c r="E39" s="2523"/>
      <c r="F39" s="2490"/>
      <c r="G39" s="2490"/>
      <c r="H39" s="2490"/>
      <c r="I39" s="2490"/>
      <c r="J39" s="2490"/>
      <c r="K39" s="49"/>
      <c r="L39" s="49"/>
      <c r="M39" s="49"/>
      <c r="N39" s="1455"/>
      <c r="O39" s="2483">
        <v>9.42377333333333</v>
      </c>
    </row>
    <row r="40" ht="18" customHeight="1" x14ac:dyDescent="0.25">
      <c r="B40" s="2522" t="s">
        <v>2080</v>
      </c>
      <c r="C40" s="2524">
        <v>4.76930619</v>
      </c>
      <c r="D40" s="2523"/>
      <c r="E40" s="2523"/>
      <c r="F40" s="2490"/>
      <c r="G40" s="2490"/>
      <c r="H40" s="2490"/>
      <c r="I40" s="2490"/>
      <c r="J40" s="2490"/>
      <c r="K40" s="49"/>
      <c r="L40" s="49"/>
      <c r="M40" s="49"/>
      <c r="N40" s="1455"/>
      <c r="O40" s="2483">
        <v>4.76930619</v>
      </c>
    </row>
    <row r="41" ht="18" customHeight="1" x14ac:dyDescent="0.25">
      <c r="B41" s="2525" t="s">
        <v>2081</v>
      </c>
      <c r="C41" s="2526" t="s">
        <v>110</v>
      </c>
      <c r="D41" s="2504" t="s">
        <v>110</v>
      </c>
      <c r="E41" s="2505" t="s">
        <v>110</v>
      </c>
      <c r="F41" s="281"/>
      <c r="G41" s="281"/>
      <c r="H41" s="281"/>
      <c r="I41" s="281"/>
      <c r="J41" s="279"/>
      <c r="K41" s="2519">
        <v>0.1051631892587034</v>
      </c>
      <c r="L41" s="2519" t="s">
        <v>110</v>
      </c>
      <c r="M41" s="2519" t="s">
        <v>110</v>
      </c>
      <c r="N41" s="2527" t="s">
        <v>110</v>
      </c>
      <c r="O41" s="2508" t="s">
        <v>110</v>
      </c>
    </row>
    <row r="42" ht="18" customHeight="1" x14ac:dyDescent="0.25">
      <c r="B42" s="2509" t="s">
        <v>2082</v>
      </c>
      <c r="C42" s="2492">
        <v>358.18641977401796</v>
      </c>
      <c r="D42" s="2493">
        <v>0.32256318942696005</v>
      </c>
      <c r="E42" s="2469">
        <v>0.14927435373300793</v>
      </c>
      <c r="F42" s="2513"/>
      <c r="G42" s="2513"/>
      <c r="H42" s="2513"/>
      <c r="I42" s="2513"/>
      <c r="J42" s="2513"/>
      <c r="K42" s="2528">
        <v>0.002234600608075567</v>
      </c>
      <c r="L42" s="2528">
        <v>0.06957484508116378</v>
      </c>
      <c r="M42" s="2529">
        <v>0.007038712825561008</v>
      </c>
      <c r="N42" s="2530" t="s">
        <v>110</v>
      </c>
      <c r="O42" s="2473">
        <v>406.77589281722</v>
      </c>
    </row>
    <row r="43" ht="18" customHeight="1" x14ac:dyDescent="0.25">
      <c r="B43" s="2517" t="s">
        <v>2083</v>
      </c>
      <c r="C43" s="2531">
        <v>512.3666705751068</v>
      </c>
      <c r="D43" s="2532">
        <v>0.0026659308347757363</v>
      </c>
      <c r="E43" s="2533">
        <v>0.00014747702490248754</v>
      </c>
      <c r="F43" s="2490"/>
      <c r="G43" s="2490"/>
      <c r="H43" s="2490"/>
      <c r="I43" s="2490"/>
      <c r="J43" s="2490"/>
      <c r="K43" s="2519">
        <v>0.0017016579796440869</v>
      </c>
      <c r="L43" s="2519">
        <v>0.06069246794063911</v>
      </c>
      <c r="M43" s="2534">
        <v>0.00567219326548029</v>
      </c>
      <c r="N43" s="2535"/>
      <c r="O43" s="2536">
        <v>512.4803980500797</v>
      </c>
    </row>
    <row r="44" ht="18" customHeight="1" x14ac:dyDescent="0.25">
      <c r="B44" s="2517" t="s">
        <v>2084</v>
      </c>
      <c r="C44" s="2531">
        <v>160.5509511376004</v>
      </c>
      <c r="D44" s="2537" t="s">
        <v>83</v>
      </c>
      <c r="E44" s="2537">
        <v>0.022747582934999996</v>
      </c>
      <c r="F44" s="1517"/>
      <c r="G44" s="1517"/>
      <c r="H44" s="1517"/>
      <c r="I44" s="1517"/>
      <c r="J44" s="1517"/>
      <c r="K44" s="2519" t="s">
        <v>110</v>
      </c>
      <c r="L44" s="2519" t="s">
        <v>110</v>
      </c>
      <c r="M44" s="2519" t="s">
        <v>110</v>
      </c>
      <c r="N44" s="2538"/>
      <c r="O44" s="2480">
        <v>166.5790606153754</v>
      </c>
    </row>
    <row r="45" ht="18" customHeight="1" x14ac:dyDescent="0.25">
      <c r="B45" s="2517" t="s">
        <v>2085</v>
      </c>
      <c r="C45" s="2531">
        <v>-505.75069384753976</v>
      </c>
      <c r="D45" s="2537">
        <v>0.3198972585921843</v>
      </c>
      <c r="E45" s="2537">
        <v>0.01246186124409503</v>
      </c>
      <c r="F45" s="1517"/>
      <c r="G45" s="1517"/>
      <c r="H45" s="1517"/>
      <c r="I45" s="1517"/>
      <c r="J45" s="1517"/>
      <c r="K45" s="2519">
        <v>0.0005329426284314801</v>
      </c>
      <c r="L45" s="2519">
        <v>0.008882377140524669</v>
      </c>
      <c r="M45" s="2519">
        <v>0.0013665195600807182</v>
      </c>
      <c r="N45" s="2538"/>
      <c r="O45" s="2480">
        <v>-493.4911773772734</v>
      </c>
    </row>
    <row r="46" ht="18" customHeight="1" x14ac:dyDescent="0.25">
      <c r="B46" s="2517" t="s">
        <v>2086</v>
      </c>
      <c r="C46" s="2531" t="s">
        <v>604</v>
      </c>
      <c r="D46" s="2537" t="s">
        <v>83</v>
      </c>
      <c r="E46" s="2537" t="s">
        <v>604</v>
      </c>
      <c r="F46" s="1517"/>
      <c r="G46" s="1517"/>
      <c r="H46" s="1517"/>
      <c r="I46" s="1517"/>
      <c r="J46" s="1517"/>
      <c r="K46" s="2519" t="s">
        <v>110</v>
      </c>
      <c r="L46" s="2519" t="s">
        <v>110</v>
      </c>
      <c r="M46" s="2519" t="s">
        <v>110</v>
      </c>
      <c r="N46" s="2538"/>
      <c r="O46" s="2480" t="s">
        <v>604</v>
      </c>
    </row>
    <row r="47" ht="18" customHeight="1" x14ac:dyDescent="0.25">
      <c r="B47" s="2517" t="s">
        <v>2087</v>
      </c>
      <c r="C47" s="2531">
        <v>299.83050332485243</v>
      </c>
      <c r="D47" s="2537" t="s">
        <v>83</v>
      </c>
      <c r="E47" s="2539">
        <v>0.11238744574945064</v>
      </c>
      <c r="F47" s="1517"/>
      <c r="G47" s="1517"/>
      <c r="H47" s="1517"/>
      <c r="I47" s="1517"/>
      <c r="J47" s="1517"/>
      <c r="K47" s="2519" t="s">
        <v>110</v>
      </c>
      <c r="L47" s="2519" t="s">
        <v>110</v>
      </c>
      <c r="M47" s="2519" t="s">
        <v>110</v>
      </c>
      <c r="N47" s="690"/>
      <c r="O47" s="2480">
        <v>329.61317644845684</v>
      </c>
    </row>
    <row r="48" ht="18" customHeight="1" x14ac:dyDescent="0.25">
      <c r="B48" s="2517" t="s">
        <v>2088</v>
      </c>
      <c r="C48" s="2531">
        <v>4.017987513849472</v>
      </c>
      <c r="D48" s="2540" t="s">
        <v>83</v>
      </c>
      <c r="E48" s="2541">
        <v>0.0015299867795597478</v>
      </c>
      <c r="F48" s="2490"/>
      <c r="G48" s="2490"/>
      <c r="H48" s="2490"/>
      <c r="I48" s="2490"/>
      <c r="J48" s="2490"/>
      <c r="K48" s="2519" t="s">
        <v>110</v>
      </c>
      <c r="L48" s="2519" t="s">
        <v>110</v>
      </c>
      <c r="M48" s="2519" t="s">
        <v>110</v>
      </c>
      <c r="N48" s="1455"/>
      <c r="O48" s="2483">
        <v>4.423434010432805</v>
      </c>
    </row>
    <row r="49" ht="18" customHeight="1" x14ac:dyDescent="0.25">
      <c r="B49" s="2517" t="s">
        <v>2089</v>
      </c>
      <c r="C49" s="2542">
        <v>-112.82899892985134</v>
      </c>
      <c r="D49" s="2490"/>
      <c r="E49" s="2490"/>
      <c r="F49" s="2490"/>
      <c r="G49" s="2490"/>
      <c r="H49" s="2490"/>
      <c r="I49" s="2490"/>
      <c r="J49" s="2490"/>
      <c r="K49" s="2490"/>
      <c r="L49" s="2490"/>
      <c r="M49" s="2490"/>
      <c r="N49" s="2543"/>
      <c r="O49" s="2483">
        <v>-112.82899892985134</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20.317028104646997</v>
      </c>
      <c r="D51" s="2511">
        <v>17.036751688482294</v>
      </c>
      <c r="E51" s="2512">
        <v>0.13486955626271996</v>
      </c>
      <c r="F51" s="2513"/>
      <c r="G51" s="2513"/>
      <c r="H51" s="2513"/>
      <c r="I51" s="2513"/>
      <c r="J51" s="2513"/>
      <c r="K51" s="2514">
        <v>0.020829237777</v>
      </c>
      <c r="L51" s="2514">
        <v>0.002777323867</v>
      </c>
      <c r="M51" s="2514">
        <v>0.10263001139888164</v>
      </c>
      <c r="N51" s="2515">
        <v>0.002246745656</v>
      </c>
      <c r="O51" s="2549">
        <v>533.0865077917721</v>
      </c>
    </row>
    <row r="52" ht="18" customHeight="1" x14ac:dyDescent="0.25">
      <c r="B52" s="2550" t="s">
        <v>2092</v>
      </c>
      <c r="C52" s="2520"/>
      <c r="D52" s="2511">
        <v>10.636160179328234</v>
      </c>
      <c r="E52" s="195"/>
      <c r="F52" s="2513"/>
      <c r="G52" s="2513"/>
      <c r="H52" s="2513"/>
      <c r="I52" s="2513"/>
      <c r="J52" s="2513"/>
      <c r="K52" s="2514" t="s">
        <v>108</v>
      </c>
      <c r="L52" s="2514" t="s">
        <v>1318</v>
      </c>
      <c r="M52" s="2514">
        <v>0.03829017664558164</v>
      </c>
      <c r="N52" s="713"/>
      <c r="O52" s="2551">
        <v>297.8124850211906</v>
      </c>
    </row>
    <row r="53" ht="18" customHeight="1" x14ac:dyDescent="0.25">
      <c r="B53" s="2517" t="s">
        <v>2093</v>
      </c>
      <c r="C53" s="2520"/>
      <c r="D53" s="2518">
        <v>0.2815792</v>
      </c>
      <c r="E53" s="2494">
        <v>0.016894752</v>
      </c>
      <c r="F53" s="1517"/>
      <c r="G53" s="1517"/>
      <c r="H53" s="1517"/>
      <c r="I53" s="1517"/>
      <c r="J53" s="1517"/>
      <c r="K53" s="2519" t="s">
        <v>116</v>
      </c>
      <c r="L53" s="2519" t="s">
        <v>116</v>
      </c>
      <c r="M53" s="2519" t="s">
        <v>116</v>
      </c>
      <c r="N53" s="713"/>
      <c r="O53" s="2478">
        <v>12.36132688</v>
      </c>
    </row>
    <row r="54" ht="18" customHeight="1" x14ac:dyDescent="0.25">
      <c r="B54" s="2517" t="s">
        <v>2094</v>
      </c>
      <c r="C54" s="2510">
        <v>20.317028104646997</v>
      </c>
      <c r="D54" s="2485">
        <v>0.000051245267999999994</v>
      </c>
      <c r="E54" s="2485">
        <v>0.00027905443429000005</v>
      </c>
      <c r="F54" s="1517"/>
      <c r="G54" s="1517"/>
      <c r="H54" s="1517"/>
      <c r="I54" s="1517"/>
      <c r="J54" s="1517"/>
      <c r="K54" s="2519">
        <v>0.020829237777</v>
      </c>
      <c r="L54" s="2519">
        <v>0.002777323867</v>
      </c>
      <c r="M54" s="2519">
        <v>0.0613314520603</v>
      </c>
      <c r="N54" s="2521">
        <v>0.002246745656</v>
      </c>
      <c r="O54" s="2552">
        <v>20.392412397237848</v>
      </c>
    </row>
    <row r="55" ht="18" customHeight="1" x14ac:dyDescent="0.25">
      <c r="B55" s="2517" t="s">
        <v>2095</v>
      </c>
      <c r="C55" s="861"/>
      <c r="D55" s="2485">
        <v>6.11896106388606</v>
      </c>
      <c r="E55" s="2485">
        <v>0.11769574982842995</v>
      </c>
      <c r="F55" s="1517"/>
      <c r="G55" s="1517"/>
      <c r="H55" s="1517"/>
      <c r="I55" s="1517"/>
      <c r="J55" s="1517"/>
      <c r="K55" s="2519" t="s">
        <v>110</v>
      </c>
      <c r="L55" s="2519" t="s">
        <v>110</v>
      </c>
      <c r="M55" s="2519">
        <v>0.0030083826930000002</v>
      </c>
      <c r="N55" s="713"/>
      <c r="O55" s="2552">
        <v>202.5202834933436</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255.99926857303598</v>
      </c>
      <c r="D60" s="2476">
        <v>0.0171807433301</v>
      </c>
      <c r="E60" s="2476">
        <v>0.006767556778160001</v>
      </c>
      <c r="F60" s="49"/>
      <c r="G60" s="49"/>
      <c r="H60" s="49"/>
      <c r="I60" s="49"/>
      <c r="J60" s="49"/>
      <c r="K60" s="2476">
        <v>4.82871803167634</v>
      </c>
      <c r="L60" s="2476">
        <v>0.56167890517436</v>
      </c>
      <c r="M60" s="2476">
        <v>0.16248418103077</v>
      </c>
      <c r="N60" s="2477">
        <v>0.07305979661525</v>
      </c>
      <c r="O60" s="2480">
        <v>258.27373193249116</v>
      </c>
    </row>
    <row r="61" ht="18" customHeight="1" x14ac:dyDescent="0.25">
      <c r="B61" s="2479" t="s">
        <v>125</v>
      </c>
      <c r="C61" s="2484">
        <v>71.56275932805998</v>
      </c>
      <c r="D61" s="2494">
        <v>0.00050043887642</v>
      </c>
      <c r="E61" s="2494">
        <v>0.00200175550568</v>
      </c>
      <c r="F61" s="49"/>
      <c r="G61" s="49"/>
      <c r="H61" s="49"/>
      <c r="I61" s="49"/>
      <c r="J61" s="195"/>
      <c r="K61" s="2494">
        <v>0.22433156837634</v>
      </c>
      <c r="L61" s="2494">
        <v>0.13201358577436</v>
      </c>
      <c r="M61" s="2494">
        <v>0.00571440233077</v>
      </c>
      <c r="N61" s="2495">
        <v>0.01499691561525</v>
      </c>
      <c r="O61" s="2478">
        <v>72.10723682560494</v>
      </c>
    </row>
    <row r="62" ht="18" customHeight="1" x14ac:dyDescent="0.25">
      <c r="B62" s="2479" t="s">
        <v>2099</v>
      </c>
      <c r="C62" s="2484">
        <v>184.436509244976</v>
      </c>
      <c r="D62" s="2476">
        <v>0.01668030445368</v>
      </c>
      <c r="E62" s="2476">
        <v>0.00476580127248</v>
      </c>
      <c r="F62" s="49"/>
      <c r="G62" s="49"/>
      <c r="H62" s="49"/>
      <c r="I62" s="49"/>
      <c r="J62" s="49"/>
      <c r="K62" s="2476">
        <v>4.6043864633</v>
      </c>
      <c r="L62" s="2476">
        <v>0.4296653194</v>
      </c>
      <c r="M62" s="2476">
        <v>0.1567697787</v>
      </c>
      <c r="N62" s="2477">
        <v>0.058062881</v>
      </c>
      <c r="O62" s="2480">
        <v>186.16649510688626</v>
      </c>
    </row>
    <row r="63" ht="18" customHeight="1" x14ac:dyDescent="0.25">
      <c r="B63" s="2562" t="s">
        <v>127</v>
      </c>
      <c r="C63" s="2484">
        <v>0.54018062098</v>
      </c>
      <c r="D63" s="2476">
        <v>0.00000377748686</v>
      </c>
      <c r="E63" s="2476">
        <v>0.00001510994744</v>
      </c>
      <c r="F63" s="49"/>
      <c r="G63" s="49"/>
      <c r="H63" s="49"/>
      <c r="I63" s="49"/>
      <c r="J63" s="49"/>
      <c r="K63" s="2476">
        <v>0.000803561858</v>
      </c>
      <c r="L63" s="2476">
        <v>0.0058822602</v>
      </c>
      <c r="M63" s="2476">
        <v>0.000404470458</v>
      </c>
      <c r="N63" s="2477">
        <v>0.00017785595</v>
      </c>
      <c r="O63" s="2480">
        <v>0.5442905266836799</v>
      </c>
    </row>
    <row r="64" ht="18" customHeight="1" x14ac:dyDescent="0.25">
      <c r="B64" s="2563" t="s">
        <v>128</v>
      </c>
      <c r="C64" s="2489">
        <v>2952.3511755902027</v>
      </c>
      <c r="D64" s="1525"/>
      <c r="E64" s="1525"/>
      <c r="F64" s="497"/>
      <c r="G64" s="497"/>
      <c r="H64" s="497"/>
      <c r="I64" s="497"/>
      <c r="J64" s="1525"/>
      <c r="K64" s="1525"/>
      <c r="L64" s="1525"/>
      <c r="M64" s="1525"/>
      <c r="N64" s="2535"/>
      <c r="O64" s="2536">
        <v>2952.3511755902027</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3271.6389388344196</v>
      </c>
      <c r="D66" s="497"/>
      <c r="E66" s="497"/>
      <c r="F66" s="279"/>
      <c r="G66" s="497"/>
      <c r="H66" s="497"/>
      <c r="I66" s="497"/>
      <c r="J66" s="497"/>
      <c r="K66" s="497"/>
      <c r="L66" s="497"/>
      <c r="M66" s="497"/>
      <c r="N66" s="1455"/>
      <c r="O66" s="2483">
        <v>3271.6389388344196</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13926.954306187892</v>
      </c>
      <c r="D10" s="2463">
        <v>2150.13995446681</v>
      </c>
      <c r="E10" s="2463">
        <v>701.6772213019236</v>
      </c>
      <c r="F10" s="2463">
        <v>305.51654629043225</v>
      </c>
      <c r="G10" s="2463">
        <v>13.688192089538981</v>
      </c>
      <c r="H10" s="2463" t="s">
        <v>83</v>
      </c>
      <c r="I10" s="2591">
        <v>12.094267715000013</v>
      </c>
      <c r="J10" s="2591" t="s">
        <v>83</v>
      </c>
      <c r="K10" s="2465">
        <v>17110.0704880516</v>
      </c>
      <c r="M10" s="1566"/>
    </row>
    <row r="11" ht="18" customHeight="1" x14ac:dyDescent="0.2">
      <c r="B11" s="2592" t="s">
        <v>2057</v>
      </c>
      <c r="C11" s="2528">
        <v>12749.44980522445</v>
      </c>
      <c r="D11" s="2528">
        <v>441.90688868571397</v>
      </c>
      <c r="E11" s="2528">
        <v>140.57198379989507</v>
      </c>
      <c r="F11" s="2470"/>
      <c r="G11" s="2470"/>
      <c r="H11" s="2593"/>
      <c r="I11" s="2593"/>
      <c r="J11" s="2594"/>
      <c r="K11" s="2595">
        <v>13331.92867771006</v>
      </c>
      <c r="L11" s="135"/>
    </row>
    <row r="12" ht="18" customHeight="1" x14ac:dyDescent="0.2">
      <c r="B12" s="2596" t="s">
        <v>154</v>
      </c>
      <c r="C12" s="2519">
        <v>12638.83414814499</v>
      </c>
      <c r="D12" s="2519">
        <v>163.75252333937618</v>
      </c>
      <c r="E12" s="2519">
        <v>140.57189889804496</v>
      </c>
      <c r="F12" s="49"/>
      <c r="G12" s="49"/>
      <c r="H12" s="49"/>
      <c r="I12" s="2597"/>
      <c r="J12" s="2597"/>
      <c r="K12" s="2598">
        <v>12943.15857038241</v>
      </c>
      <c r="L12" s="135"/>
    </row>
    <row r="13" ht="18" customHeight="1" x14ac:dyDescent="0.2">
      <c r="B13" s="2599" t="s">
        <v>2059</v>
      </c>
      <c r="C13" s="2519">
        <v>4431.854942806528</v>
      </c>
      <c r="D13" s="2519">
        <v>2.70368864554432</v>
      </c>
      <c r="E13" s="2519">
        <v>18.06853245918418</v>
      </c>
      <c r="F13" s="49"/>
      <c r="G13" s="49"/>
      <c r="H13" s="49"/>
      <c r="I13" s="2597"/>
      <c r="J13" s="2597"/>
      <c r="K13" s="2598">
        <v>4452.6271639112565</v>
      </c>
      <c r="L13" s="135"/>
    </row>
    <row r="14" ht="18" customHeight="1" x14ac:dyDescent="0.2">
      <c r="B14" s="2599" t="s">
        <v>2118</v>
      </c>
      <c r="C14" s="2519">
        <v>1645.3277460225004</v>
      </c>
      <c r="D14" s="2519">
        <v>5.813262268688906</v>
      </c>
      <c r="E14" s="2519">
        <v>14.529710441653464</v>
      </c>
      <c r="F14" s="49"/>
      <c r="G14" s="49"/>
      <c r="H14" s="49"/>
      <c r="I14" s="2597"/>
      <c r="J14" s="2597"/>
      <c r="K14" s="2598">
        <v>1665.6707187328427</v>
      </c>
      <c r="L14" s="135"/>
    </row>
    <row r="15" ht="18" customHeight="1" x14ac:dyDescent="0.2">
      <c r="B15" s="2599" t="s">
        <v>2061</v>
      </c>
      <c r="C15" s="2519">
        <v>5326.267869477559</v>
      </c>
      <c r="D15" s="2519">
        <v>7.8431713629779765</v>
      </c>
      <c r="E15" s="2519">
        <v>64.93846445552174</v>
      </c>
      <c r="F15" s="49"/>
      <c r="G15" s="49"/>
      <c r="H15" s="49"/>
      <c r="I15" s="2597"/>
      <c r="J15" s="2597"/>
      <c r="K15" s="2598">
        <v>5399.049505296059</v>
      </c>
      <c r="L15" s="135"/>
    </row>
    <row r="16" ht="18" customHeight="1" x14ac:dyDescent="0.2">
      <c r="B16" s="2599" t="s">
        <v>2062</v>
      </c>
      <c r="C16" s="2519">
        <v>1231.6613189260415</v>
      </c>
      <c r="D16" s="2519">
        <v>147.39167222590245</v>
      </c>
      <c r="E16" s="2519">
        <v>43.0075998831744</v>
      </c>
      <c r="F16" s="49"/>
      <c r="G16" s="49"/>
      <c r="H16" s="49"/>
      <c r="I16" s="2597"/>
      <c r="J16" s="2597"/>
      <c r="K16" s="2598">
        <v>1422.0605910351185</v>
      </c>
      <c r="L16" s="135"/>
    </row>
    <row r="17" ht="18" customHeight="1" x14ac:dyDescent="0.2">
      <c r="B17" s="2599" t="s">
        <v>2063</v>
      </c>
      <c r="C17" s="2519">
        <v>3.72227091236</v>
      </c>
      <c r="D17" s="2519">
        <v>0.0007288362625600001</v>
      </c>
      <c r="E17" s="2519">
        <v>0.0275916585112</v>
      </c>
      <c r="F17" s="49"/>
      <c r="G17" s="49"/>
      <c r="H17" s="49"/>
      <c r="I17" s="2597"/>
      <c r="J17" s="2597"/>
      <c r="K17" s="2598">
        <v>3.75059140713376</v>
      </c>
      <c r="L17" s="135"/>
    </row>
    <row r="18" ht="18" customHeight="1" x14ac:dyDescent="0.2">
      <c r="B18" s="2596" t="s">
        <v>106</v>
      </c>
      <c r="C18" s="2519">
        <v>110.61565707946015</v>
      </c>
      <c r="D18" s="2519">
        <v>278.1543653463378</v>
      </c>
      <c r="E18" s="2519">
        <v>0.0000849018501</v>
      </c>
      <c r="F18" s="49"/>
      <c r="G18" s="49"/>
      <c r="H18" s="49"/>
      <c r="I18" s="2597"/>
      <c r="J18" s="2597"/>
      <c r="K18" s="2598">
        <v>388.770107327648</v>
      </c>
      <c r="L18" s="135"/>
    </row>
    <row r="19" ht="18" customHeight="1" x14ac:dyDescent="0.2">
      <c r="B19" s="2599" t="s">
        <v>2064</v>
      </c>
      <c r="C19" s="2519">
        <v>110.4982228914</v>
      </c>
      <c r="D19" s="2519">
        <v>240.73258174667887</v>
      </c>
      <c r="E19" s="2519" t="s">
        <v>108</v>
      </c>
      <c r="F19" s="49"/>
      <c r="G19" s="49"/>
      <c r="H19" s="49"/>
      <c r="I19" s="2597"/>
      <c r="J19" s="2597"/>
      <c r="K19" s="2598">
        <v>351.2308046380789</v>
      </c>
      <c r="L19" s="135"/>
    </row>
    <row r="20" ht="18" customHeight="1" x14ac:dyDescent="0.2">
      <c r="B20" s="2600" t="s">
        <v>2065</v>
      </c>
      <c r="C20" s="2519">
        <v>0.11743418806015</v>
      </c>
      <c r="D20" s="2519">
        <v>37.42178359965892</v>
      </c>
      <c r="E20" s="2519">
        <v>0.0000849018501</v>
      </c>
      <c r="F20" s="49"/>
      <c r="G20" s="49"/>
      <c r="H20" s="49"/>
      <c r="I20" s="2597"/>
      <c r="J20" s="2597"/>
      <c r="K20" s="2598">
        <v>37.539302689569176</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773.6992935614423</v>
      </c>
      <c r="D22" s="2528" t="s">
        <v>108</v>
      </c>
      <c r="E22" s="2528">
        <v>21.2</v>
      </c>
      <c r="F22" s="2528">
        <v>305.51654629043225</v>
      </c>
      <c r="G22" s="2528">
        <v>13.688192089538981</v>
      </c>
      <c r="H22" s="2528" t="s">
        <v>83</v>
      </c>
      <c r="I22" s="2528">
        <v>12.094267715000013</v>
      </c>
      <c r="J22" s="2603" t="s">
        <v>83</v>
      </c>
      <c r="K22" s="2595">
        <v>1126.1982996564136</v>
      </c>
      <c r="L22" s="135"/>
    </row>
    <row r="23" ht="18" customHeight="1" x14ac:dyDescent="0.2">
      <c r="B23" s="2604" t="s">
        <v>2068</v>
      </c>
      <c r="C23" s="2519">
        <v>501.3748014625275</v>
      </c>
      <c r="D23" s="2519" t="s">
        <v>110</v>
      </c>
      <c r="E23" s="2519" t="s">
        <v>110</v>
      </c>
      <c r="F23" s="49"/>
      <c r="G23" s="49"/>
      <c r="H23" s="49"/>
      <c r="I23" s="2597"/>
      <c r="J23" s="2597"/>
      <c r="K23" s="2598">
        <v>501.3748014625275</v>
      </c>
      <c r="L23" s="135"/>
    </row>
    <row r="24" ht="18" customHeight="1" x14ac:dyDescent="0.2">
      <c r="B24" s="2604" t="s">
        <v>843</v>
      </c>
      <c r="C24" s="2519">
        <v>56.915710216507506</v>
      </c>
      <c r="D24" s="2519" t="s">
        <v>108</v>
      </c>
      <c r="E24" s="2519" t="s">
        <v>108</v>
      </c>
      <c r="F24" s="2496" t="s">
        <v>108</v>
      </c>
      <c r="G24" s="2496" t="s">
        <v>108</v>
      </c>
      <c r="H24" s="2496" t="s">
        <v>83</v>
      </c>
      <c r="I24" s="2605" t="s">
        <v>110</v>
      </c>
      <c r="J24" s="2605" t="s">
        <v>83</v>
      </c>
      <c r="K24" s="2598">
        <v>56.915710216507506</v>
      </c>
      <c r="L24" s="135"/>
    </row>
    <row r="25" ht="18" customHeight="1" x14ac:dyDescent="0.2">
      <c r="B25" s="2604" t="s">
        <v>615</v>
      </c>
      <c r="C25" s="2519">
        <v>191.42375341018138</v>
      </c>
      <c r="D25" s="2519" t="s">
        <v>108</v>
      </c>
      <c r="E25" s="2519" t="s">
        <v>83</v>
      </c>
      <c r="F25" s="2496" t="s">
        <v>83</v>
      </c>
      <c r="G25" s="2519">
        <v>13.688192089538981</v>
      </c>
      <c r="H25" s="2519" t="s">
        <v>83</v>
      </c>
      <c r="I25" s="2519" t="s">
        <v>83</v>
      </c>
      <c r="J25" s="2519" t="s">
        <v>83</v>
      </c>
      <c r="K25" s="2598">
        <v>205.11194549972035</v>
      </c>
      <c r="L25" s="135"/>
    </row>
    <row r="26" ht="18" customHeight="1" x14ac:dyDescent="0.2">
      <c r="B26" s="2606" t="s">
        <v>2120</v>
      </c>
      <c r="C26" s="2519">
        <v>23.98502847222599</v>
      </c>
      <c r="D26" s="2496" t="s">
        <v>110</v>
      </c>
      <c r="E26" s="2496" t="s">
        <v>110</v>
      </c>
      <c r="F26" s="49"/>
      <c r="G26" s="49"/>
      <c r="H26" s="49"/>
      <c r="I26" s="2597"/>
      <c r="J26" s="2597"/>
      <c r="K26" s="2598">
        <v>23.98502847222599</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305.51654629043225</v>
      </c>
      <c r="G28" s="2519" t="s">
        <v>83</v>
      </c>
      <c r="H28" s="2519" t="s">
        <v>83</v>
      </c>
      <c r="I28" s="2519" t="s">
        <v>83</v>
      </c>
      <c r="J28" s="2605" t="s">
        <v>83</v>
      </c>
      <c r="K28" s="2598">
        <v>305.51654629043225</v>
      </c>
      <c r="L28" s="135"/>
    </row>
    <row r="29" ht="18" customHeight="1" x14ac:dyDescent="0.2">
      <c r="B29" s="2606" t="s">
        <v>2123</v>
      </c>
      <c r="C29" s="2519" t="s">
        <v>110</v>
      </c>
      <c r="D29" s="2519" t="s">
        <v>110</v>
      </c>
      <c r="E29" s="2519">
        <v>21.2</v>
      </c>
      <c r="F29" s="2519" t="s">
        <v>108</v>
      </c>
      <c r="G29" s="2519" t="s">
        <v>108</v>
      </c>
      <c r="H29" s="2519" t="s">
        <v>83</v>
      </c>
      <c r="I29" s="2519">
        <v>12.094267715000013</v>
      </c>
      <c r="J29" s="2605" t="s">
        <v>83</v>
      </c>
      <c r="K29" s="2598">
        <v>33.29426771500001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25.30175952333333</v>
      </c>
      <c r="D31" s="2528">
        <v>1222.1722491996372</v>
      </c>
      <c r="E31" s="2528">
        <v>464.60710135316066</v>
      </c>
      <c r="F31" s="2470"/>
      <c r="G31" s="2470"/>
      <c r="H31" s="2470"/>
      <c r="I31" s="2594"/>
      <c r="J31" s="2594"/>
      <c r="K31" s="2595">
        <v>1712.0811100761314</v>
      </c>
      <c r="L31" s="135"/>
    </row>
    <row r="32" ht="18" customHeight="1" x14ac:dyDescent="0.2">
      <c r="B32" s="2596" t="s">
        <v>2074</v>
      </c>
      <c r="C32" s="49"/>
      <c r="D32" s="2519">
        <v>1006.6312142237381</v>
      </c>
      <c r="E32" s="49"/>
      <c r="F32" s="49"/>
      <c r="G32" s="49"/>
      <c r="H32" s="49"/>
      <c r="I32" s="2597"/>
      <c r="J32" s="2597"/>
      <c r="K32" s="2598">
        <v>1006.6312142237381</v>
      </c>
      <c r="L32" s="135"/>
    </row>
    <row r="33" ht="18" customHeight="1" x14ac:dyDescent="0.2">
      <c r="B33" s="2596" t="s">
        <v>2075</v>
      </c>
      <c r="C33" s="49"/>
      <c r="D33" s="2519">
        <v>215.54103497589915</v>
      </c>
      <c r="E33" s="2519">
        <v>59.19957492856999</v>
      </c>
      <c r="F33" s="49"/>
      <c r="G33" s="49"/>
      <c r="H33" s="49"/>
      <c r="I33" s="2597"/>
      <c r="J33" s="2597"/>
      <c r="K33" s="2598">
        <v>274.7406099044691</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405.4075264245906</v>
      </c>
      <c r="F35" s="49"/>
      <c r="G35" s="49"/>
      <c r="H35" s="49"/>
      <c r="I35" s="2597"/>
      <c r="J35" s="2597"/>
      <c r="K35" s="2598">
        <v>405.4075264245906</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11.10868</v>
      </c>
      <c r="D38" s="2610"/>
      <c r="E38" s="2610"/>
      <c r="F38" s="49"/>
      <c r="G38" s="49"/>
      <c r="H38" s="49"/>
      <c r="I38" s="2597"/>
      <c r="J38" s="2597"/>
      <c r="K38" s="2598">
        <v>11.10868</v>
      </c>
      <c r="L38" s="135"/>
    </row>
    <row r="39" ht="18" customHeight="1" x14ac:dyDescent="0.2">
      <c r="B39" s="2596" t="s">
        <v>960</v>
      </c>
      <c r="C39" s="2496">
        <v>9.42377333333333</v>
      </c>
      <c r="D39" s="2610"/>
      <c r="E39" s="2610"/>
      <c r="F39" s="49"/>
      <c r="G39" s="49"/>
      <c r="H39" s="49"/>
      <c r="I39" s="2597"/>
      <c r="J39" s="2597"/>
      <c r="K39" s="2598">
        <v>9.42377333333333</v>
      </c>
      <c r="L39" s="135"/>
    </row>
    <row r="40" ht="18" customHeight="1" x14ac:dyDescent="0.2">
      <c r="B40" s="2596" t="s">
        <v>961</v>
      </c>
      <c r="C40" s="2496">
        <v>4.76930619</v>
      </c>
      <c r="D40" s="2610"/>
      <c r="E40" s="2610"/>
      <c r="F40" s="49"/>
      <c r="G40" s="49"/>
      <c r="H40" s="49"/>
      <c r="I40" s="2597"/>
      <c r="J40" s="2597"/>
      <c r="K40" s="2598">
        <v>4.76930619</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358.18641977401796</v>
      </c>
      <c r="D42" s="2612">
        <v>9.031769303954881</v>
      </c>
      <c r="E42" s="2612">
        <v>39.5577037392471</v>
      </c>
      <c r="F42" s="2470"/>
      <c r="G42" s="2470"/>
      <c r="H42" s="2470"/>
      <c r="I42" s="2594"/>
      <c r="J42" s="2594"/>
      <c r="K42" s="2595">
        <v>406.77589281722</v>
      </c>
      <c r="L42" s="135"/>
    </row>
    <row r="43" ht="18" customHeight="1" x14ac:dyDescent="0.2">
      <c r="B43" s="2596" t="s">
        <v>1307</v>
      </c>
      <c r="C43" s="2496">
        <v>512.3666705751068</v>
      </c>
      <c r="D43" s="2496">
        <v>0.07464606337372062</v>
      </c>
      <c r="E43" s="2496">
        <v>0.0390814115991592</v>
      </c>
      <c r="F43" s="49"/>
      <c r="G43" s="49"/>
      <c r="H43" s="49"/>
      <c r="I43" s="2597"/>
      <c r="J43" s="2597"/>
      <c r="K43" s="2598">
        <v>512.4803980500797</v>
      </c>
      <c r="L43" s="135"/>
    </row>
    <row r="44" ht="18" customHeight="1" x14ac:dyDescent="0.2">
      <c r="B44" s="2596" t="s">
        <v>1310</v>
      </c>
      <c r="C44" s="2496">
        <v>160.5509511376004</v>
      </c>
      <c r="D44" s="2496" t="s">
        <v>83</v>
      </c>
      <c r="E44" s="2496">
        <v>6.028109477774999</v>
      </c>
      <c r="F44" s="49"/>
      <c r="G44" s="49"/>
      <c r="H44" s="49"/>
      <c r="I44" s="2597"/>
      <c r="J44" s="2597"/>
      <c r="K44" s="2598">
        <v>166.5790606153754</v>
      </c>
      <c r="L44" s="135"/>
    </row>
    <row r="45" ht="18" customHeight="1" x14ac:dyDescent="0.2">
      <c r="B45" s="2596" t="s">
        <v>1313</v>
      </c>
      <c r="C45" s="2496">
        <v>-505.75069384753976</v>
      </c>
      <c r="D45" s="2496">
        <v>8.957123240581161</v>
      </c>
      <c r="E45" s="2496">
        <v>3.302393229685183</v>
      </c>
      <c r="F45" s="49"/>
      <c r="G45" s="49"/>
      <c r="H45" s="49"/>
      <c r="I45" s="2597"/>
      <c r="J45" s="2597"/>
      <c r="K45" s="2598">
        <v>-493.4911773772734</v>
      </c>
      <c r="L45" s="135"/>
    </row>
    <row r="46" ht="18" customHeight="1" x14ac:dyDescent="0.2">
      <c r="B46" s="2596" t="s">
        <v>2126</v>
      </c>
      <c r="C46" s="2496" t="s">
        <v>604</v>
      </c>
      <c r="D46" s="2496" t="s">
        <v>83</v>
      </c>
      <c r="E46" s="2496" t="s">
        <v>604</v>
      </c>
      <c r="F46" s="49"/>
      <c r="G46" s="49"/>
      <c r="H46" s="49"/>
      <c r="I46" s="2597"/>
      <c r="J46" s="2597"/>
      <c r="K46" s="2598" t="s">
        <v>604</v>
      </c>
      <c r="L46" s="135"/>
    </row>
    <row r="47" ht="18" customHeight="1" x14ac:dyDescent="0.2">
      <c r="B47" s="2596" t="s">
        <v>2127</v>
      </c>
      <c r="C47" s="2496">
        <v>299.83050332485243</v>
      </c>
      <c r="D47" s="2496" t="s">
        <v>83</v>
      </c>
      <c r="E47" s="2496">
        <v>29.78267312360442</v>
      </c>
      <c r="F47" s="49"/>
      <c r="G47" s="49"/>
      <c r="H47" s="49"/>
      <c r="I47" s="2597"/>
      <c r="J47" s="2597"/>
      <c r="K47" s="2598">
        <v>329.61317644845684</v>
      </c>
      <c r="L47" s="135"/>
    </row>
    <row r="48" ht="18" customHeight="1" x14ac:dyDescent="0.2">
      <c r="B48" s="2596" t="s">
        <v>2128</v>
      </c>
      <c r="C48" s="2496">
        <v>4.017987513849472</v>
      </c>
      <c r="D48" s="2496" t="s">
        <v>83</v>
      </c>
      <c r="E48" s="2496">
        <v>0.40544649658333315</v>
      </c>
      <c r="F48" s="49"/>
      <c r="G48" s="49"/>
      <c r="H48" s="49"/>
      <c r="I48" s="2597"/>
      <c r="J48" s="2597"/>
      <c r="K48" s="2598">
        <v>4.423434010432805</v>
      </c>
      <c r="L48" s="135"/>
    </row>
    <row r="49" ht="18" customHeight="1" x14ac:dyDescent="0.2">
      <c r="B49" s="2596" t="s">
        <v>2129</v>
      </c>
      <c r="C49" s="2496">
        <v>-112.82899892985134</v>
      </c>
      <c r="D49" s="2490"/>
      <c r="E49" s="2490"/>
      <c r="F49" s="49"/>
      <c r="G49" s="49"/>
      <c r="H49" s="49"/>
      <c r="I49" s="2597"/>
      <c r="J49" s="2597"/>
      <c r="K49" s="2598">
        <v>-112.82899892985134</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20.317028104646997</v>
      </c>
      <c r="D51" s="2612">
        <v>477.0290472775042</v>
      </c>
      <c r="E51" s="2612">
        <v>35.74043240962079</v>
      </c>
      <c r="F51" s="2470"/>
      <c r="G51" s="2470"/>
      <c r="H51" s="2470"/>
      <c r="I51" s="2594"/>
      <c r="J51" s="2594"/>
      <c r="K51" s="2595">
        <v>533.0865077917721</v>
      </c>
      <c r="L51" s="135"/>
    </row>
    <row r="52" ht="18" customHeight="1" x14ac:dyDescent="0.2">
      <c r="B52" s="2596" t="s">
        <v>2131</v>
      </c>
      <c r="C52" s="49"/>
      <c r="D52" s="2496">
        <v>297.8124850211906</v>
      </c>
      <c r="E52" s="49"/>
      <c r="F52" s="49"/>
      <c r="G52" s="49"/>
      <c r="H52" s="49"/>
      <c r="I52" s="2597"/>
      <c r="J52" s="2597"/>
      <c r="K52" s="2598">
        <v>297.8124850211906</v>
      </c>
      <c r="L52" s="135"/>
    </row>
    <row r="53" ht="18" customHeight="1" x14ac:dyDescent="0.2">
      <c r="B53" s="2596" t="s">
        <v>2132</v>
      </c>
      <c r="C53" s="49"/>
      <c r="D53" s="2496">
        <v>7.8842175999999995</v>
      </c>
      <c r="E53" s="2496">
        <v>4.47710928</v>
      </c>
      <c r="F53" s="49"/>
      <c r="G53" s="49"/>
      <c r="H53" s="49"/>
      <c r="I53" s="2597"/>
      <c r="J53" s="2597"/>
      <c r="K53" s="2598">
        <v>12.36132688</v>
      </c>
      <c r="L53" s="135"/>
    </row>
    <row r="54" ht="18" customHeight="1" x14ac:dyDescent="0.2">
      <c r="B54" s="2613" t="s">
        <v>2133</v>
      </c>
      <c r="C54" s="2496">
        <v>20.317028104646997</v>
      </c>
      <c r="D54" s="2496">
        <v>0.0014348675039999998</v>
      </c>
      <c r="E54" s="2496">
        <v>0.07394942508685001</v>
      </c>
      <c r="F54" s="49"/>
      <c r="G54" s="49"/>
      <c r="H54" s="49"/>
      <c r="I54" s="2597"/>
      <c r="J54" s="2597"/>
      <c r="K54" s="2598">
        <v>20.392412397237848</v>
      </c>
      <c r="L54" s="135"/>
    </row>
    <row r="55" ht="18" customHeight="1" x14ac:dyDescent="0.2">
      <c r="B55" s="2596" t="s">
        <v>2134</v>
      </c>
      <c r="C55" s="49"/>
      <c r="D55" s="2496">
        <v>171.33090978880966</v>
      </c>
      <c r="E55" s="2496">
        <v>31.18937370453394</v>
      </c>
      <c r="F55" s="49"/>
      <c r="G55" s="49"/>
      <c r="H55" s="49"/>
      <c r="I55" s="2597"/>
      <c r="J55" s="2597"/>
      <c r="K55" s="2598">
        <v>202.5202834933436</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255.99926857303598</v>
      </c>
      <c r="D60" s="2476">
        <v>0.48106081324280003</v>
      </c>
      <c r="E60" s="2476">
        <v>1.7934025462124001</v>
      </c>
      <c r="F60" s="49"/>
      <c r="G60" s="49"/>
      <c r="H60" s="532"/>
      <c r="I60" s="2622"/>
      <c r="J60" s="2622"/>
      <c r="K60" s="2477">
        <v>258.27373193249116</v>
      </c>
    </row>
    <row r="61" ht="18" customHeight="1" x14ac:dyDescent="0.2">
      <c r="B61" s="2623" t="s">
        <v>125</v>
      </c>
      <c r="C61" s="2494">
        <v>71.56275932805998</v>
      </c>
      <c r="D61" s="2494">
        <v>0.01401228853976</v>
      </c>
      <c r="E61" s="2494">
        <v>0.5304652090052</v>
      </c>
      <c r="F61" s="49"/>
      <c r="G61" s="49"/>
      <c r="H61" s="49"/>
      <c r="I61" s="1302"/>
      <c r="J61" s="1302"/>
      <c r="K61" s="2495">
        <v>72.10723682560494</v>
      </c>
    </row>
    <row r="62" ht="18" customHeight="1" x14ac:dyDescent="0.2">
      <c r="B62" s="2623" t="s">
        <v>2099</v>
      </c>
      <c r="C62" s="2476">
        <v>184.436509244976</v>
      </c>
      <c r="D62" s="2476">
        <v>0.46704852470304</v>
      </c>
      <c r="E62" s="2476">
        <v>1.2629373372072001</v>
      </c>
      <c r="F62" s="49"/>
      <c r="G62" s="49"/>
      <c r="H62" s="49"/>
      <c r="I62" s="2622"/>
      <c r="J62" s="2622"/>
      <c r="K62" s="2477">
        <v>186.16649510688626</v>
      </c>
    </row>
    <row r="63" ht="18" customHeight="1" x14ac:dyDescent="0.2">
      <c r="B63" s="2621" t="s">
        <v>127</v>
      </c>
      <c r="C63" s="2476">
        <v>0.54018062098</v>
      </c>
      <c r="D63" s="2476">
        <v>0.00010576963208</v>
      </c>
      <c r="E63" s="2476">
        <v>0.0040041360716</v>
      </c>
      <c r="F63" s="49"/>
      <c r="G63" s="49"/>
      <c r="H63" s="532"/>
      <c r="I63" s="1302"/>
      <c r="J63" s="1302"/>
      <c r="K63" s="2495">
        <v>0.5442905266836799</v>
      </c>
    </row>
    <row r="64" ht="18" customHeight="1" x14ac:dyDescent="0.2">
      <c r="B64" s="2621" t="s">
        <v>128</v>
      </c>
      <c r="C64" s="2476">
        <v>2952.3511755902027</v>
      </c>
      <c r="D64" s="49"/>
      <c r="E64" s="49"/>
      <c r="F64" s="49"/>
      <c r="G64" s="49"/>
      <c r="H64" s="49"/>
      <c r="I64" s="2597"/>
      <c r="J64" s="2597"/>
      <c r="K64" s="2477">
        <v>2952.3511755902027</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3271.6389388344196</v>
      </c>
      <c r="D66" s="497"/>
      <c r="E66" s="497"/>
      <c r="F66" s="497"/>
      <c r="G66" s="497"/>
      <c r="H66" s="497"/>
      <c r="I66" s="2625"/>
      <c r="J66" s="2625"/>
      <c r="K66" s="2482">
        <v>3271.6389388344196</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16703.29459523438</v>
      </c>
    </row>
    <row r="72" ht="18" customHeight="1" x14ac:dyDescent="0.2" s="187" customFormat="1">
      <c r="B72" s="2641"/>
      <c r="C72" s="2642"/>
      <c r="D72" s="2642"/>
      <c r="E72" s="2642"/>
      <c r="F72" s="2642"/>
      <c r="G72" s="2642"/>
      <c r="H72" s="2642"/>
      <c r="I72" s="2642"/>
      <c r="J72" s="2643" t="s">
        <v>2141</v>
      </c>
      <c r="K72" s="2644">
        <v>17110.0704880516</v>
      </c>
    </row>
    <row r="73" ht="18" customHeight="1" x14ac:dyDescent="0.2" s="187" customFormat="1">
      <c r="B73" s="2641"/>
      <c r="C73" s="2642"/>
      <c r="D73" s="2642"/>
      <c r="E73" s="2642"/>
      <c r="F73" s="2642"/>
      <c r="G73" s="2642"/>
      <c r="H73" s="2642"/>
      <c r="I73" s="2642"/>
      <c r="J73" s="2643" t="s">
        <v>2142</v>
      </c>
      <c r="K73" s="2644">
        <v>16703.29459523438</v>
      </c>
    </row>
    <row r="74" ht="18" customHeight="1" x14ac:dyDescent="0.2" s="187" customFormat="1">
      <c r="B74" s="2645"/>
      <c r="C74" s="2646"/>
      <c r="D74" s="2646"/>
      <c r="E74" s="2646"/>
      <c r="F74" s="2646"/>
      <c r="G74" s="2646"/>
      <c r="H74" s="2646"/>
      <c r="I74" s="2646"/>
      <c r="J74" s="2647" t="s">
        <v>2143</v>
      </c>
      <c r="K74" s="2648">
        <v>17110.0704880516</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110</v>
      </c>
      <c r="D45" s="2662" t="s">
        <v>110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t="s">
        <v>2229</v>
      </c>
      <c r="F36" s="2773" t="s">
        <v>2229</v>
      </c>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t="s">
        <v>2229</v>
      </c>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t="s">
        <v>2229</v>
      </c>
      <c r="E197" s="2773"/>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14012.428212796402</v>
      </c>
      <c r="D10" s="2806">
        <v>13926.954306187892</v>
      </c>
      <c r="E10" s="2807">
        <v>-85.47390660850942</v>
      </c>
      <c r="F10" s="2808">
        <v>-0.6099864014322165</v>
      </c>
      <c r="G10" s="2809">
        <v>-0.5117188475673295</v>
      </c>
      <c r="H10" s="2810">
        <v>-0.4995532114738981</v>
      </c>
      <c r="I10" s="2811">
        <v>2123.0824559880543</v>
      </c>
      <c r="J10" s="2806">
        <v>2150.13995446681</v>
      </c>
      <c r="K10" s="2807">
        <v>27.05749847875586</v>
      </c>
      <c r="L10" s="2808">
        <v>1.2744440708104134</v>
      </c>
      <c r="M10" s="2809">
        <v>0.1619889915997509</v>
      </c>
      <c r="N10" s="2810">
        <v>0.15813785511667416</v>
      </c>
      <c r="O10" s="2811">
        <v>676.0889112271268</v>
      </c>
      <c r="P10" s="2806">
        <v>701.6772213019236</v>
      </c>
      <c r="Q10" s="2807">
        <v>25.588310074796823</v>
      </c>
      <c r="R10" s="2808">
        <v>3.7847551778882274</v>
      </c>
      <c r="S10" s="2809">
        <v>0.15319319149227859</v>
      </c>
      <c r="T10" s="2810">
        <v>0.14955116691462958</v>
      </c>
    </row>
    <row r="11" ht="18" customHeight="1" x14ac:dyDescent="0.2">
      <c r="B11" s="2812" t="s">
        <v>2057</v>
      </c>
      <c r="C11" s="2494">
        <v>12749.417633894933</v>
      </c>
      <c r="D11" s="2494">
        <v>12749.44980522445</v>
      </c>
      <c r="E11" s="2813">
        <v>0.03217132951795065</v>
      </c>
      <c r="F11" s="2814">
        <v>0.0002523356787091329</v>
      </c>
      <c r="G11" s="2815">
        <v>0.00019260469444830038</v>
      </c>
      <c r="H11" s="2816">
        <v>0.0001880256983185237</v>
      </c>
      <c r="I11" s="2526">
        <v>440.9730955985063</v>
      </c>
      <c r="J11" s="2494">
        <v>441.90688868571397</v>
      </c>
      <c r="K11" s="2813">
        <v>0.9337930872076754</v>
      </c>
      <c r="L11" s="2814">
        <v>0.2117573830531076</v>
      </c>
      <c r="M11" s="2815">
        <v>0.005590472477651781</v>
      </c>
      <c r="N11" s="2816">
        <v>0.0054575642330624355</v>
      </c>
      <c r="O11" s="2526">
        <v>126.05641210434678</v>
      </c>
      <c r="P11" s="2494">
        <v>140.57198379989507</v>
      </c>
      <c r="Q11" s="2813">
        <v>14.515571695548289</v>
      </c>
      <c r="R11" s="2814">
        <v>11.515139494476974</v>
      </c>
      <c r="S11" s="2815">
        <v>0.08690244677651635</v>
      </c>
      <c r="T11" s="2816">
        <v>0.08483642253656924</v>
      </c>
    </row>
    <row r="12" ht="18" customHeight="1" x14ac:dyDescent="0.2">
      <c r="B12" s="2596" t="s">
        <v>154</v>
      </c>
      <c r="C12" s="2494">
        <v>12638.801976815472</v>
      </c>
      <c r="D12" s="2494">
        <v>12638.83414814499</v>
      </c>
      <c r="E12" s="2494">
        <v>0.03217132951795065</v>
      </c>
      <c r="F12" s="2817">
        <v>0.0002545441377827227</v>
      </c>
      <c r="G12" s="2815">
        <v>0.00019260469444830038</v>
      </c>
      <c r="H12" s="2816">
        <v>0.0001880256983185237</v>
      </c>
      <c r="I12" s="2526">
        <v>162.81873025216854</v>
      </c>
      <c r="J12" s="2494">
        <v>163.75252333937618</v>
      </c>
      <c r="K12" s="2494">
        <v>0.933793087207647</v>
      </c>
      <c r="L12" s="2817">
        <v>0.5735169938749783</v>
      </c>
      <c r="M12" s="2815">
        <v>0.00559047247765161</v>
      </c>
      <c r="N12" s="2816">
        <v>0.00545756423306227</v>
      </c>
      <c r="O12" s="2484">
        <v>126.05632720249667</v>
      </c>
      <c r="P12" s="2476">
        <v>140.57189889804496</v>
      </c>
      <c r="Q12" s="2494">
        <v>14.515571695548289</v>
      </c>
      <c r="R12" s="2817">
        <v>11.51514725018959</v>
      </c>
      <c r="S12" s="2815">
        <v>0.08690244677651635</v>
      </c>
      <c r="T12" s="2816">
        <v>0.08483642253656924</v>
      </c>
    </row>
    <row r="13" ht="18" customHeight="1" x14ac:dyDescent="0.2">
      <c r="B13" s="2599" t="s">
        <v>2059</v>
      </c>
      <c r="C13" s="2476">
        <v>4431.854942806528</v>
      </c>
      <c r="D13" s="2494">
        <v>4431.854942806528</v>
      </c>
      <c r="E13" s="2494">
        <v>0</v>
      </c>
      <c r="F13" s="2817">
        <v>0</v>
      </c>
      <c r="G13" s="2815">
        <v>0</v>
      </c>
      <c r="H13" s="2816">
        <v>0</v>
      </c>
      <c r="I13" s="2526">
        <v>2.70368864554432</v>
      </c>
      <c r="J13" s="2494">
        <v>2.70368864554432</v>
      </c>
      <c r="K13" s="2494">
        <v>0</v>
      </c>
      <c r="L13" s="2817">
        <v>0</v>
      </c>
      <c r="M13" s="2815">
        <v>0</v>
      </c>
      <c r="N13" s="2816">
        <v>0</v>
      </c>
      <c r="O13" s="2484">
        <v>18.06853245918418</v>
      </c>
      <c r="P13" s="2476">
        <v>18.06853245918418</v>
      </c>
      <c r="Q13" s="2494">
        <v>0</v>
      </c>
      <c r="R13" s="2817">
        <v>0</v>
      </c>
      <c r="S13" s="2815">
        <v>0</v>
      </c>
      <c r="T13" s="2816">
        <v>0</v>
      </c>
    </row>
    <row r="14" ht="18" customHeight="1" x14ac:dyDescent="0.2">
      <c r="B14" s="2599" t="s">
        <v>2118</v>
      </c>
      <c r="C14" s="2476">
        <v>1645.3277460225004</v>
      </c>
      <c r="D14" s="2494">
        <v>1645.3277460225004</v>
      </c>
      <c r="E14" s="2494">
        <v>0</v>
      </c>
      <c r="F14" s="2817">
        <v>0</v>
      </c>
      <c r="G14" s="2815">
        <v>0</v>
      </c>
      <c r="H14" s="2816">
        <v>0</v>
      </c>
      <c r="I14" s="2526">
        <v>5.813262268688906</v>
      </c>
      <c r="J14" s="2494">
        <v>5.813262268688906</v>
      </c>
      <c r="K14" s="2494">
        <v>0</v>
      </c>
      <c r="L14" s="2817">
        <v>0</v>
      </c>
      <c r="M14" s="2815">
        <v>0</v>
      </c>
      <c r="N14" s="2816">
        <v>0</v>
      </c>
      <c r="O14" s="2484">
        <v>14.529710441653464</v>
      </c>
      <c r="P14" s="2476">
        <v>14.529710441653464</v>
      </c>
      <c r="Q14" s="2494">
        <v>0</v>
      </c>
      <c r="R14" s="2817">
        <v>0</v>
      </c>
      <c r="S14" s="2815">
        <v>0</v>
      </c>
      <c r="T14" s="2816">
        <v>0</v>
      </c>
    </row>
    <row r="15" ht="18" customHeight="1" x14ac:dyDescent="0.2">
      <c r="B15" s="2599" t="s">
        <v>2061</v>
      </c>
      <c r="C15" s="2476">
        <v>5326.235698148042</v>
      </c>
      <c r="D15" s="2494">
        <v>5326.267869477559</v>
      </c>
      <c r="E15" s="2494">
        <v>0.03217132951704116</v>
      </c>
      <c r="F15" s="2817">
        <v>0.0006040162572645309</v>
      </c>
      <c r="G15" s="2815">
        <v>0.0001926046944428554</v>
      </c>
      <c r="H15" s="2816">
        <v>0.00018802569831320815</v>
      </c>
      <c r="I15" s="2526">
        <v>6.9093782757702895</v>
      </c>
      <c r="J15" s="2494">
        <v>7.8431713629779765</v>
      </c>
      <c r="K15" s="2494">
        <v>0.933793087207687</v>
      </c>
      <c r="L15" s="2817">
        <v>13.514864144611959</v>
      </c>
      <c r="M15" s="2815">
        <v>0.0055904724776518495</v>
      </c>
      <c r="N15" s="2816">
        <v>0.005457564233062503</v>
      </c>
      <c r="O15" s="2484">
        <v>50.42289275997346</v>
      </c>
      <c r="P15" s="2476">
        <v>64.93846445552174</v>
      </c>
      <c r="Q15" s="2494">
        <v>14.515571695548282</v>
      </c>
      <c r="R15" s="2817">
        <v>28.78766151844225</v>
      </c>
      <c r="S15" s="2815">
        <v>0.0869024467765163</v>
      </c>
      <c r="T15" s="2816">
        <v>0.08483642253656919</v>
      </c>
    </row>
    <row r="16" ht="18" customHeight="1" x14ac:dyDescent="0.2">
      <c r="B16" s="2599" t="s">
        <v>2062</v>
      </c>
      <c r="C16" s="2476">
        <v>1231.6613189260415</v>
      </c>
      <c r="D16" s="2494">
        <v>1231.6613189260415</v>
      </c>
      <c r="E16" s="2494">
        <v>0</v>
      </c>
      <c r="F16" s="2817">
        <v>0</v>
      </c>
      <c r="G16" s="2815">
        <v>0</v>
      </c>
      <c r="H16" s="2816">
        <v>0</v>
      </c>
      <c r="I16" s="2526">
        <v>147.39167222590245</v>
      </c>
      <c r="J16" s="2494">
        <v>147.39167222590245</v>
      </c>
      <c r="K16" s="2494">
        <v>0</v>
      </c>
      <c r="L16" s="2817">
        <v>0</v>
      </c>
      <c r="M16" s="2815">
        <v>0</v>
      </c>
      <c r="N16" s="2816">
        <v>0</v>
      </c>
      <c r="O16" s="2484">
        <v>43.0075998831744</v>
      </c>
      <c r="P16" s="2476">
        <v>43.0075998831744</v>
      </c>
      <c r="Q16" s="2494">
        <v>0</v>
      </c>
      <c r="R16" s="2817">
        <v>0</v>
      </c>
      <c r="S16" s="2815">
        <v>0</v>
      </c>
      <c r="T16" s="2816">
        <v>0</v>
      </c>
    </row>
    <row r="17" ht="18" customHeight="1" x14ac:dyDescent="0.2">
      <c r="B17" s="2599" t="s">
        <v>2063</v>
      </c>
      <c r="C17" s="2476">
        <v>3.72227091236</v>
      </c>
      <c r="D17" s="2494">
        <v>3.72227091236</v>
      </c>
      <c r="E17" s="2494">
        <v>0</v>
      </c>
      <c r="F17" s="2817">
        <v>0</v>
      </c>
      <c r="G17" s="2815">
        <v>0</v>
      </c>
      <c r="H17" s="2816">
        <v>0</v>
      </c>
      <c r="I17" s="2526">
        <v>0.0007288362625600001</v>
      </c>
      <c r="J17" s="2494">
        <v>0.0007288362625600001</v>
      </c>
      <c r="K17" s="2494">
        <v>0</v>
      </c>
      <c r="L17" s="2817">
        <v>0</v>
      </c>
      <c r="M17" s="2815">
        <v>0</v>
      </c>
      <c r="N17" s="2816">
        <v>0</v>
      </c>
      <c r="O17" s="2484">
        <v>0.0275916585112</v>
      </c>
      <c r="P17" s="2476">
        <v>0.0275916585112</v>
      </c>
      <c r="Q17" s="2494">
        <v>0</v>
      </c>
      <c r="R17" s="2817">
        <v>0</v>
      </c>
      <c r="S17" s="2815">
        <v>0</v>
      </c>
      <c r="T17" s="2816">
        <v>0</v>
      </c>
    </row>
    <row r="18" ht="18" customHeight="1" x14ac:dyDescent="0.2">
      <c r="B18" s="2596" t="s">
        <v>106</v>
      </c>
      <c r="C18" s="2476">
        <v>110.61565707946015</v>
      </c>
      <c r="D18" s="2494">
        <v>110.61565707946015</v>
      </c>
      <c r="E18" s="2494">
        <v>0</v>
      </c>
      <c r="F18" s="2817">
        <v>0</v>
      </c>
      <c r="G18" s="2815">
        <v>0</v>
      </c>
      <c r="H18" s="2816">
        <v>0</v>
      </c>
      <c r="I18" s="2526">
        <v>278.1543653463378</v>
      </c>
      <c r="J18" s="2494">
        <v>278.1543653463378</v>
      </c>
      <c r="K18" s="2494">
        <v>0</v>
      </c>
      <c r="L18" s="2817">
        <v>0</v>
      </c>
      <c r="M18" s="2815">
        <v>0</v>
      </c>
      <c r="N18" s="2816">
        <v>0</v>
      </c>
      <c r="O18" s="2484">
        <v>0.0000849018501</v>
      </c>
      <c r="P18" s="2476">
        <v>0.0000849018501</v>
      </c>
      <c r="Q18" s="2494">
        <v>0</v>
      </c>
      <c r="R18" s="2817">
        <v>0</v>
      </c>
      <c r="S18" s="2815">
        <v>0</v>
      </c>
      <c r="T18" s="2816">
        <v>0</v>
      </c>
    </row>
    <row r="19" ht="18" customHeight="1" x14ac:dyDescent="0.2">
      <c r="B19" s="2599" t="s">
        <v>2064</v>
      </c>
      <c r="C19" s="2476">
        <v>110.4982228914</v>
      </c>
      <c r="D19" s="2494">
        <v>110.4982228914</v>
      </c>
      <c r="E19" s="2494">
        <v>0</v>
      </c>
      <c r="F19" s="2817">
        <v>0</v>
      </c>
      <c r="G19" s="2815">
        <v>0</v>
      </c>
      <c r="H19" s="2816">
        <v>0</v>
      </c>
      <c r="I19" s="2526">
        <v>240.73258174667887</v>
      </c>
      <c r="J19" s="2494">
        <v>240.73258174667887</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0.11743418806015</v>
      </c>
      <c r="D20" s="2818">
        <v>0.11743418806015</v>
      </c>
      <c r="E20" s="2818">
        <v>0</v>
      </c>
      <c r="F20" s="2819">
        <v>0</v>
      </c>
      <c r="G20" s="2820">
        <v>0</v>
      </c>
      <c r="H20" s="2821">
        <v>0</v>
      </c>
      <c r="I20" s="2822">
        <v>37.42178359965892</v>
      </c>
      <c r="J20" s="2818">
        <v>37.42178359965892</v>
      </c>
      <c r="K20" s="2818">
        <v>0</v>
      </c>
      <c r="L20" s="2819">
        <v>0</v>
      </c>
      <c r="M20" s="2820">
        <v>0</v>
      </c>
      <c r="N20" s="2821">
        <v>0</v>
      </c>
      <c r="O20" s="2489">
        <v>0.0000849018501</v>
      </c>
      <c r="P20" s="2481">
        <v>0.0000849018501</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773.3031643251333</v>
      </c>
      <c r="D22" s="2494">
        <v>773.6992935614423</v>
      </c>
      <c r="E22" s="2494">
        <v>0.39612923630909336</v>
      </c>
      <c r="F22" s="2814">
        <v>0.05122560653877551</v>
      </c>
      <c r="G22" s="2815">
        <v>0.0023715634903674217</v>
      </c>
      <c r="H22" s="2816">
        <v>0.0023151817906636946</v>
      </c>
      <c r="I22" s="2526" t="s">
        <v>108</v>
      </c>
      <c r="J22" s="2494" t="s">
        <v>108</v>
      </c>
      <c r="K22" s="2494" t="s">
        <v>2369</v>
      </c>
      <c r="L22" s="2814" t="s">
        <v>2369</v>
      </c>
      <c r="M22" s="2815" t="s">
        <v>2369</v>
      </c>
      <c r="N22" s="2816" t="s">
        <v>2369</v>
      </c>
      <c r="O22" s="2526">
        <v>21.2</v>
      </c>
      <c r="P22" s="2494">
        <v>21.2</v>
      </c>
      <c r="Q22" s="2494">
        <v>0</v>
      </c>
      <c r="R22" s="2814">
        <v>0</v>
      </c>
      <c r="S22" s="2815">
        <v>0</v>
      </c>
      <c r="T22" s="2816">
        <v>0</v>
      </c>
    </row>
    <row r="23" ht="18" customHeight="1" x14ac:dyDescent="0.2">
      <c r="B23" s="2604" t="s">
        <v>2068</v>
      </c>
      <c r="C23" s="2494">
        <v>501.3748014625275</v>
      </c>
      <c r="D23" s="2494">
        <v>501.3748014625275</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56.915710216507506</v>
      </c>
      <c r="D24" s="2494">
        <v>56.915710216507506</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191.42375341018138</v>
      </c>
      <c r="D25" s="2494">
        <v>191.42375341018138</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23.588899235916884</v>
      </c>
      <c r="D26" s="2494">
        <v>23.98502847222599</v>
      </c>
      <c r="E26" s="2494">
        <v>0.39612923630910757</v>
      </c>
      <c r="F26" s="2817">
        <v>1.6793036094959195</v>
      </c>
      <c r="G26" s="2815">
        <v>0.0023715634903675067</v>
      </c>
      <c r="H26" s="2816">
        <v>0.0023151817906637774</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21.2</v>
      </c>
      <c r="P28" s="2476">
        <v>21.2</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25.30175952333333</v>
      </c>
      <c r="D30" s="2839">
        <v>25.30175952333333</v>
      </c>
      <c r="E30" s="2494">
        <v>0</v>
      </c>
      <c r="F30" s="2840">
        <v>0</v>
      </c>
      <c r="G30" s="2841">
        <v>0</v>
      </c>
      <c r="H30" s="2842">
        <v>0</v>
      </c>
      <c r="I30" s="2843">
        <v>1222.1722492213476</v>
      </c>
      <c r="J30" s="2839">
        <v>1222.1722491996372</v>
      </c>
      <c r="K30" s="2494">
        <v>-2.1710320652346127e-8</v>
      </c>
      <c r="L30" s="2840">
        <v>-1.7763715929712762e-9</v>
      </c>
      <c r="M30" s="2841">
        <v>-1.2997627820406342e-10</v>
      </c>
      <c r="N30" s="2842">
        <v>-1.2688621398437253e-10</v>
      </c>
      <c r="O30" s="2843">
        <v>449.3861907324399</v>
      </c>
      <c r="P30" s="2839">
        <v>464.60710135316066</v>
      </c>
      <c r="Q30" s="2494">
        <v>15.220910620720758</v>
      </c>
      <c r="R30" s="2840">
        <v>3.3870445809455543</v>
      </c>
      <c r="S30" s="2841">
        <v>0.09112520008515829</v>
      </c>
      <c r="T30" s="2842">
        <v>0.08895878384224022</v>
      </c>
    </row>
    <row r="31" ht="18" customHeight="1" x14ac:dyDescent="0.2">
      <c r="B31" s="2596" t="s">
        <v>2074</v>
      </c>
      <c r="C31" s="195"/>
      <c r="D31" s="195"/>
      <c r="E31" s="195"/>
      <c r="F31" s="2831"/>
      <c r="G31" s="2832"/>
      <c r="H31" s="2833"/>
      <c r="I31" s="2526">
        <v>1006.6312142237381</v>
      </c>
      <c r="J31" s="2494">
        <v>1006.6312142237381</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215.54103499760944</v>
      </c>
      <c r="J32" s="2476">
        <v>215.54103497589915</v>
      </c>
      <c r="K32" s="2496">
        <v>-2.1710292230636696e-8</v>
      </c>
      <c r="L32" s="2850">
        <v>-1.0072463570975005e-8</v>
      </c>
      <c r="M32" s="2846">
        <v>-1.299761080477552e-10</v>
      </c>
      <c r="N32" s="2847">
        <v>-1.2688604787337114e-10</v>
      </c>
      <c r="O32" s="2484">
        <v>59.19957493162405</v>
      </c>
      <c r="P32" s="2476">
        <v>59.19957492856999</v>
      </c>
      <c r="Q32" s="2496">
        <v>-3.0540618922714202e-9</v>
      </c>
      <c r="R32" s="2850">
        <v>-5.158925373702234e-9</v>
      </c>
      <c r="S32" s="2846">
        <v>-1.8284188636311156e-11</v>
      </c>
      <c r="T32" s="2847">
        <v>-1.7849499184729542e-11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390.18661580081584</v>
      </c>
      <c r="P34" s="2476">
        <v>405.4075264245906</v>
      </c>
      <c r="Q34" s="2496">
        <v>15.220910623774785</v>
      </c>
      <c r="R34" s="2850">
        <v>3.900930992349779</v>
      </c>
      <c r="S34" s="2846">
        <v>0.09112520010344226</v>
      </c>
      <c r="T34" s="2847">
        <v>0.08895878386008951</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11.10868</v>
      </c>
      <c r="D37" s="2476">
        <v>11.10868</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9.42377333333333</v>
      </c>
      <c r="D38" s="2476">
        <v>9.42377333333333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4.76930619</v>
      </c>
      <c r="D39" s="2476">
        <v>4.76930619</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444.08862694835386</v>
      </c>
      <c r="D41" s="2494">
        <v>358.18641977401796</v>
      </c>
      <c r="E41" s="2862">
        <v>-85.9022071743359</v>
      </c>
      <c r="F41" s="2863">
        <v>-19.343482800861292</v>
      </c>
      <c r="G41" s="2832"/>
      <c r="H41" s="2863">
        <v>-0.5020564189628769</v>
      </c>
      <c r="I41" s="2526">
        <v>0.05023865881384</v>
      </c>
      <c r="J41" s="2494">
        <v>9.031769303954881</v>
      </c>
      <c r="K41" s="2862">
        <v>8.981530645141042</v>
      </c>
      <c r="L41" s="2863">
        <v>17877.72774432976</v>
      </c>
      <c r="M41" s="2832"/>
      <c r="N41" s="2863">
        <v>0.052492657183458566</v>
      </c>
      <c r="O41" s="2526">
        <v>40.77040551440917</v>
      </c>
      <c r="P41" s="2494">
        <v>39.5577037392471</v>
      </c>
      <c r="Q41" s="2862">
        <v>-1.212701775162067</v>
      </c>
      <c r="R41" s="2863">
        <v>-2.9744658162241513</v>
      </c>
      <c r="S41" s="2832"/>
      <c r="T41" s="2864">
        <v>-0.007087649206406997</v>
      </c>
      <c r="U41" s="2865"/>
    </row>
    <row r="42" ht="18" customHeight="1" x14ac:dyDescent="0.2">
      <c r="B42" s="2596" t="s">
        <v>1307</v>
      </c>
      <c r="C42" s="2476">
        <v>512.0414676983078</v>
      </c>
      <c r="D42" s="2476">
        <v>512.3666705751068</v>
      </c>
      <c r="E42" s="2519">
        <v>0.3252028767990396</v>
      </c>
      <c r="F42" s="2866">
        <v>0.06351104301393173</v>
      </c>
      <c r="G42" s="2832"/>
      <c r="H42" s="2866">
        <v>0.0019006518823293983</v>
      </c>
      <c r="I42" s="2484">
        <v>0.05023865881384</v>
      </c>
      <c r="J42" s="2476">
        <v>0.07464606337372062</v>
      </c>
      <c r="K42" s="2519">
        <v>0.02440740455988062</v>
      </c>
      <c r="L42" s="2866">
        <v>48.58291430573928</v>
      </c>
      <c r="M42" s="2832"/>
      <c r="N42" s="2866">
        <v>0.00014264935130994894</v>
      </c>
      <c r="O42" s="2484">
        <v>0.0263027628585</v>
      </c>
      <c r="P42" s="2476">
        <v>0.0390814115991592</v>
      </c>
      <c r="Q42" s="2519">
        <v>0.012778648740659197</v>
      </c>
      <c r="R42" s="2866">
        <v>48.582914309816125</v>
      </c>
      <c r="S42" s="2832"/>
      <c r="T42" s="2867">
        <v>0.00007468495673108335</v>
      </c>
      <c r="U42" s="2865"/>
    </row>
    <row r="43" ht="18" customHeight="1" x14ac:dyDescent="0.2">
      <c r="B43" s="2596" t="s">
        <v>1310</v>
      </c>
      <c r="C43" s="2476">
        <v>160.53052098433255</v>
      </c>
      <c r="D43" s="2476">
        <v>160.5509511376004</v>
      </c>
      <c r="E43" s="2519">
        <v>0.020430153267852802</v>
      </c>
      <c r="F43" s="2866">
        <v>0.012726647333217551</v>
      </c>
      <c r="G43" s="2832"/>
      <c r="H43" s="2866">
        <v>0.00011940426126309476</v>
      </c>
      <c r="I43" s="2484" t="s">
        <v>83</v>
      </c>
      <c r="J43" s="2476" t="s">
        <v>83</v>
      </c>
      <c r="K43" s="2519" t="s">
        <v>2369</v>
      </c>
      <c r="L43" s="2866" t="s">
        <v>2369</v>
      </c>
      <c r="M43" s="2832"/>
      <c r="N43" s="2866" t="s">
        <v>2369</v>
      </c>
      <c r="O43" s="2484">
        <v>6.028109477774999</v>
      </c>
      <c r="P43" s="2476">
        <v>6.028109477774999</v>
      </c>
      <c r="Q43" s="2519">
        <v>0</v>
      </c>
      <c r="R43" s="2866">
        <v>0</v>
      </c>
      <c r="S43" s="2832"/>
      <c r="T43" s="2867">
        <v>0</v>
      </c>
      <c r="U43" s="2865"/>
    </row>
    <row r="44" ht="18" customHeight="1" x14ac:dyDescent="0.2">
      <c r="B44" s="2596" t="s">
        <v>1313</v>
      </c>
      <c r="C44" s="2476">
        <v>-427.84698371401504</v>
      </c>
      <c r="D44" s="2476">
        <v>-505.75069384753976</v>
      </c>
      <c r="E44" s="2519">
        <v>-77.90371013352473</v>
      </c>
      <c r="F44" s="2866">
        <v>18.208311171733715</v>
      </c>
      <c r="G44" s="2832"/>
      <c r="H44" s="2866">
        <v>-0.45530911277032365</v>
      </c>
      <c r="I44" s="2484" t="s">
        <v>83</v>
      </c>
      <c r="J44" s="2476">
        <v>8.957123240581161</v>
      </c>
      <c r="K44" s="2519" t="s">
        <v>2369</v>
      </c>
      <c r="L44" s="2866" t="s">
        <v>2369</v>
      </c>
      <c r="M44" s="2832"/>
      <c r="N44" s="2866" t="s">
        <v>2369</v>
      </c>
      <c r="O44" s="2484">
        <v>3.2947885483333343</v>
      </c>
      <c r="P44" s="2476">
        <v>3.302393229685183</v>
      </c>
      <c r="Q44" s="2519">
        <v>0.007604681351848441</v>
      </c>
      <c r="R44" s="2866">
        <v>0.23080939005009177</v>
      </c>
      <c r="S44" s="2832"/>
      <c r="T44" s="2867">
        <v>0.00004444564595545638</v>
      </c>
      <c r="U44" s="2865"/>
    </row>
    <row r="45" ht="18" customHeight="1" x14ac:dyDescent="0.2">
      <c r="B45" s="2596" t="s">
        <v>2126</v>
      </c>
      <c r="C45" s="2476">
        <v>13.294718115947875</v>
      </c>
      <c r="D45" s="2476" t="s">
        <v>604</v>
      </c>
      <c r="E45" s="2519" t="s">
        <v>2369</v>
      </c>
      <c r="F45" s="2866" t="s">
        <v>2369</v>
      </c>
      <c r="G45" s="2832"/>
      <c r="H45" s="2866" t="s">
        <v>2369</v>
      </c>
      <c r="I45" s="2484" t="s">
        <v>83</v>
      </c>
      <c r="J45" s="2476" t="s">
        <v>83</v>
      </c>
      <c r="K45" s="2519" t="s">
        <v>2369</v>
      </c>
      <c r="L45" s="2866" t="s">
        <v>2369</v>
      </c>
      <c r="M45" s="2832"/>
      <c r="N45" s="2866" t="s">
        <v>2369</v>
      </c>
      <c r="O45" s="2484">
        <v>1.2330851052545833</v>
      </c>
      <c r="P45" s="2476" t="s">
        <v>604</v>
      </c>
      <c r="Q45" s="2519" t="s">
        <v>2369</v>
      </c>
      <c r="R45" s="2866" t="s">
        <v>2369</v>
      </c>
      <c r="S45" s="2832"/>
      <c r="T45" s="2867" t="s">
        <v>2369</v>
      </c>
      <c r="U45" s="2865"/>
    </row>
    <row r="46" ht="18" customHeight="1" x14ac:dyDescent="0.2">
      <c r="B46" s="2596" t="s">
        <v>2127</v>
      </c>
      <c r="C46" s="2476">
        <v>294.87991527978267</v>
      </c>
      <c r="D46" s="2476">
        <v>299.83050332485243</v>
      </c>
      <c r="E46" s="2519">
        <v>4.950588045069765</v>
      </c>
      <c r="F46" s="2866">
        <v>1.6788488427136978</v>
      </c>
      <c r="G46" s="2832"/>
      <c r="H46" s="2866">
        <v>0.02893376768100919</v>
      </c>
      <c r="I46" s="2484" t="s">
        <v>83</v>
      </c>
      <c r="J46" s="2476" t="s">
        <v>83</v>
      </c>
      <c r="K46" s="2519" t="s">
        <v>2369</v>
      </c>
      <c r="L46" s="2866" t="s">
        <v>2369</v>
      </c>
      <c r="M46" s="2832"/>
      <c r="N46" s="2866" t="s">
        <v>2369</v>
      </c>
      <c r="O46" s="2484">
        <v>29.78267312360442</v>
      </c>
      <c r="P46" s="2476">
        <v>29.78267312360442</v>
      </c>
      <c r="Q46" s="2519">
        <v>0</v>
      </c>
      <c r="R46" s="2866">
        <v>0</v>
      </c>
      <c r="S46" s="2832"/>
      <c r="T46" s="2867">
        <v>0</v>
      </c>
      <c r="U46" s="2865"/>
    </row>
    <row r="47" ht="18" customHeight="1" x14ac:dyDescent="0.2">
      <c r="B47" s="2596" t="s">
        <v>2128</v>
      </c>
      <c r="C47" s="2476">
        <v>4.017987513849472</v>
      </c>
      <c r="D47" s="2476">
        <v>4.017987513849472</v>
      </c>
      <c r="E47" s="2519">
        <v>0</v>
      </c>
      <c r="F47" s="2866">
        <v>0</v>
      </c>
      <c r="G47" s="2832"/>
      <c r="H47" s="2866">
        <v>0</v>
      </c>
      <c r="I47" s="2484" t="s">
        <v>83</v>
      </c>
      <c r="J47" s="2476" t="s">
        <v>83</v>
      </c>
      <c r="K47" s="2519" t="s">
        <v>2369</v>
      </c>
      <c r="L47" s="2866" t="s">
        <v>2369</v>
      </c>
      <c r="M47" s="2832"/>
      <c r="N47" s="2866" t="s">
        <v>2369</v>
      </c>
      <c r="O47" s="2484">
        <v>0.40544649658333315</v>
      </c>
      <c r="P47" s="2476">
        <v>0.40544649658333315</v>
      </c>
      <c r="Q47" s="2519">
        <v>0</v>
      </c>
      <c r="R47" s="2866">
        <v>0</v>
      </c>
      <c r="S47" s="2832"/>
      <c r="T47" s="2867">
        <v>0</v>
      </c>
      <c r="U47" s="2865"/>
    </row>
    <row r="48" ht="18" customHeight="1" x14ac:dyDescent="0.2">
      <c r="B48" s="2596" t="s">
        <v>2129</v>
      </c>
      <c r="C48" s="2476">
        <v>-112.82899892985134</v>
      </c>
      <c r="D48" s="2476">
        <v>-112.82899892985134</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20.317028104646997</v>
      </c>
      <c r="D50" s="2494">
        <v>20.317028104646997</v>
      </c>
      <c r="E50" s="2494">
        <v>0</v>
      </c>
      <c r="F50" s="2814">
        <v>0</v>
      </c>
      <c r="G50" s="2815">
        <v>0</v>
      </c>
      <c r="H50" s="2816">
        <v>0</v>
      </c>
      <c r="I50" s="2494">
        <v>459.88687250938665</v>
      </c>
      <c r="J50" s="2494">
        <v>477.0290472775042</v>
      </c>
      <c r="K50" s="2494">
        <v>17.14217476811757</v>
      </c>
      <c r="L50" s="2814">
        <v>3.7274764279703776</v>
      </c>
      <c r="M50" s="2815">
        <v>0.10262750662979031</v>
      </c>
      <c r="N50" s="2816">
        <v>0.10018763382703998</v>
      </c>
      <c r="O50" s="2494">
        <v>38.675902875931</v>
      </c>
      <c r="P50" s="2494">
        <v>35.74043240962079</v>
      </c>
      <c r="Q50" s="2494">
        <v>-2.935470466310214</v>
      </c>
      <c r="R50" s="2814">
        <v>-7.589920979290266</v>
      </c>
      <c r="S50" s="2815">
        <v>-0.017574200404438377</v>
      </c>
      <c r="T50" s="2816">
        <v>-0.017156390257773213</v>
      </c>
    </row>
    <row r="51" ht="18" customHeight="1" x14ac:dyDescent="0.2">
      <c r="B51" s="2596" t="s">
        <v>2131</v>
      </c>
      <c r="C51" s="49"/>
      <c r="D51" s="49"/>
      <c r="E51" s="195"/>
      <c r="F51" s="2849"/>
      <c r="G51" s="2851"/>
      <c r="H51" s="2852"/>
      <c r="I51" s="2494">
        <v>280.6703102530729</v>
      </c>
      <c r="J51" s="2494">
        <v>297.8124850211906</v>
      </c>
      <c r="K51" s="2494">
        <v>17.142174768117684</v>
      </c>
      <c r="L51" s="2814">
        <v>6.107583931004688</v>
      </c>
      <c r="M51" s="2815">
        <v>0.102627506629791</v>
      </c>
      <c r="N51" s="2816">
        <v>0.10018763382704066</v>
      </c>
      <c r="O51" s="2848"/>
      <c r="P51" s="195"/>
      <c r="Q51" s="1062"/>
      <c r="R51" s="2877"/>
      <c r="S51" s="2878"/>
      <c r="T51" s="2833"/>
    </row>
    <row r="52" ht="18" customHeight="1" x14ac:dyDescent="0.2">
      <c r="B52" s="2596" t="s">
        <v>2132</v>
      </c>
      <c r="C52" s="49"/>
      <c r="D52" s="49"/>
      <c r="E52" s="195"/>
      <c r="F52" s="2849"/>
      <c r="G52" s="2851"/>
      <c r="H52" s="2852"/>
      <c r="I52" s="2481">
        <v>7.8842175999999995</v>
      </c>
      <c r="J52" s="2476">
        <v>7.8842175999999995</v>
      </c>
      <c r="K52" s="2494">
        <v>0</v>
      </c>
      <c r="L52" s="2850">
        <v>0</v>
      </c>
      <c r="M52" s="2853">
        <v>0</v>
      </c>
      <c r="N52" s="2854">
        <v>0</v>
      </c>
      <c r="O52" s="2494">
        <v>4.47710928</v>
      </c>
      <c r="P52" s="2494">
        <v>4.47710928</v>
      </c>
      <c r="Q52" s="2494">
        <v>0</v>
      </c>
      <c r="R52" s="2814">
        <v>0</v>
      </c>
      <c r="S52" s="2815">
        <v>0</v>
      </c>
      <c r="T52" s="2816">
        <v>0</v>
      </c>
    </row>
    <row r="53" ht="18" customHeight="1" x14ac:dyDescent="0.2">
      <c r="B53" s="2613" t="s">
        <v>2133</v>
      </c>
      <c r="C53" s="2494">
        <v>20.317028104646997</v>
      </c>
      <c r="D53" s="2494">
        <v>20.317028104646997</v>
      </c>
      <c r="E53" s="2494">
        <v>0</v>
      </c>
      <c r="F53" s="2814">
        <v>0</v>
      </c>
      <c r="G53" s="2815">
        <v>0</v>
      </c>
      <c r="H53" s="2816">
        <v>0</v>
      </c>
      <c r="I53" s="2481">
        <v>0.0014348675039999998</v>
      </c>
      <c r="J53" s="2476">
        <v>0.0014348675039999998</v>
      </c>
      <c r="K53" s="2494">
        <v>0</v>
      </c>
      <c r="L53" s="2845">
        <v>0</v>
      </c>
      <c r="M53" s="2846">
        <v>0</v>
      </c>
      <c r="N53" s="2847">
        <v>0</v>
      </c>
      <c r="O53" s="2494">
        <v>0.07394942508685001</v>
      </c>
      <c r="P53" s="2494">
        <v>0.07394942508685001</v>
      </c>
      <c r="Q53" s="2494">
        <v>0</v>
      </c>
      <c r="R53" s="2814">
        <v>0</v>
      </c>
      <c r="S53" s="2815">
        <v>0</v>
      </c>
      <c r="T53" s="2816">
        <v>0</v>
      </c>
    </row>
    <row r="54" ht="18" customHeight="1" x14ac:dyDescent="0.2">
      <c r="B54" s="2596" t="s">
        <v>2095</v>
      </c>
      <c r="C54" s="497"/>
      <c r="D54" s="49"/>
      <c r="E54" s="195"/>
      <c r="F54" s="2849"/>
      <c r="G54" s="2851"/>
      <c r="H54" s="2852"/>
      <c r="I54" s="2476">
        <v>171.33090978880966</v>
      </c>
      <c r="J54" s="2476">
        <v>171.33090978880966</v>
      </c>
      <c r="K54" s="2494">
        <v>0</v>
      </c>
      <c r="L54" s="2814">
        <v>0</v>
      </c>
      <c r="M54" s="2815">
        <v>0</v>
      </c>
      <c r="N54" s="2816">
        <v>0</v>
      </c>
      <c r="O54" s="2494">
        <v>34.12484417084415</v>
      </c>
      <c r="P54" s="2494">
        <v>31.18937370453394</v>
      </c>
      <c r="Q54" s="2494">
        <v>-2.9354704663102105</v>
      </c>
      <c r="R54" s="2814">
        <v>-8.602150537637446</v>
      </c>
      <c r="S54" s="2815">
        <v>-0.017574200404438356</v>
      </c>
      <c r="T54" s="2816">
        <v>-0.017156390257773192</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255.99926857303598</v>
      </c>
      <c r="D59" s="2476">
        <v>255.99926857303598</v>
      </c>
      <c r="E59" s="2494">
        <v>0</v>
      </c>
      <c r="F59" s="2814">
        <v>0</v>
      </c>
      <c r="G59" s="2815">
        <v>0</v>
      </c>
      <c r="H59" s="2816">
        <v>0</v>
      </c>
      <c r="I59" s="2476">
        <v>0.48106081324280003</v>
      </c>
      <c r="J59" s="2476">
        <v>0.48106081324280003</v>
      </c>
      <c r="K59" s="2494">
        <v>0</v>
      </c>
      <c r="L59" s="2814">
        <v>0</v>
      </c>
      <c r="M59" s="2815">
        <v>0</v>
      </c>
      <c r="N59" s="2816">
        <v>0</v>
      </c>
      <c r="O59" s="2484">
        <v>1.7934025462124001</v>
      </c>
      <c r="P59" s="2476">
        <v>1.7934025462124001</v>
      </c>
      <c r="Q59" s="2494">
        <v>0</v>
      </c>
      <c r="R59" s="2892">
        <v>0</v>
      </c>
      <c r="S59" s="2893">
        <v>0</v>
      </c>
      <c r="T59" s="2836">
        <v>0</v>
      </c>
    </row>
    <row r="60" ht="18" customHeight="1" x14ac:dyDescent="0.2">
      <c r="B60" s="2894" t="s">
        <v>125</v>
      </c>
      <c r="C60" s="2476">
        <v>71.56275932805998</v>
      </c>
      <c r="D60" s="2476">
        <v>71.56275932805998</v>
      </c>
      <c r="E60" s="2494">
        <v>0</v>
      </c>
      <c r="F60" s="2814">
        <v>0</v>
      </c>
      <c r="G60" s="2815">
        <v>0</v>
      </c>
      <c r="H60" s="2816">
        <v>0</v>
      </c>
      <c r="I60" s="2476">
        <v>0.01401228853976</v>
      </c>
      <c r="J60" s="2476">
        <v>0.01401228853976</v>
      </c>
      <c r="K60" s="2494">
        <v>0</v>
      </c>
      <c r="L60" s="2814">
        <v>0</v>
      </c>
      <c r="M60" s="2815">
        <v>0</v>
      </c>
      <c r="N60" s="2816">
        <v>0</v>
      </c>
      <c r="O60" s="2484">
        <v>0.5304652090052</v>
      </c>
      <c r="P60" s="2476">
        <v>0.5304652090052</v>
      </c>
      <c r="Q60" s="2494">
        <v>0</v>
      </c>
      <c r="R60" s="2892">
        <v>0</v>
      </c>
      <c r="S60" s="2893">
        <v>0</v>
      </c>
      <c r="T60" s="2836">
        <v>0</v>
      </c>
    </row>
    <row r="61" ht="18" customHeight="1" x14ac:dyDescent="0.2">
      <c r="B61" s="2894" t="s">
        <v>2099</v>
      </c>
      <c r="C61" s="2476">
        <v>184.436509244976</v>
      </c>
      <c r="D61" s="2476">
        <v>184.436509244976</v>
      </c>
      <c r="E61" s="2494">
        <v>0</v>
      </c>
      <c r="F61" s="2814">
        <v>0</v>
      </c>
      <c r="G61" s="2815">
        <v>0</v>
      </c>
      <c r="H61" s="2816">
        <v>0</v>
      </c>
      <c r="I61" s="2476">
        <v>0.46704852470304</v>
      </c>
      <c r="J61" s="2476">
        <v>0.46704852470304</v>
      </c>
      <c r="K61" s="2494">
        <v>0</v>
      </c>
      <c r="L61" s="2814">
        <v>0</v>
      </c>
      <c r="M61" s="2815">
        <v>0</v>
      </c>
      <c r="N61" s="2816">
        <v>0</v>
      </c>
      <c r="O61" s="2484">
        <v>1.2629373372072001</v>
      </c>
      <c r="P61" s="2476">
        <v>1.2629373372072001</v>
      </c>
      <c r="Q61" s="2494">
        <v>0</v>
      </c>
      <c r="R61" s="2892">
        <v>0</v>
      </c>
      <c r="S61" s="2893">
        <v>0</v>
      </c>
      <c r="T61" s="2836">
        <v>0</v>
      </c>
    </row>
    <row r="62" ht="18" customHeight="1" x14ac:dyDescent="0.2">
      <c r="B62" s="2891" t="s">
        <v>127</v>
      </c>
      <c r="C62" s="2476">
        <v>0.54018122679121</v>
      </c>
      <c r="D62" s="2476">
        <v>0.54018062098</v>
      </c>
      <c r="E62" s="2494">
        <v>-6.05811209974938e-7</v>
      </c>
      <c r="F62" s="2814">
        <v>-0.00011214962311326219</v>
      </c>
      <c r="G62" s="2815">
        <v>-3.6268965174557965e-9</v>
      </c>
      <c r="H62" s="2816">
        <v>-3.5406704513461327e-9</v>
      </c>
      <c r="I62" s="2476">
        <v>0.00010576975080000001</v>
      </c>
      <c r="J62" s="2476">
        <v>0.00010576963208</v>
      </c>
      <c r="K62" s="2494">
        <v>-1.1872000000375145e-10</v>
      </c>
      <c r="L62" s="2814">
        <v>-0.00011224381177586309</v>
      </c>
      <c r="M62" s="2815">
        <v>-7.107579844614815e-13</v>
      </c>
      <c r="N62" s="2816">
        <v>-6.938603793985342e-13</v>
      </c>
      <c r="O62" s="2484">
        <v>0.00400414056335</v>
      </c>
      <c r="P62" s="2476">
        <v>0.0040041360716</v>
      </c>
      <c r="Q62" s="2494">
        <v>-4.491749999724348e-9</v>
      </c>
      <c r="R62" s="2892">
        <v>-0.00011217763034688268</v>
      </c>
      <c r="S62" s="2893">
        <v>-2.6891401418531468e-11</v>
      </c>
      <c r="T62" s="2836">
        <v>-2.625208354846377e-11</v>
      </c>
    </row>
    <row r="63" ht="18" customHeight="1" x14ac:dyDescent="0.2">
      <c r="B63" s="2891" t="s">
        <v>2374</v>
      </c>
      <c r="C63" s="2476">
        <v>2952.3515621600714</v>
      </c>
      <c r="D63" s="2476">
        <v>2952.3511755902027</v>
      </c>
      <c r="E63" s="2494">
        <v>-0.00038656986862406484</v>
      </c>
      <c r="F63" s="2814">
        <v>-0.000013093625893971557</v>
      </c>
      <c r="G63" s="2815">
        <v>-0.0000023143330581881564</v>
      </c>
      <c r="H63" s="2816">
        <v>-0.000002259311958381565</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3217.7427533126283</v>
      </c>
      <c r="D65" s="2481">
        <v>3271.6389388344196</v>
      </c>
      <c r="E65" s="2476">
        <v>53.89618552179127</v>
      </c>
      <c r="F65" s="2819">
        <v>1.674968748396862</v>
      </c>
      <c r="G65" s="2907">
        <v>0.3226679935176884</v>
      </c>
      <c r="H65" s="2908">
        <v>0.31499686432869084</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302.9038065075322</v>
      </c>
      <c r="D10" s="2947">
        <v>305.51654629043225</v>
      </c>
      <c r="E10" s="2947">
        <v>2.6127397829000643</v>
      </c>
      <c r="F10" s="2948">
        <v>0.8625641958827923</v>
      </c>
      <c r="G10" s="2949">
        <v>0.015642062516490043</v>
      </c>
      <c r="H10" s="2950">
        <v>0.015270187137595998</v>
      </c>
      <c r="I10" s="2951">
        <v>13.688192089538981</v>
      </c>
      <c r="J10" s="2947">
        <v>13.688192089538981</v>
      </c>
      <c r="K10" s="2947">
        <v>0</v>
      </c>
      <c r="L10" s="2948">
        <v>0</v>
      </c>
      <c r="M10" s="2949">
        <v>0</v>
      </c>
      <c r="N10" s="2950">
        <v>0</v>
      </c>
      <c r="O10" s="2946" t="s">
        <v>108</v>
      </c>
      <c r="P10" s="2947" t="s">
        <v>83</v>
      </c>
      <c r="Q10" s="2947" t="s">
        <v>2369</v>
      </c>
      <c r="R10" s="2952" t="s">
        <v>2369</v>
      </c>
      <c r="S10" s="2953" t="s">
        <v>2369</v>
      </c>
      <c r="T10" s="2950" t="s">
        <v>2369</v>
      </c>
      <c r="U10" s="2946">
        <v>17.184507774999997</v>
      </c>
      <c r="V10" s="2947">
        <v>12.094267715000013</v>
      </c>
      <c r="W10" s="2947">
        <v>-5.090240059999983</v>
      </c>
      <c r="X10" s="2952">
        <v>-29.621098995952966</v>
      </c>
      <c r="Y10" s="2953">
        <v>-0.030474467363176844</v>
      </c>
      <c r="Z10" s="2950">
        <v>-0.0297499654577965</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13.688192089538981</v>
      </c>
      <c r="J13" s="2494">
        <v>13.688192089538981</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296.3515991868912</v>
      </c>
      <c r="D21" s="2476">
        <v>296.3515991868912</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1.6917220526410102</v>
      </c>
      <c r="D22" s="2476">
        <v>1.6917220526410146</v>
      </c>
      <c r="E22" s="2476">
        <v>4.4408920985006e-15</v>
      </c>
      <c r="F22" s="2817">
        <v>2.625071944630493e-13</v>
      </c>
      <c r="G22" s="2835">
        <v>2.65869231557e-17</v>
      </c>
      <c r="H22" s="2836">
        <v>2.5954843971e-17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0.2895405</v>
      </c>
      <c r="D23" s="2476">
        <v>0.2895405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4.570944768</v>
      </c>
      <c r="D24" s="2476">
        <v>7.1836845509</v>
      </c>
      <c r="E24" s="2476">
        <v>2.6127397828999994</v>
      </c>
      <c r="F24" s="2817">
        <v>57.15973207970294</v>
      </c>
      <c r="G24" s="2835">
        <v>0.015642062516489655</v>
      </c>
      <c r="H24" s="2836">
        <v>0.015270187137595622</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16.877597774999998</v>
      </c>
      <c r="V27" s="2476">
        <v>11.787357715000013</v>
      </c>
      <c r="W27" s="2476">
        <v>-5.090240059999985</v>
      </c>
      <c r="X27" s="2892">
        <v>-30.159742682930396</v>
      </c>
      <c r="Y27" s="2893">
        <v>-0.030474467363176855</v>
      </c>
      <c r="Z27" s="2836">
        <v>-0.02974996545779651</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0.30691</v>
      </c>
      <c r="V28" s="2476">
        <v>0.30691</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17145.37608638365</v>
      </c>
      <c r="F34" s="2992"/>
      <c r="G34" s="2993">
        <v>17110.0704880516</v>
      </c>
      <c r="H34" s="2992"/>
      <c r="I34" s="2994">
        <v>-35.305598332051886</v>
      </c>
      <c r="J34" s="2995">
        <v>-0.20591906619120792</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16660.466815262072</v>
      </c>
      <c r="F35" s="3000"/>
      <c r="G35" s="3001">
        <v>16703.29459523438</v>
      </c>
      <c r="H35" s="3002"/>
      <c r="I35" s="3003">
        <v>42.827779972307326</v>
      </c>
      <c r="J35" s="3004">
        <v>0.25706230471930286</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ht="14.1" customHeight="1" x14ac:dyDescent="0.2">
      <c r="B54" s="507" t="s">
        <v>2451</v>
      </c>
      <c r="C54" s="98"/>
      <c r="D54" s="98"/>
      <c r="E54" s="98"/>
      <c r="F54" s="98"/>
    </row>
    <row r="55" ht="14.1" customHeight="1" x14ac:dyDescent="0.2">
      <c r="B55" s="220" t="s">
        <v>2452</v>
      </c>
      <c r="C55" s="3023"/>
      <c r="D55" s="3023"/>
      <c r="E55" s="3023"/>
      <c r="F55" s="3023"/>
    </row>
    <row r="56" ht="14.1" customHeight="1" x14ac:dyDescent="0.2">
      <c r="B56" s="220" t="s">
        <v>2453</v>
      </c>
      <c r="C56" s="3023"/>
      <c r="D56" s="3023"/>
      <c r="E56" s="3023"/>
      <c r="F56" s="3023"/>
    </row>
    <row r="57" ht="14.1" customHeight="1" x14ac:dyDescent="0.2">
      <c r="B57" s="220" t="s">
        <v>2454</v>
      </c>
      <c r="C57" s="1479"/>
      <c r="D57" s="1479"/>
      <c r="E57" s="3023"/>
      <c r="F57" s="3023"/>
    </row>
    <row r="58" ht="14.1" customHeight="1" x14ac:dyDescent="0.2">
      <c r="B58" s="3023"/>
      <c r="C58" s="3023"/>
      <c r="D58" s="3023"/>
      <c r="E58" s="3023"/>
      <c r="F58" s="3023"/>
    </row>
    <row r="59" ht="14.1" customHeight="1" x14ac:dyDescent="0.2">
      <c r="B59" s="150" t="s">
        <v>135</v>
      </c>
      <c r="C59" s="3024"/>
      <c r="D59" s="3024"/>
      <c r="E59" s="3024"/>
      <c r="F59" s="3024"/>
    </row>
    <row r="60" ht="14.1" customHeight="1" x14ac:dyDescent="0.2">
      <c r="B60" s="508"/>
    </row>
    <row r="61" ht="14.1" customHeight="1" x14ac:dyDescent="0.2">
      <c r="B61" s="2743" t="s">
        <v>1925</v>
      </c>
      <c r="C61" s="2744"/>
      <c r="D61" s="2744"/>
      <c r="E61" s="2744"/>
      <c r="F61" s="2745"/>
    </row>
    <row r="62" ht="14.1" customHeight="1" x14ac:dyDescent="0.2">
      <c r="B62" s="2746" t="s">
        <v>2455</v>
      </c>
      <c r="C62" s="2708"/>
      <c r="D62" s="2708"/>
      <c r="E62" s="2708"/>
      <c r="F62" s="2709"/>
    </row>
    <row r="63" ht="14.1" customHeight="1" x14ac:dyDescent="0.2">
      <c r="B63" s="2749" t="s">
        <v>2456</v>
      </c>
      <c r="C63" s="2711"/>
      <c r="D63" s="2711"/>
      <c r="E63" s="2711"/>
      <c r="F63" s="2712"/>
    </row>
    <row r="64" ht="18" customHeight="1" x14ac:dyDescent="0.2">
      <c r="B64" s="2752"/>
      <c r="C64" s="2753"/>
      <c r="D64" s="2753"/>
      <c r="E64" s="2753"/>
      <c r="F64" s="2754"/>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c r="D77" s="1893"/>
      <c r="F77" s="3025"/>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2457</v>
      </c>
      <c r="AD1" s="100" t="s">
        <v>62</v>
      </c>
    </row>
    <row r="2" ht="18.95" customHeight="1" x14ac:dyDescent="0.2">
      <c r="B2" s="5" t="s">
        <v>2458</v>
      </c>
      <c r="AD2" s="100" t="s">
        <v>64</v>
      </c>
    </row>
    <row r="3" ht="18.95" customHeight="1" x14ac:dyDescent="0.2">
      <c r="B3" s="5" t="s">
        <v>2459</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66"/>
    </row>
    <row r="8" ht="60" customHeight="1" x14ac:dyDescent="0.2">
      <c r="B8" s="3026"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62</v>
      </c>
      <c r="AD8" s="3029" t="s">
        <v>2462</v>
      </c>
    </row>
    <row r="9" ht="18" customHeight="1" x14ac:dyDescent="0.25">
      <c r="A9" s="558" t="s">
        <v>501</v>
      </c>
      <c r="B9" s="3030"/>
      <c r="C9" s="3031" t="s">
        <v>2463</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3" t="s">
        <v>879</v>
      </c>
    </row>
    <row r="10" ht="18" customHeight="1" x14ac:dyDescent="0.25">
      <c r="B10" s="3034" t="s">
        <v>2464</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6">
        <v>9.315682414464373</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8">
        <v>-18.31582320272524</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40">
        <v>-17.412164286443883</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40">
        <v>-34.900052233489106</v>
      </c>
    </row>
    <row r="14" ht="18" customHeight="1" x14ac:dyDescent="0.2">
      <c r="B14" s="2479" t="s">
        <v>2465</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40">
        <v>-59.62784343675717</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40">
        <v>163.18185978868422</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40">
        <v>-45.591309518238354</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40">
        <v>-90.94184848484848</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40">
        <v>-40.12655022347468</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40">
        <v>-41.64346268207444</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40">
        <v>-20.885223922248368</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5">
        <v>-28.988306444633498</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40">
        <v>-32.59020877737969</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40">
        <v>65.71862729467696</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40">
        <v>-68.71356333158106</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40">
        <v>194.80212861668906</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40">
        <v>-58.45010462891862</v>
      </c>
    </row>
    <row r="30" ht="18" customHeight="1" x14ac:dyDescent="0.25">
      <c r="B30" s="2502" t="s">
        <v>2466</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8">
        <v>-17.23281895536195</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40">
        <v>-10.076844626662073</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40">
        <v>-38.790048875081936</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40">
        <v>-8.538762316852083</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3">
        <v>-74.753</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3">
        <v>3.7072934042398753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3">
        <v>21.567182810290493</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3" t="s">
        <v>2369</v>
      </c>
    </row>
    <row r="42" ht="18" customHeight="1" x14ac:dyDescent="0.2">
      <c r="B42" s="3048" t="s">
        <v>2467</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5">
        <v>-108.09669231960972</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40">
        <v>-110.70190994678761</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40">
        <v>-34.09604229311043</v>
      </c>
    </row>
    <row r="45" ht="18" customHeight="1" x14ac:dyDescent="0.2">
      <c r="B45" s="2517" t="s">
        <v>2468</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40">
        <v>-4.590563594871098</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40" t="s">
        <v>2369</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40">
        <v>-28.380595428369276</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40">
        <v>-46.21460139113503</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3">
        <v>-75.31099561408536</v>
      </c>
    </row>
    <row r="50" ht="18" customHeight="1" x14ac:dyDescent="0.25">
      <c r="B50" s="2525" t="s">
        <v>2469</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8">
        <v>-23.86243640900563</v>
      </c>
    </row>
    <row r="52" ht="18" customHeight="1" x14ac:dyDescent="0.2">
      <c r="B52" s="2517" t="s">
        <v>2470</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40">
        <v>-10.722791745587362</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40">
        <v>918.5033485006878</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40">
        <v>-44.45081736444496</v>
      </c>
    </row>
    <row r="56" ht="18" customHeight="1" x14ac:dyDescent="0.25">
      <c r="B56" s="2522" t="s">
        <v>2471</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row>
    <row r="59" ht="18" customHeight="1" x14ac:dyDescent="0.2">
      <c r="B59" s="3054" t="s">
        <v>2472</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40">
        <v>341.29489853137557</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40">
        <v>23.20477007181905</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40">
        <v>6.843301608317455</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3">
        <v>321.8261231771052</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row>
    <row r="69" ht="18" customHeight="1" x14ac:dyDescent="0.25">
      <c r="B69" s="2632" t="s">
        <v>2473</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row>
    <row r="71" ht="18" customHeight="1" x14ac:dyDescent="0.2">
      <c r="B71" s="2608" t="s">
        <v>2474</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3">
        <v>-19.21392572593186</v>
      </c>
    </row>
    <row r="72" ht="18" customHeight="1" x14ac:dyDescent="0.2">
      <c r="B72" s="3064" t="s">
        <v>2475</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40">
        <v>9.315682414464373</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40">
        <v>-19.21392572593186</v>
      </c>
    </row>
    <row r="74" ht="18" customHeight="1" x14ac:dyDescent="0.25">
      <c r="B74" s="3065" t="s">
        <v>2476</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7">
        <v>9.315682414464373</v>
      </c>
    </row>
    <row r="75" ht="14.1" customHeight="1" x14ac:dyDescent="0.2">
      <c r="B75" s="150" t="s">
        <v>135</v>
      </c>
      <c r="C75" s="3066"/>
      <c r="D75" s="3066"/>
    </row>
    <row r="76" ht="14.1" customHeight="1" x14ac:dyDescent="0.2">
      <c r="B76" s="150"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2457</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00" t="s">
        <v>62</v>
      </c>
    </row>
    <row r="2" ht="18.95" customHeight="1" x14ac:dyDescent="0.2">
      <c r="B2" s="5" t="s">
        <v>2478</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00" t="s">
        <v>64</v>
      </c>
    </row>
    <row r="3" ht="18.95" customHeight="1" x14ac:dyDescent="0.2">
      <c r="B3" s="5" t="s">
        <v>2479</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row>
    <row r="8" ht="60" customHeight="1" x14ac:dyDescent="0.2">
      <c r="B8" s="3067"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62</v>
      </c>
      <c r="AD8" s="3029" t="s">
        <v>2462</v>
      </c>
      <c r="AE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3" t="s">
        <v>879</v>
      </c>
      <c r="AE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8">
        <v>-17.33065765366777</v>
      </c>
      <c r="AE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40">
        <v>-17.3871378777224</v>
      </c>
      <c r="AE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40">
        <v>-34.953136899908024</v>
      </c>
      <c r="AE12" s="2865"/>
    </row>
    <row r="13" ht="18" customHeight="1" x14ac:dyDescent="0.2">
      <c r="B13" s="2479" t="s">
        <v>2465</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40">
        <v>-59.73579517982601</v>
      </c>
      <c r="AE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40">
        <v>165.92422972835575</v>
      </c>
      <c r="AE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40">
        <v>-47.7044855092186</v>
      </c>
      <c r="AE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40">
        <v>-90.94184848484848</v>
      </c>
      <c r="AE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40">
        <v>-10.325671397923866</v>
      </c>
      <c r="AE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40">
        <v>-10.249590901187535</v>
      </c>
      <c r="AE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40">
        <v>-50.115051589472635</v>
      </c>
      <c r="AE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3" t="s">
        <v>2369</v>
      </c>
      <c r="AE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5">
        <v>-40.02222529587103</v>
      </c>
      <c r="AE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40">
        <v>-32.59020877737969</v>
      </c>
      <c r="AE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40">
        <v>65.71862729467696</v>
      </c>
      <c r="AE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40">
        <v>-57.01268545763899</v>
      </c>
      <c r="AE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40">
        <v>194.80212861668906</v>
      </c>
      <c r="AE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205"/>
      <c r="AE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205"/>
      <c r="AE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40" t="s">
        <v>2369</v>
      </c>
      <c r="AE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7" t="s">
        <v>2369</v>
      </c>
      <c r="AE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8">
        <v>-55.61879748024273</v>
      </c>
      <c r="AE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205"/>
      <c r="AE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205"/>
      <c r="AE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205"/>
      <c r="AE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205"/>
      <c r="AE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205"/>
      <c r="AE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205"/>
      <c r="AE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3">
        <v>-74.753</v>
      </c>
      <c r="AE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3">
        <v>3.7072934042398753</v>
      </c>
      <c r="AE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3">
        <v>21.567182810290493</v>
      </c>
      <c r="AE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3" t="s">
        <v>2369</v>
      </c>
      <c r="AE40" s="2865"/>
    </row>
    <row r="41" ht="18" customHeight="1" x14ac:dyDescent="0.2">
      <c r="B41" s="3070" t="s">
        <v>2480</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5">
        <v>-107.02932155415861</v>
      </c>
      <c r="AE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40">
        <v>-110.69475282348394</v>
      </c>
      <c r="AE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40">
        <v>-34.29344031445293</v>
      </c>
      <c r="AE43" s="2865"/>
    </row>
    <row r="44" ht="18" customHeight="1" x14ac:dyDescent="0.2">
      <c r="B44" s="2517" t="s">
        <v>2468</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40">
        <v>-5.879274594261582</v>
      </c>
      <c r="AE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40" t="s">
        <v>2369</v>
      </c>
      <c r="AE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40">
        <v>-28.588054282425336</v>
      </c>
      <c r="AE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40">
        <v>-47.32569226094674</v>
      </c>
      <c r="AE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3">
        <v>-75.31099561408536</v>
      </c>
      <c r="AE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7" t="s">
        <v>2369</v>
      </c>
      <c r="AE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8">
        <v>918.162708397208</v>
      </c>
      <c r="AE50" s="2865"/>
    </row>
    <row r="51" ht="18" customHeight="1" x14ac:dyDescent="0.2">
      <c r="B51" s="2517" t="s">
        <v>2470</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205"/>
      <c r="AE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205"/>
      <c r="AE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40">
        <v>918.162708397208</v>
      </c>
      <c r="AE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205"/>
      <c r="AE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3" t="s">
        <v>2369</v>
      </c>
      <c r="AE55" s="2865"/>
    </row>
    <row r="56" ht="18" customHeight="1" x14ac:dyDescent="0.25">
      <c r="B56" s="3049" t="s">
        <v>2481</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1" t="s">
        <v>2369</v>
      </c>
      <c r="AE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135"/>
    </row>
    <row r="58" ht="18" customHeight="1" x14ac:dyDescent="0.2">
      <c r="B58" s="2608" t="s">
        <v>2472</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3071"/>
      <c r="AE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40">
        <v>340.7366529636831</v>
      </c>
      <c r="AE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40">
        <v>23.204770071819052</v>
      </c>
      <c r="AE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40" t="s">
        <v>2369</v>
      </c>
      <c r="AE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40" t="s">
        <v>2369</v>
      </c>
      <c r="AE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40">
        <v>6.843301608317455</v>
      </c>
      <c r="AE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40" t="s">
        <v>2369</v>
      </c>
      <c r="AE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3">
        <v>321.8261231771052</v>
      </c>
      <c r="AE65" s="135"/>
    </row>
    <row r="66" ht="18" customHeight="1" x14ac:dyDescent="0.25">
      <c r="B66" s="3058" t="s">
        <v>2482</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row>
    <row r="68" ht="18" customHeight="1" x14ac:dyDescent="0.25">
      <c r="B68" s="2632" t="s">
        <v>2483</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3073"/>
    </row>
    <row r="70" ht="18" customHeight="1" x14ac:dyDescent="0.2">
      <c r="B70" s="2608" t="s">
        <v>2484</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3">
        <v>-19.094851929115105</v>
      </c>
    </row>
    <row r="71" ht="18" customHeight="1" x14ac:dyDescent="0.2">
      <c r="B71" s="3064" t="s">
        <v>2485</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40">
        <v>19.282556210161086</v>
      </c>
    </row>
    <row r="72" ht="18" customHeight="1" x14ac:dyDescent="0.2">
      <c r="B72" s="3064" t="s">
        <v>2486</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40">
        <v>-19.094851929115105</v>
      </c>
    </row>
    <row r="73" ht="18" customHeight="1" x14ac:dyDescent="0.25">
      <c r="B73" s="3065" t="s">
        <v>2476</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7">
        <v>19.282556210161086</v>
      </c>
    </row>
    <row r="74" ht="14.1" customHeight="1" x14ac:dyDescent="0.2">
      <c r="B74" s="150" t="s">
        <v>135</v>
      </c>
    </row>
    <row r="75" ht="14.1" customHeight="1" x14ac:dyDescent="0.2">
      <c r="B75" s="150" t="s">
        <v>2477</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2457</v>
      </c>
      <c r="AD1" s="100" t="s">
        <v>62</v>
      </c>
    </row>
    <row r="2" ht="18.95" customHeight="1" x14ac:dyDescent="0.2">
      <c r="B2" s="5" t="s">
        <v>2487</v>
      </c>
      <c r="AD2" s="100" t="s">
        <v>64</v>
      </c>
    </row>
    <row r="3" ht="18.95" customHeight="1" x14ac:dyDescent="0.2">
      <c r="B3" s="5" t="s">
        <v>2488</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74" t="s">
        <v>67</v>
      </c>
      <c r="C8" s="3027" t="s">
        <v>2489</v>
      </c>
      <c r="D8" s="3027" t="s">
        <v>2490</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62</v>
      </c>
      <c r="AD8" s="3029" t="s">
        <v>2462</v>
      </c>
      <c r="AE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3" t="s">
        <v>879</v>
      </c>
      <c r="AE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8">
        <v>-43.206842104353484</v>
      </c>
      <c r="AE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40">
        <v>-35.05296649111852</v>
      </c>
      <c r="AE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40">
        <v>23.220030202454872</v>
      </c>
      <c r="AE12" s="2865"/>
    </row>
    <row r="13" ht="18" customHeight="1" x14ac:dyDescent="0.2">
      <c r="B13" s="2479" t="s">
        <v>2465</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40">
        <v>-43.148204310713105</v>
      </c>
      <c r="AE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40">
        <v>-65.07112506153412</v>
      </c>
      <c r="AE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40">
        <v>-32.155790550313384</v>
      </c>
      <c r="AE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40">
        <v>-90.94184848484848</v>
      </c>
      <c r="AE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40">
        <v>-47.11556390858115</v>
      </c>
      <c r="AE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40">
        <v>-49.716778745871814</v>
      </c>
      <c r="AE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40">
        <v>-20.738558567099624</v>
      </c>
      <c r="AE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7"/>
      <c r="AE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5" t="s">
        <v>2369</v>
      </c>
      <c r="AE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40" t="s">
        <v>2369</v>
      </c>
      <c r="AE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40" t="s">
        <v>2369</v>
      </c>
      <c r="AE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40" t="s">
        <v>2369</v>
      </c>
      <c r="AE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40" t="s">
        <v>2369</v>
      </c>
      <c r="AE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205"/>
      <c r="AE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205"/>
      <c r="AE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40" t="s">
        <v>2369</v>
      </c>
      <c r="AE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7" t="s">
        <v>2369</v>
      </c>
      <c r="AE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8">
        <v>-17.67021765003939</v>
      </c>
      <c r="AE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40">
        <v>-10.076844626662067</v>
      </c>
      <c r="AE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40">
        <v>-40.95556026967807</v>
      </c>
      <c r="AE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40" t="s">
        <v>2369</v>
      </c>
      <c r="AE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40" t="s">
        <v>2369</v>
      </c>
      <c r="AE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40" t="s">
        <v>2369</v>
      </c>
      <c r="AE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40" t="s">
        <v>2369</v>
      </c>
      <c r="AE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7"/>
      <c r="AE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7"/>
      <c r="AE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7"/>
      <c r="AE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3" t="s">
        <v>2369</v>
      </c>
      <c r="AE40" s="2865"/>
    </row>
    <row r="41" ht="18" customHeight="1" x14ac:dyDescent="0.2">
      <c r="B41" s="3070" t="s">
        <v>2467</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5">
        <v>-15.410463425692333</v>
      </c>
      <c r="AE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40">
        <v>-94.68880351537847</v>
      </c>
      <c r="AE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40" t="s">
        <v>2369</v>
      </c>
      <c r="AE43" s="2865"/>
    </row>
    <row r="44" ht="18" customHeight="1" x14ac:dyDescent="0.2">
      <c r="B44" s="2517" t="s">
        <v>2468</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40">
        <v>-3.3931160891587577</v>
      </c>
      <c r="AE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40" t="s">
        <v>2369</v>
      </c>
      <c r="AE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40" t="s">
        <v>2369</v>
      </c>
      <c r="AE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40" t="s">
        <v>2369</v>
      </c>
      <c r="AE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7"/>
      <c r="AE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7" t="s">
        <v>2369</v>
      </c>
      <c r="AE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8">
        <v>-28.432580092318847</v>
      </c>
      <c r="AE50" s="2865"/>
    </row>
    <row r="51" ht="18" customHeight="1" x14ac:dyDescent="0.2">
      <c r="B51" s="2517" t="s">
        <v>2470</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40">
        <v>-10.72279174558737</v>
      </c>
      <c r="AE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40" t="s">
        <v>2369</v>
      </c>
      <c r="AE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40">
        <v>947.9604907975458</v>
      </c>
      <c r="AE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40">
        <v>-48.54357192738167</v>
      </c>
      <c r="AE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3" t="s">
        <v>2369</v>
      </c>
      <c r="AE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1" t="s">
        <v>2369</v>
      </c>
      <c r="AE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135"/>
    </row>
    <row r="58" ht="18" customHeight="1" x14ac:dyDescent="0.25">
      <c r="B58" s="3067" t="s">
        <v>2491</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2">
        <v>-27.057165226240798</v>
      </c>
      <c r="AE58" s="2865"/>
    </row>
    <row r="59" ht="18" customHeight="1" x14ac:dyDescent="0.25">
      <c r="B59" s="3083" t="s">
        <v>2492</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2">
        <v>-27.014954161985443</v>
      </c>
      <c r="AE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135"/>
    </row>
    <row r="61" ht="18" customHeight="1" x14ac:dyDescent="0.2">
      <c r="B61" s="3054" t="s">
        <v>2472</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3071"/>
      <c r="AE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40">
        <v>4129.786356308976</v>
      </c>
      <c r="AE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40">
        <v>23.204770071819066</v>
      </c>
      <c r="AE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40" t="s">
        <v>2369</v>
      </c>
      <c r="AE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40" t="s">
        <v>2369</v>
      </c>
      <c r="AE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205"/>
      <c r="AE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205"/>
      <c r="AE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7"/>
      <c r="AE68" s="135"/>
    </row>
    <row r="69" ht="18" customHeight="1" x14ac:dyDescent="0.25">
      <c r="B69" s="3058" t="s">
        <v>2482</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row>
    <row r="71" ht="18" customHeight="1" x14ac:dyDescent="0.25">
      <c r="B71" s="2632" t="s">
        <v>2493</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5"/>
    </row>
    <row r="72" ht="14.1" customHeight="1" x14ac:dyDescent="0.2">
      <c r="B72" s="150" t="s">
        <v>135</v>
      </c>
      <c r="G72" s="135"/>
    </row>
    <row r="73" ht="14.1" customHeight="1" x14ac:dyDescent="0.2">
      <c r="B73" s="150" t="s">
        <v>2477</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2457</v>
      </c>
      <c r="AD1" s="100" t="s">
        <v>62</v>
      </c>
    </row>
    <row r="2" ht="18.95" customHeight="1" x14ac:dyDescent="0.2">
      <c r="B2" s="5" t="s">
        <v>2494</v>
      </c>
      <c r="AD2" s="100" t="s">
        <v>64</v>
      </c>
    </row>
    <row r="3" ht="18.95" customHeight="1" x14ac:dyDescent="0.2">
      <c r="B3" s="5" t="s">
        <v>2495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74" t="s">
        <v>67</v>
      </c>
      <c r="C8" s="3027" t="s">
        <v>2489</v>
      </c>
      <c r="D8" s="3027" t="s">
        <v>2490</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62</v>
      </c>
      <c r="AD8" s="3029" t="s">
        <v>2462</v>
      </c>
      <c r="AE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3" t="s">
        <v>879</v>
      </c>
      <c r="AE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8">
        <v>16.184799052667472</v>
      </c>
      <c r="AE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40">
        <v>16.18536030343233</v>
      </c>
      <c r="AE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40">
        <v>-25.20742603055198</v>
      </c>
      <c r="AE12" s="2865"/>
    </row>
    <row r="13" ht="18" customHeight="1" x14ac:dyDescent="0.2">
      <c r="B13" s="2479" t="s">
        <v>2465</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40">
        <v>-50.303399619582656</v>
      </c>
      <c r="AE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40">
        <v>149.08865012613626</v>
      </c>
      <c r="AE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40">
        <v>4.338527641478225</v>
      </c>
      <c r="AE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40">
        <v>-90.94184848484848</v>
      </c>
      <c r="AE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40">
        <v>-87.08785368536715</v>
      </c>
      <c r="AE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40" t="s">
        <v>2369</v>
      </c>
      <c r="AE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40">
        <v>-87.08785368536715</v>
      </c>
      <c r="AE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7"/>
      <c r="AE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5">
        <v>-69.7203675947374</v>
      </c>
      <c r="AE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40" t="s">
        <v>2369</v>
      </c>
      <c r="AE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40" t="s">
        <v>2369</v>
      </c>
      <c r="AE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40" t="s">
        <v>2369</v>
      </c>
      <c r="AE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40" t="s">
        <v>2369</v>
      </c>
      <c r="AE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40" t="s">
        <v>2369</v>
      </c>
      <c r="AE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205"/>
      <c r="AE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40">
        <v>-69.7203675947374</v>
      </c>
      <c r="AE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7" t="s">
        <v>2369</v>
      </c>
      <c r="AE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8">
        <v>-11.848771837216537</v>
      </c>
      <c r="AE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205"/>
      <c r="AE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40">
        <v>-29.35675201704736</v>
      </c>
      <c r="AE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205"/>
      <c r="AE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40">
        <v>-8.538762316852079</v>
      </c>
      <c r="AE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40" t="s">
        <v>2369</v>
      </c>
      <c r="AE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40" t="s">
        <v>2369</v>
      </c>
      <c r="AE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7"/>
      <c r="AE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7"/>
      <c r="AE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7"/>
      <c r="AE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3" t="s">
        <v>2369</v>
      </c>
      <c r="AE40" s="2865"/>
    </row>
    <row r="41" ht="18" customHeight="1" x14ac:dyDescent="0.2">
      <c r="B41" s="3070" t="s">
        <v>2467</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5">
        <v>-35.099254076757305</v>
      </c>
      <c r="AE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40">
        <v>-94.68880351537847</v>
      </c>
      <c r="AE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40">
        <v>-28.36417559989898</v>
      </c>
      <c r="AE43" s="2865"/>
    </row>
    <row r="44" ht="18" customHeight="1" x14ac:dyDescent="0.2">
      <c r="B44" s="2517" t="s">
        <v>2468</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40">
        <v>-69.52281990536665</v>
      </c>
      <c r="AE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40" t="s">
        <v>2369</v>
      </c>
      <c r="AE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40">
        <v>-26.222876016899676</v>
      </c>
      <c r="AE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40">
        <v>-32.000000000000036</v>
      </c>
      <c r="AE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7"/>
      <c r="AE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7" t="s">
        <v>2369</v>
      </c>
      <c r="AE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8">
        <v>13.024499769907836</v>
      </c>
      <c r="AE50" s="2865"/>
    </row>
    <row r="51" ht="18" customHeight="1" x14ac:dyDescent="0.2">
      <c r="B51" s="2517" t="s">
        <v>2470</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205"/>
      <c r="AE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40" t="s">
        <v>2369</v>
      </c>
      <c r="AE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40">
        <v>1020.9260750456217</v>
      </c>
      <c r="AE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40">
        <v>-1.34705370694709</v>
      </c>
      <c r="AE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3" t="s">
        <v>2369</v>
      </c>
      <c r="AE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1" t="s">
        <v>2369</v>
      </c>
      <c r="AE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135"/>
    </row>
    <row r="58" ht="18" customHeight="1" x14ac:dyDescent="0.25">
      <c r="B58" s="3067" t="s">
        <v>2496</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9">
        <v>-11.680040468606876</v>
      </c>
      <c r="AE58" s="2865"/>
    </row>
    <row r="59" ht="18" customHeight="1" x14ac:dyDescent="0.25">
      <c r="B59" s="3090" t="s">
        <v>2497</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9">
        <v>-13.440917224679936</v>
      </c>
      <c r="AE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135"/>
    </row>
    <row r="61" ht="18" customHeight="1" x14ac:dyDescent="0.2">
      <c r="B61" s="3054" t="s">
        <v>2472</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3071"/>
      <c r="AE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40">
        <v>316.53202623161604</v>
      </c>
      <c r="AE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40">
        <v>23.204770071819066</v>
      </c>
      <c r="AE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40" t="s">
        <v>2369</v>
      </c>
      <c r="AE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40" t="s">
        <v>2369</v>
      </c>
      <c r="AE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205"/>
      <c r="AE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205"/>
      <c r="AE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7"/>
      <c r="AE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row>
    <row r="71" ht="18" customHeight="1" x14ac:dyDescent="0.25">
      <c r="B71" s="2632" t="s">
        <v>2493</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5"/>
    </row>
    <row r="72" ht="14.1" customHeight="1" x14ac:dyDescent="0.2">
      <c r="B72" s="150" t="s">
        <v>135</v>
      </c>
      <c r="C72" s="508"/>
      <c r="D72" s="508"/>
      <c r="E72" s="508"/>
      <c r="F72" s="508"/>
    </row>
    <row r="73" ht="14.1" customHeight="1" x14ac:dyDescent="0.2">
      <c r="B73" s="150" t="s">
        <v>2477</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2457</v>
      </c>
      <c r="AD1" s="100" t="s">
        <v>62</v>
      </c>
    </row>
    <row r="2" ht="18.95" customHeight="1" x14ac:dyDescent="0.2">
      <c r="B2" s="5" t="s">
        <v>2498</v>
      </c>
      <c r="AD2" s="100" t="s">
        <v>64</v>
      </c>
    </row>
    <row r="3" ht="18.95" customHeight="1" x14ac:dyDescent="0.2">
      <c r="B3" s="5" t="s">
        <v>2499</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91"/>
    </row>
    <row r="8" ht="60" customHeight="1" x14ac:dyDescent="0.2">
      <c r="B8" s="3092"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62</v>
      </c>
      <c r="AD8" s="3029" t="s">
        <v>2462</v>
      </c>
      <c r="AE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94" t="s">
        <v>879</v>
      </c>
      <c r="AE9" s="135"/>
    </row>
    <row r="10" ht="18" customHeight="1" x14ac:dyDescent="0.25">
      <c r="B10" s="3095" t="s">
        <v>2500</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7">
        <v>52.27042634512669</v>
      </c>
      <c r="AE10" s="135"/>
    </row>
    <row r="11" ht="18" customHeight="1" x14ac:dyDescent="0.2">
      <c r="B11" s="3098" t="s">
        <v>2501</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1" t="s">
        <v>2369</v>
      </c>
      <c r="AE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4" t="s">
        <v>2369</v>
      </c>
      <c r="AE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4" t="s">
        <v>2369</v>
      </c>
      <c r="AE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4" t="s">
        <v>2369</v>
      </c>
      <c r="AE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4" t="s">
        <v>2369</v>
      </c>
      <c r="AE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4" t="s">
        <v>2369</v>
      </c>
      <c r="AE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4" t="s">
        <v>2369</v>
      </c>
      <c r="AE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4" t="s">
        <v>2369</v>
      </c>
      <c r="AE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4" t="s">
        <v>2369</v>
      </c>
      <c r="AE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4" t="s">
        <v>2369</v>
      </c>
      <c r="AE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4" t="s">
        <v>2369</v>
      </c>
      <c r="AE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4" t="s">
        <v>2369</v>
      </c>
      <c r="AE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4" t="s">
        <v>2369</v>
      </c>
      <c r="AE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4" t="s">
        <v>2369</v>
      </c>
      <c r="AE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4" t="s">
        <v>2369</v>
      </c>
      <c r="AE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4" t="s">
        <v>2369</v>
      </c>
      <c r="AE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4" t="s">
        <v>2369</v>
      </c>
      <c r="AE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4" t="s">
        <v>2369</v>
      </c>
      <c r="AE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4" t="s">
        <v>2369</v>
      </c>
      <c r="AE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4" t="s">
        <v>2369</v>
      </c>
      <c r="AE30" s="135"/>
    </row>
    <row r="31" ht="18" customHeight="1" x14ac:dyDescent="0.25">
      <c r="B31" s="3105" t="s">
        <v>2502</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7" t="s">
        <v>2369</v>
      </c>
      <c r="AE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3109"/>
      <c r="AE32" s="135"/>
    </row>
    <row r="33" ht="18" customHeight="1" x14ac:dyDescent="0.2">
      <c r="B33" s="3110" t="s">
        <v>2503</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3">
        <v>-93.47031358009794</v>
      </c>
      <c r="AE33" s="135"/>
    </row>
    <row r="34" ht="18" customHeight="1" x14ac:dyDescent="0.2">
      <c r="B34" s="3102" t="s">
        <v>2504</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4">
        <v>-93.66121422156476</v>
      </c>
      <c r="AE34" s="135"/>
    </row>
    <row r="35" ht="18" customHeight="1" x14ac:dyDescent="0.2">
      <c r="B35" s="3102" t="s">
        <v>2505</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4">
        <v>-92.33006920809333</v>
      </c>
      <c r="AE35" s="135"/>
    </row>
    <row r="36" ht="18" customHeight="1" x14ac:dyDescent="0.2">
      <c r="B36" s="3102" t="s">
        <v>2506</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4" t="s">
        <v>2369</v>
      </c>
      <c r="AE36" s="135"/>
    </row>
    <row r="37" ht="18" customHeight="1" x14ac:dyDescent="0.2">
      <c r="B37" s="3102" t="s">
        <v>2507</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4" t="s">
        <v>2369</v>
      </c>
      <c r="AE37" s="135"/>
    </row>
    <row r="38" ht="18" customHeight="1" x14ac:dyDescent="0.2">
      <c r="B38" s="3102" t="s">
        <v>2508</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4" t="s">
        <v>2369</v>
      </c>
      <c r="AE38" s="135"/>
    </row>
    <row r="39" ht="18" customHeight="1" x14ac:dyDescent="0.2">
      <c r="B39" s="3102" t="s">
        <v>2509</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4" t="s">
        <v>2369</v>
      </c>
      <c r="AE39" s="135"/>
    </row>
    <row r="40" ht="18" customHeight="1" x14ac:dyDescent="0.2">
      <c r="B40" s="3102" t="s">
        <v>2510</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4" t="s">
        <v>2369</v>
      </c>
      <c r="AE40" s="135"/>
    </row>
    <row r="41" ht="18" customHeight="1" x14ac:dyDescent="0.2">
      <c r="B41" s="3102" t="s">
        <v>2511</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4" t="s">
        <v>2369</v>
      </c>
      <c r="AE41" s="135"/>
    </row>
    <row r="42" ht="18" customHeight="1" x14ac:dyDescent="0.2">
      <c r="B42" s="3102" t="s">
        <v>2512</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4" t="s">
        <v>2369</v>
      </c>
      <c r="AE42" s="135"/>
    </row>
    <row r="43" ht="18" customHeight="1" x14ac:dyDescent="0.25">
      <c r="B43" s="3105" t="s">
        <v>2513</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7" t="s">
        <v>2369</v>
      </c>
      <c r="AE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3109"/>
      <c r="AE44" s="135"/>
    </row>
    <row r="45" ht="18" customHeight="1" x14ac:dyDescent="0.25">
      <c r="B45" s="3115" t="s">
        <v>2514</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7" t="s">
        <v>2369</v>
      </c>
      <c r="AE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3109"/>
      <c r="AE46" s="135"/>
    </row>
    <row r="47" ht="18" customHeight="1" x14ac:dyDescent="0.2">
      <c r="B47" s="3118" t="s">
        <v>2515</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1">
        <v>19.546966318234745</v>
      </c>
      <c r="AE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5">
        <v>19.546966318234738</v>
      </c>
      <c r="AE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7"/>
      <c r="AE49" s="135"/>
    </row>
    <row r="50" ht="18" customHeight="1" x14ac:dyDescent="0.2">
      <c r="B50" s="3128" t="s">
        <v>2516</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21" t="s">
        <v>2369</v>
      </c>
      <c r="AE50" s="135"/>
    </row>
    <row r="51" ht="18" customHeight="1" x14ac:dyDescent="0.25">
      <c r="B51" s="3129" t="s">
        <v>2517</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5" t="s">
        <v>2369</v>
      </c>
      <c r="AE51" s="135"/>
    </row>
    <row r="52" ht="14.1" customHeight="1" x14ac:dyDescent="0.2">
      <c r="B52" s="150" t="s">
        <v>135</v>
      </c>
      <c r="C52" s="3130"/>
      <c r="D52" s="3130"/>
      <c r="E52" s="3130"/>
      <c r="F52" s="3131"/>
      <c r="G52" s="135"/>
    </row>
    <row r="53" ht="14.1" customHeight="1" x14ac:dyDescent="0.2">
      <c r="B53" s="150" t="s">
        <v>2477</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2518</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00" t="s">
        <v>62</v>
      </c>
    </row>
    <row r="2" ht="18.95" customHeight="1" x14ac:dyDescent="0.2">
      <c r="B2" s="5" t="s">
        <v>2519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00" t="s">
        <v>64</v>
      </c>
    </row>
    <row r="3" ht="18.95" customHeight="1" x14ac:dyDescent="0.2">
      <c r="B3" s="5" t="s">
        <v>2520</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179"/>
    </row>
    <row r="8" ht="60" customHeight="1" x14ac:dyDescent="0.2">
      <c r="B8" s="3133" t="s">
        <v>2200</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62</v>
      </c>
      <c r="AD8" s="3029" t="s">
        <v>2462</v>
      </c>
      <c r="AE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3" t="s">
        <v>355</v>
      </c>
      <c r="AE9" s="135"/>
    </row>
    <row r="10" ht="18" customHeight="1" x14ac:dyDescent="0.2">
      <c r="B10" s="3135" t="s">
        <v>2521</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04">
        <v>-19.094851929115105</v>
      </c>
      <c r="AE10" s="135"/>
    </row>
    <row r="11" ht="18" customHeight="1" x14ac:dyDescent="0.2">
      <c r="B11" s="3135" t="s">
        <v>2522</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04">
        <v>19.282556210161086</v>
      </c>
      <c r="AE11" s="135"/>
    </row>
    <row r="12" ht="18" customHeight="1" x14ac:dyDescent="0.2">
      <c r="B12" s="3135" t="s">
        <v>2523</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04">
        <v>-27.057165226240787</v>
      </c>
      <c r="AE12" s="135"/>
    </row>
    <row r="13" ht="18" customHeight="1" x14ac:dyDescent="0.2">
      <c r="B13" s="3137" t="s">
        <v>2524</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04">
        <v>-27.014954161985443</v>
      </c>
      <c r="AE13" s="135"/>
    </row>
    <row r="14" ht="18" customHeight="1" x14ac:dyDescent="0.2">
      <c r="B14" s="3137" t="s">
        <v>2525</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04">
        <v>-11.680040468606899</v>
      </c>
      <c r="AE14" s="135"/>
    </row>
    <row r="15" ht="18" customHeight="1" x14ac:dyDescent="0.2">
      <c r="B15" s="3137" t="s">
        <v>2526</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04">
        <v>-13.440917224679955</v>
      </c>
      <c r="AE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04" t="s">
        <v>2369</v>
      </c>
      <c r="AE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04">
        <v>-93.47031358009794</v>
      </c>
      <c r="AE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04" t="s">
        <v>2369</v>
      </c>
      <c r="AE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04">
        <v>19.546966318234745</v>
      </c>
      <c r="AE19" s="135"/>
    </row>
    <row r="20" ht="18" customHeight="1" x14ac:dyDescent="0.25">
      <c r="B20" s="3137" t="s">
        <v>2517</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04" t="s">
        <v>2369</v>
      </c>
      <c r="AE20" s="135"/>
    </row>
    <row r="21" ht="18" customHeight="1" x14ac:dyDescent="0.2">
      <c r="B21" s="3138" t="s">
        <v>2527</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1">
        <v>-19.21392572593186</v>
      </c>
      <c r="AE21" s="135"/>
    </row>
    <row r="22" ht="18" customHeight="1" x14ac:dyDescent="0.2">
      <c r="B22" s="3142" t="s">
        <v>2528</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4">
        <v>9.315682414464373</v>
      </c>
      <c r="AE22" s="135"/>
    </row>
    <row r="23" ht="18" customHeight="1" x14ac:dyDescent="0.2">
      <c r="B23" s="3142" t="s">
        <v>2529</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4">
        <v>-19.21392572593186</v>
      </c>
      <c r="AE23" s="135"/>
    </row>
    <row r="24" ht="18" customHeight="1" x14ac:dyDescent="0.25">
      <c r="B24" s="3145" t="s">
        <v>2530</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8">
        <v>9.315682414464373</v>
      </c>
      <c r="AE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3149"/>
      <c r="AE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row>
    <row r="27" ht="60" customHeight="1" x14ac:dyDescent="0.2">
      <c r="B27" s="3133" t="s">
        <v>67</v>
      </c>
      <c r="C27" s="3027" t="s">
        <v>2489</v>
      </c>
      <c r="D27" s="3027" t="s">
        <v>2461</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62</v>
      </c>
      <c r="AD27" s="3029" t="s">
        <v>2462</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3" t="s">
        <v>355</v>
      </c>
      <c r="AE28" s="135"/>
    </row>
    <row r="29" ht="18" customHeight="1" x14ac:dyDescent="0.2">
      <c r="B29" s="3137" t="s">
        <v>2531</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04">
        <v>-18.31582320272524</v>
      </c>
      <c r="AE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04">
        <v>-28.988306444633498</v>
      </c>
      <c r="AE30" s="135"/>
    </row>
    <row r="31" ht="18" customHeight="1" x14ac:dyDescent="0.2">
      <c r="B31" s="3137" t="s">
        <v>2532</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04">
        <v>-17.23281895536195</v>
      </c>
      <c r="AE31" s="135"/>
    </row>
    <row r="32" ht="18" customHeight="1" x14ac:dyDescent="0.2">
      <c r="B32" s="3137" t="s">
        <v>2533</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04">
        <v>-108.09669231960972</v>
      </c>
      <c r="AE32" s="135"/>
    </row>
    <row r="33" ht="18" customHeight="1" x14ac:dyDescent="0.2">
      <c r="B33" s="3137" t="s">
        <v>2534</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04">
        <v>-23.86243640900563</v>
      </c>
      <c r="AE33" s="135"/>
    </row>
    <row r="34" ht="18" customHeight="1" x14ac:dyDescent="0.2">
      <c r="B34" s="3150" t="s">
        <v>2535</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3" t="s">
        <v>2369</v>
      </c>
      <c r="AE34" s="135"/>
    </row>
    <row r="35" ht="18" customHeight="1" x14ac:dyDescent="0.25">
      <c r="B35" s="3145" t="s">
        <v>2536</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8">
        <v>9.315682414464373</v>
      </c>
      <c r="AE35" s="135"/>
    </row>
    <row r="36" ht="14.1" customHeight="1" x14ac:dyDescent="0.2">
      <c r="B36" s="220" t="s">
        <v>2537</v>
      </c>
      <c r="C36" s="508"/>
      <c r="D36" s="508"/>
      <c r="E36" s="508"/>
      <c r="F36" s="3149"/>
      <c r="G36" s="135"/>
    </row>
    <row r="37" ht="14.1" customHeight="1" x14ac:dyDescent="0.2">
      <c r="B37" s="220" t="s">
        <v>2538</v>
      </c>
      <c r="C37" s="508"/>
      <c r="D37" s="508"/>
      <c r="E37" s="508"/>
      <c r="F37" s="508"/>
    </row>
    <row r="38" ht="14.1" customHeight="1" x14ac:dyDescent="0.25">
      <c r="B38" s="220" t="s">
        <v>2539</v>
      </c>
      <c r="C38" s="508"/>
      <c r="D38" s="508"/>
      <c r="E38" s="508"/>
      <c r="F38" s="508"/>
    </row>
    <row r="39" ht="14.1" customHeight="1" x14ac:dyDescent="0.2">
      <c r="B39" s="220" t="s">
        <v>2540</v>
      </c>
      <c r="C39" s="1478"/>
      <c r="D39" s="1478"/>
      <c r="E39" s="1478"/>
      <c r="F39" s="1478"/>
    </row>
    <row r="40" ht="14.1" customHeight="1" x14ac:dyDescent="0.25">
      <c r="B40" s="220" t="s">
        <v>2541</v>
      </c>
      <c r="C40" s="187"/>
      <c r="D40" s="187"/>
      <c r="E40" s="187"/>
      <c r="F40" s="187"/>
    </row>
    <row r="41" ht="14.1" customHeight="1" x14ac:dyDescent="0.25">
      <c r="B41" s="220" t="s">
        <v>2542</v>
      </c>
      <c r="C41" s="187"/>
      <c r="D41" s="187"/>
      <c r="E41" s="187"/>
      <c r="F41" s="187"/>
    </row>
    <row r="42" ht="14.1" customHeight="1" x14ac:dyDescent="0.25">
      <c r="B42" s="220" t="s">
        <v>2543</v>
      </c>
      <c r="C42" s="187"/>
      <c r="D42" s="187"/>
      <c r="E42" s="187"/>
      <c r="F42" s="187"/>
    </row>
    <row r="43" ht="14.1" customHeight="1" x14ac:dyDescent="0.25">
      <c r="B43" s="220" t="s">
        <v>2544</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2545</v>
      </c>
      <c r="C48" s="3159"/>
      <c r="D48" s="3159"/>
      <c r="E48" s="3159"/>
    </row>
    <row r="49" ht="14.1" customHeight="1" x14ac:dyDescent="0.25">
      <c r="B49" s="3160" t="s">
        <v>2546</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2547</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2548</v>
      </c>
      <c r="C9" s="3169" t="s">
        <v>2549</v>
      </c>
      <c r="D9" s="3169" t="s">
        <v>2550</v>
      </c>
      <c r="E9" s="3169" t="s">
        <v>2551</v>
      </c>
      <c r="F9" s="3169" t="s">
        <v>2552</v>
      </c>
      <c r="G9" s="3169" t="s">
        <v>2553</v>
      </c>
      <c r="H9" s="3169" t="s">
        <v>2554</v>
      </c>
      <c r="I9" s="3170" t="s">
        <v>2555</v>
      </c>
      <c r="J9" s="3170" t="s">
        <v>2556</v>
      </c>
    </row>
    <row r="10" x14ac:dyDescent="0.25">
      <c r="B10" s="341" t="s">
        <v>2557</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