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<sst xmlns="http://schemas.openxmlformats.org/spreadsheetml/2006/main" count="16903" uniqueCount="2559">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</sst>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14353.925505922385</v>
      </c>
      <c r="D10" s="17">
        <v>19.34577951555702</v>
      </c>
      <c r="E10" s="17">
        <v>0.5177203927241165</v>
      </c>
      <c r="F10" s="17">
        <v>41.48906106191831</v>
      </c>
      <c r="G10" s="17">
        <v>126.16198603812522</v>
      </c>
      <c r="H10" s="17">
        <v>16.93239581879134</v>
      </c>
      <c r="I10" s="18">
        <v>8.631007576514959</v>
      </c>
      <c r="J10" s="19">
        <v>15032.803236429872</v>
      </c>
    </row>
    <row r="11" ht="18" customHeight="1" x14ac:dyDescent="0.2" s="1" customFormat="1">
      <c r="B11" s="20" t="s">
        <v>79</v>
      </c>
      <c r="C11" s="21">
        <v>14199.217101117816</v>
      </c>
      <c r="D11" s="21">
        <v>7.1794557463852495</v>
      </c>
      <c r="E11" s="21">
        <v>0.5177200695871366</v>
      </c>
      <c r="F11" s="21">
        <v>41.48902748925751</v>
      </c>
      <c r="G11" s="21">
        <v>126.16183496115163</v>
      </c>
      <c r="H11" s="21">
        <v>15.193369460270597</v>
      </c>
      <c r="I11" s="22">
        <v>8.631007264768819</v>
      </c>
      <c r="J11" s="23">
        <v>14537.437680457193</v>
      </c>
    </row>
    <row r="12" ht="18" customHeight="1" x14ac:dyDescent="0.2" s="1" customFormat="1">
      <c r="B12" s="24" t="s">
        <v>80</v>
      </c>
      <c r="C12" s="21">
        <v>5753.0559055803415</v>
      </c>
      <c r="D12" s="21">
        <v>0.11427316693558859</v>
      </c>
      <c r="E12" s="21">
        <v>0.08776164831318087</v>
      </c>
      <c r="F12" s="21">
        <v>9.04573582187017</v>
      </c>
      <c r="G12" s="21">
        <v>1.35123098357667</v>
      </c>
      <c r="H12" s="21">
        <v>0.14765220942614002</v>
      </c>
      <c r="I12" s="22">
        <v>5.491521358000068</v>
      </c>
      <c r="J12" s="23">
        <v>5779.512391057531</v>
      </c>
    </row>
    <row r="13" ht="18" customHeight="1" x14ac:dyDescent="0.2" s="1" customFormat="1">
      <c r="B13" s="25" t="s">
        <v>81</v>
      </c>
      <c r="C13" s="26">
        <v>5746.9034996794135</v>
      </c>
      <c r="D13" s="26">
        <v>0.11416090752008001</v>
      </c>
      <c r="E13" s="26">
        <v>0.08775028179163</v>
      </c>
      <c r="F13" s="27">
        <v>9.0360144215168</v>
      </c>
      <c r="G13" s="27">
        <v>1.34697679997823</v>
      </c>
      <c r="H13" s="27">
        <v>0.14736872839424</v>
      </c>
      <c r="I13" s="28">
        <v>5.491468760758268</v>
      </c>
      <c r="J13" s="29">
        <v>5773.353829764757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6.152405900927686</v>
      </c>
      <c r="D15" s="31">
        <v>0.00011225941550857553</v>
      </c>
      <c r="E15" s="31">
        <v>0.000011366521550857553</v>
      </c>
      <c r="F15" s="32">
        <v>0.00972140035337</v>
      </c>
      <c r="G15" s="32">
        <v>0.00425418359844</v>
      </c>
      <c r="H15" s="32">
        <v>0.0002834810319</v>
      </c>
      <c r="I15" s="33">
        <v>0.0000525972418</v>
      </c>
      <c r="J15" s="34">
        <v>6.158561292772903</v>
      </c>
    </row>
    <row r="16" ht="18" customHeight="1" x14ac:dyDescent="0.2" s="1" customFormat="1">
      <c r="B16" s="35" t="s">
        <v>85</v>
      </c>
      <c r="C16" s="21">
        <v>1641.1104760363255</v>
      </c>
      <c r="D16" s="21">
        <v>0.17095038877559832</v>
      </c>
      <c r="E16" s="21">
        <v>0.05071349801217684</v>
      </c>
      <c r="F16" s="21">
        <v>4.47425436322057</v>
      </c>
      <c r="G16" s="21">
        <v>5.77393618364648</v>
      </c>
      <c r="H16" s="21">
        <v>1.56754185052981</v>
      </c>
      <c r="I16" s="22">
        <v>2.3263788976436075</v>
      </c>
      <c r="J16" s="23">
        <v>1659.3361638952692</v>
      </c>
    </row>
    <row r="17" ht="18" customHeight="1" x14ac:dyDescent="0.2" s="1" customFormat="1">
      <c r="B17" s="25" t="s">
        <v>86</v>
      </c>
      <c r="C17" s="26">
        <v>204.5454004199313</v>
      </c>
      <c r="D17" s="26">
        <v>0.005775359576</v>
      </c>
      <c r="E17" s="26">
        <v>0.0007091252241</v>
      </c>
      <c r="F17" s="27">
        <v>0.282340175605</v>
      </c>
      <c r="G17" s="27">
        <v>0.3290675136825</v>
      </c>
      <c r="H17" s="27">
        <v>0.0949315194897</v>
      </c>
      <c r="I17" s="28">
        <v>0.16248917930501</v>
      </c>
      <c r="J17" s="29">
        <v>204.8950286724458</v>
      </c>
    </row>
    <row r="18" ht="18" customHeight="1" x14ac:dyDescent="0.2" s="1" customFormat="1">
      <c r="B18" s="25" t="s">
        <v>87</v>
      </c>
      <c r="C18" s="26">
        <v>96.09159128009644</v>
      </c>
      <c r="D18" s="26">
        <v>0.002261089186</v>
      </c>
      <c r="E18" s="26">
        <v>0.0002767559376</v>
      </c>
      <c r="F18" s="27">
        <v>0.158252392649</v>
      </c>
      <c r="G18" s="27">
        <v>0.0978229697395</v>
      </c>
      <c r="H18" s="27">
        <v>0.0404417575373</v>
      </c>
      <c r="I18" s="28">
        <v>0.07647920194271</v>
      </c>
      <c r="J18" s="29">
        <v>96.22824210076843</v>
      </c>
    </row>
    <row r="19" ht="18" customHeight="1" x14ac:dyDescent="0.2" s="1" customFormat="1">
      <c r="B19" s="25" t="s">
        <v>88</v>
      </c>
      <c r="C19" s="26">
        <v>78.74549102928697</v>
      </c>
      <c r="D19" s="26">
        <v>0.018529596574</v>
      </c>
      <c r="E19" s="26">
        <v>0.0024864537574000004</v>
      </c>
      <c r="F19" s="27">
        <v>0.26101306552925</v>
      </c>
      <c r="G19" s="27">
        <v>0.366320229999</v>
      </c>
      <c r="H19" s="27">
        <v>0.1984332920155</v>
      </c>
      <c r="I19" s="28">
        <v>0.0783611680445</v>
      </c>
      <c r="J19" s="29">
        <v>79.92322997906997</v>
      </c>
    </row>
    <row r="20" ht="18" customHeight="1" x14ac:dyDescent="0.2" s="1" customFormat="1">
      <c r="B20" s="25" t="s">
        <v>89</v>
      </c>
      <c r="C20" s="26">
        <v>336.7040512530679</v>
      </c>
      <c r="D20" s="26">
        <v>0.02819368632251877</v>
      </c>
      <c r="E20" s="26">
        <v>0.003869056167551877</v>
      </c>
      <c r="F20" s="27">
        <v>0.54641202650142</v>
      </c>
      <c r="G20" s="27">
        <v>1.56386213106745</v>
      </c>
      <c r="H20" s="27">
        <v>0.31230282480296</v>
      </c>
      <c r="I20" s="28">
        <v>1.1985829326896678</v>
      </c>
      <c r="J20" s="29">
        <v>338.51877435449967</v>
      </c>
    </row>
    <row r="21" ht="18" customHeight="1" x14ac:dyDescent="0.2" s="1" customFormat="1">
      <c r="B21" s="25" t="s">
        <v>90</v>
      </c>
      <c r="C21" s="26">
        <v>87.86221833063864</v>
      </c>
      <c r="D21" s="26">
        <v>0.003650136661739054</v>
      </c>
      <c r="E21" s="26">
        <v>0.0005220431941739054</v>
      </c>
      <c r="F21" s="27">
        <v>0.26866264435644</v>
      </c>
      <c r="G21" s="27">
        <v>0.08302055392779</v>
      </c>
      <c r="H21" s="27">
        <v>0.04853459153997</v>
      </c>
      <c r="I21" s="28">
        <v>0.03002122405877</v>
      </c>
      <c r="J21" s="29">
        <v>88.10276360362342</v>
      </c>
    </row>
    <row r="22" ht="18" customHeight="1" x14ac:dyDescent="0.2" s="1" customFormat="1">
      <c r="B22" s="25" t="s">
        <v>91</v>
      </c>
      <c r="C22" s="26">
        <v>418.9130631738066</v>
      </c>
      <c r="D22" s="26">
        <v>0.04906577357593451</v>
      </c>
      <c r="E22" s="26">
        <v>0.006870229685410451</v>
      </c>
      <c r="F22" s="27">
        <v>1.27045301016849</v>
      </c>
      <c r="G22" s="27">
        <v>1.79720954393694</v>
      </c>
      <c r="H22" s="27">
        <v>0.15723427279797</v>
      </c>
      <c r="I22" s="28">
        <v>0.69257180901838</v>
      </c>
      <c r="J22" s="29">
        <v>422.1075157005666</v>
      </c>
    </row>
    <row r="23" ht="18" customHeight="1" x14ac:dyDescent="0.2" s="1" customFormat="1">
      <c r="B23" s="36" t="s">
        <v>92</v>
      </c>
      <c r="C23" s="26">
        <v>418.24866054949763</v>
      </c>
      <c r="D23" s="26">
        <v>0.06347474687940602</v>
      </c>
      <c r="E23" s="26">
        <v>0.0359798340459406</v>
      </c>
      <c r="F23" s="27">
        <v>1.68712104841097</v>
      </c>
      <c r="G23" s="27">
        <v>1.5366332412933</v>
      </c>
      <c r="H23" s="27">
        <v>0.71566359234641</v>
      </c>
      <c r="I23" s="28">
        <v>0.08787338258457</v>
      </c>
      <c r="J23" s="29">
        <v>429.56060948429524</v>
      </c>
    </row>
    <row r="24" ht="18" customHeight="1" x14ac:dyDescent="0.2" s="1" customFormat="1">
      <c r="B24" s="35" t="s">
        <v>93</v>
      </c>
      <c r="C24" s="21">
        <v>5312.468000725617</v>
      </c>
      <c r="D24" s="21">
        <v>0.304210049391355</v>
      </c>
      <c r="E24" s="21">
        <v>0.20289145830824243</v>
      </c>
      <c r="F24" s="21">
        <v>20.858771612986015</v>
      </c>
      <c r="G24" s="21">
        <v>27.113840926066285</v>
      </c>
      <c r="H24" s="21">
        <v>3.2178088508609313</v>
      </c>
      <c r="I24" s="22">
        <v>0.04189539735181566</v>
      </c>
      <c r="J24" s="23">
        <v>5374.752118560259</v>
      </c>
    </row>
    <row r="25" ht="18" customHeight="1" x14ac:dyDescent="0.2" s="1" customFormat="1">
      <c r="B25" s="25" t="s">
        <v>94</v>
      </c>
      <c r="C25" s="37">
        <v>1.71114374823</v>
      </c>
      <c r="D25" s="37">
        <v>0.00001216274661</v>
      </c>
      <c r="E25" s="37">
        <v>0.00004865098644</v>
      </c>
      <c r="F25" s="27">
        <v>0.06552400400404</v>
      </c>
      <c r="G25" s="27">
        <v>0.55547724557463</v>
      </c>
      <c r="H25" s="27">
        <v>0.01429999953895</v>
      </c>
      <c r="I25" s="28">
        <v>0.00506212565914</v>
      </c>
      <c r="J25" s="29">
        <v>1.7243768165416802</v>
      </c>
    </row>
    <row r="26" ht="18" customHeight="1" x14ac:dyDescent="0.2" s="1" customFormat="1">
      <c r="B26" s="25" t="s">
        <v>95</v>
      </c>
      <c r="C26" s="37">
        <v>5279.557130946093</v>
      </c>
      <c r="D26" s="37">
        <v>0.3024751861550729</v>
      </c>
      <c r="E26" s="37">
        <v>0.1910551200113082</v>
      </c>
      <c r="F26" s="27">
        <v>20.285175186818606</v>
      </c>
      <c r="G26" s="27">
        <v>26.454577158430695</v>
      </c>
      <c r="H26" s="27">
        <v>3.1583343969139914</v>
      </c>
      <c r="I26" s="28">
        <v>0.033359358458748656</v>
      </c>
      <c r="J26" s="29">
        <v>5338.656042961432</v>
      </c>
    </row>
    <row r="27" ht="18" customHeight="1" x14ac:dyDescent="0.2" s="1" customFormat="1">
      <c r="B27" s="25" t="s">
        <v>96</v>
      </c>
      <c r="C27" s="37">
        <v>30.708661967999998</v>
      </c>
      <c r="D27" s="37">
        <v>0.001712512416</v>
      </c>
      <c r="E27" s="37">
        <v>0.011777241431999999</v>
      </c>
      <c r="F27" s="27">
        <v>0.506889311216</v>
      </c>
      <c r="G27" s="27">
        <v>0.1034222602736</v>
      </c>
      <c r="H27" s="27">
        <v>0.0449404096992</v>
      </c>
      <c r="I27" s="28">
        <v>0.00346827904</v>
      </c>
      <c r="J27" s="29">
        <v>33.877581295127996</v>
      </c>
    </row>
    <row r="28" ht="18" customHeight="1" x14ac:dyDescent="0.2" s="1" customFormat="1">
      <c r="B28" s="25" t="s">
        <v>97</v>
      </c>
      <c r="C28" s="37">
        <v>0.02533664456565</v>
      </c>
      <c r="D28" s="37">
        <v>0.00000174900103</v>
      </c>
      <c r="E28" s="37">
        <v>0.000009601971229999999</v>
      </c>
      <c r="F28" s="27">
        <v>0.0005696985607799999</v>
      </c>
      <c r="G28" s="27">
        <v>0.00012387044666999997</v>
      </c>
      <c r="H28" s="27">
        <v>0.000043389507549999995</v>
      </c>
      <c r="I28" s="28">
        <v>8.0325017e-8</v>
      </c>
      <c r="J28" s="29">
        <v>0.027930138970440003</v>
      </c>
    </row>
    <row r="29" ht="18" customHeight="1" x14ac:dyDescent="0.2" s="1" customFormat="1">
      <c r="B29" s="38" t="s">
        <v>98</v>
      </c>
      <c r="C29" s="39">
        <v>0.46572741872814516</v>
      </c>
      <c r="D29" s="39">
        <v>0.000008439072642</v>
      </c>
      <c r="E29" s="39">
        <v>8.439072642000002e-7</v>
      </c>
      <c r="F29" s="40">
        <v>0.00061341238659</v>
      </c>
      <c r="G29" s="40">
        <v>0.00024039134069</v>
      </c>
      <c r="H29" s="40">
        <v>0.00019065520124</v>
      </c>
      <c r="I29" s="41">
        <v>0.00000555386891</v>
      </c>
      <c r="J29" s="42">
        <v>0.4661873481871342</v>
      </c>
    </row>
    <row r="30" ht="18" customHeight="1" x14ac:dyDescent="0.2">
      <c r="B30" s="24" t="s">
        <v>99</v>
      </c>
      <c r="C30" s="43">
        <v>1489.592505019004</v>
      </c>
      <c r="D30" s="43">
        <v>6.5900012306969975</v>
      </c>
      <c r="E30" s="43">
        <v>0.17626982261069649</v>
      </c>
      <c r="F30" s="43">
        <v>7.105817509167748</v>
      </c>
      <c r="G30" s="43">
        <v>91.89026513816219</v>
      </c>
      <c r="H30" s="43">
        <v>10.258127570340715</v>
      </c>
      <c r="I30" s="44">
        <v>0.7702270756983267</v>
      </c>
      <c r="J30" s="45">
        <v>1720.8240424703545</v>
      </c>
    </row>
    <row r="31" ht="18" customHeight="1" x14ac:dyDescent="0.2">
      <c r="B31" s="25" t="s">
        <v>100</v>
      </c>
      <c r="C31" s="26">
        <v>455.4507308523523</v>
      </c>
      <c r="D31" s="26">
        <v>0.05731956010350656</v>
      </c>
      <c r="E31" s="26">
        <v>0.002930479202070131</v>
      </c>
      <c r="F31" s="27">
        <v>1.55127680561341</v>
      </c>
      <c r="G31" s="27">
        <v>0.48786850165931</v>
      </c>
      <c r="H31" s="27">
        <v>0.14715491579876</v>
      </c>
      <c r="I31" s="28">
        <v>0.21108812372109</v>
      </c>
      <c r="J31" s="29">
        <v>457.83225552379906</v>
      </c>
    </row>
    <row r="32" ht="18" customHeight="1" x14ac:dyDescent="0.2">
      <c r="B32" s="25" t="s">
        <v>101</v>
      </c>
      <c r="C32" s="26">
        <v>825.4670619011008</v>
      </c>
      <c r="D32" s="26">
        <v>6.50728608311467</v>
      </c>
      <c r="E32" s="26">
        <v>0.09725512230307636</v>
      </c>
      <c r="F32" s="27">
        <v>2.4254893440296574</v>
      </c>
      <c r="G32" s="27">
        <v>88.1417567123348</v>
      </c>
      <c r="H32" s="27">
        <v>8.712317934520083</v>
      </c>
      <c r="I32" s="28">
        <v>0.5584763568514767</v>
      </c>
      <c r="J32" s="29">
        <v>1033.443679638627</v>
      </c>
    </row>
    <row r="33" ht="18" customHeight="1" x14ac:dyDescent="0.2">
      <c r="B33" s="25" t="s">
        <v>102</v>
      </c>
      <c r="C33" s="26">
        <v>208.67471226555082</v>
      </c>
      <c r="D33" s="26">
        <v>0.02539558747882</v>
      </c>
      <c r="E33" s="26">
        <v>0.07608422110555</v>
      </c>
      <c r="F33" s="27">
        <v>3.1290513595246807</v>
      </c>
      <c r="G33" s="27">
        <v>3.26063992416808</v>
      </c>
      <c r="H33" s="27">
        <v>1.3986547200218729</v>
      </c>
      <c r="I33" s="28">
        <v>0.00066259512576</v>
      </c>
      <c r="J33" s="29">
        <v>229.54810730792855</v>
      </c>
    </row>
    <row r="34" ht="18" customHeight="1" x14ac:dyDescent="0.2">
      <c r="B34" s="35" t="s">
        <v>103</v>
      </c>
      <c r="C34" s="21">
        <v>2.99021375653</v>
      </c>
      <c r="D34" s="21">
        <v>0.00002091058571</v>
      </c>
      <c r="E34" s="21">
        <v>0.00008364234284</v>
      </c>
      <c r="F34" s="21">
        <v>0.004448182013</v>
      </c>
      <c r="G34" s="21">
        <v>0.0325617297</v>
      </c>
      <c r="H34" s="21">
        <v>0.002238979113</v>
      </c>
      <c r="I34" s="22">
        <v>0.000984536075</v>
      </c>
      <c r="J34" s="23">
        <v>3.01296447378248</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2.99021375653</v>
      </c>
      <c r="D36" s="46">
        <v>0.00002091058571</v>
      </c>
      <c r="E36" s="46">
        <v>0.00008364234284</v>
      </c>
      <c r="F36" s="40">
        <v>0.004448182013</v>
      </c>
      <c r="G36" s="40">
        <v>0.0325617297</v>
      </c>
      <c r="H36" s="40">
        <v>0.002238979113</v>
      </c>
      <c r="I36" s="41">
        <v>0.000984536075</v>
      </c>
      <c r="J36" s="42">
        <v>3.01296447378248</v>
      </c>
    </row>
    <row r="37" ht="18" customHeight="1" x14ac:dyDescent="0.2">
      <c r="B37" s="20" t="s">
        <v>106</v>
      </c>
      <c r="C37" s="21">
        <v>154.7084048045682</v>
      </c>
      <c r="D37" s="21">
        <v>12.16632376917177</v>
      </c>
      <c r="E37" s="21">
        <v>3.2313698e-7</v>
      </c>
      <c r="F37" s="21">
        <v>0.0000335726608</v>
      </c>
      <c r="G37" s="21">
        <v>0.0001510769736</v>
      </c>
      <c r="H37" s="21">
        <v>1.73902635852074</v>
      </c>
      <c r="I37" s="22">
        <v>3.1174614e-7</v>
      </c>
      <c r="J37" s="23">
        <v>495.3655559726775</v>
      </c>
    </row>
    <row r="38" ht="18" customHeight="1" x14ac:dyDescent="0.2">
      <c r="B38" s="24" t="s">
        <v>107</v>
      </c>
      <c r="C38" s="21">
        <v>154.58394163353466</v>
      </c>
      <c r="D38" s="21">
        <v>10.67548283034836</v>
      </c>
      <c r="E38" s="21" t="s">
        <v>108</v>
      </c>
      <c r="F38" s="21" t="s">
        <v>108</v>
      </c>
      <c r="G38" s="21" t="s">
        <v>108</v>
      </c>
      <c r="H38" s="21">
        <v>1.269382801521</v>
      </c>
      <c r="I38" s="22" t="s">
        <v>83</v>
      </c>
      <c r="J38" s="23">
        <v>453.49746088328874</v>
      </c>
    </row>
    <row r="39" ht="18" customHeight="1" x14ac:dyDescent="0.2">
      <c r="B39" s="25" t="s">
        <v>109</v>
      </c>
      <c r="C39" s="26">
        <v>74.7477</v>
      </c>
      <c r="D39" s="26">
        <v>10.67548283034836</v>
      </c>
      <c r="E39" s="27" t="s">
        <v>110</v>
      </c>
      <c r="F39" s="27" t="s">
        <v>110</v>
      </c>
      <c r="G39" s="27" t="s">
        <v>110</v>
      </c>
      <c r="H39" s="27">
        <v>1.269382801521</v>
      </c>
      <c r="I39" s="47"/>
      <c r="J39" s="29">
        <v>373.6612192497541</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79.83624163353466</v>
      </c>
      <c r="D41" s="26" t="s">
        <v>110</v>
      </c>
      <c r="E41" s="48" t="s">
        <v>83</v>
      </c>
      <c r="F41" s="27" t="s">
        <v>83</v>
      </c>
      <c r="G41" s="27" t="s">
        <v>83</v>
      </c>
      <c r="H41" s="27" t="s">
        <v>83</v>
      </c>
      <c r="I41" s="28" t="s">
        <v>83</v>
      </c>
      <c r="J41" s="29">
        <v>79.83624163353466</v>
      </c>
    </row>
    <row r="42" ht="18" customHeight="1" x14ac:dyDescent="0.2">
      <c r="B42" s="35" t="s">
        <v>113</v>
      </c>
      <c r="C42" s="21">
        <v>0.12446317103355</v>
      </c>
      <c r="D42" s="21">
        <v>1.4908409388234098</v>
      </c>
      <c r="E42" s="21">
        <v>3.2313698e-7</v>
      </c>
      <c r="F42" s="21">
        <v>0.0000335726608</v>
      </c>
      <c r="G42" s="21">
        <v>0.0001510769736</v>
      </c>
      <c r="H42" s="21">
        <v>0.46964355699974</v>
      </c>
      <c r="I42" s="22">
        <v>3.1174614e-7</v>
      </c>
      <c r="J42" s="23">
        <v>41.86809508938872</v>
      </c>
    </row>
    <row r="43" ht="18" customHeight="1" x14ac:dyDescent="0.2">
      <c r="B43" s="25" t="s">
        <v>114</v>
      </c>
      <c r="C43" s="26">
        <v>0.05734496299704</v>
      </c>
      <c r="D43" s="26">
        <v>2.0198824e-7</v>
      </c>
      <c r="E43" s="26" t="s">
        <v>83</v>
      </c>
      <c r="F43" s="27" t="s">
        <v>83</v>
      </c>
      <c r="G43" s="27" t="s">
        <v>83</v>
      </c>
      <c r="H43" s="27">
        <v>0.46930063625014</v>
      </c>
      <c r="I43" s="28" t="s">
        <v>83</v>
      </c>
      <c r="J43" s="29">
        <v>0.05735061866776</v>
      </c>
    </row>
    <row r="44" ht="18" customHeight="1" x14ac:dyDescent="0.2">
      <c r="B44" s="25" t="s">
        <v>115</v>
      </c>
      <c r="C44" s="26">
        <v>0.04424341342559</v>
      </c>
      <c r="D44" s="26">
        <v>1.26994106126527</v>
      </c>
      <c r="E44" s="49"/>
      <c r="F44" s="49"/>
      <c r="G44" s="27" t="s">
        <v>110</v>
      </c>
      <c r="H44" s="27">
        <v>0.0002997559</v>
      </c>
      <c r="I44" s="28" t="s">
        <v>116</v>
      </c>
      <c r="J44" s="29">
        <v>35.60259312885315</v>
      </c>
    </row>
    <row r="45" ht="18" customHeight="1" x14ac:dyDescent="0.2">
      <c r="B45" s="25" t="s">
        <v>117</v>
      </c>
      <c r="C45" s="26">
        <v>0.022874794610920002</v>
      </c>
      <c r="D45" s="26">
        <v>0.22089967556989998</v>
      </c>
      <c r="E45" s="26">
        <v>3.2313698e-7</v>
      </c>
      <c r="F45" s="48">
        <v>0.0000335726608</v>
      </c>
      <c r="G45" s="48">
        <v>0.0001510769736</v>
      </c>
      <c r="H45" s="48">
        <v>0.0000431648496</v>
      </c>
      <c r="I45" s="50">
        <v>3.1174614e-7</v>
      </c>
      <c r="J45" s="29">
        <v>6.208151341867819</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272.63683240927</v>
      </c>
      <c r="D52" s="43">
        <v>0.01860575597489</v>
      </c>
      <c r="E52" s="43">
        <v>0.007199503899560001</v>
      </c>
      <c r="F52" s="43">
        <v>5.219360421048529</v>
      </c>
      <c r="G52" s="43">
        <v>0.57397475773769</v>
      </c>
      <c r="H52" s="43">
        <v>0.17615007174484001</v>
      </c>
      <c r="I52" s="44">
        <v>0.07804050842006</v>
      </c>
      <c r="J52" s="45">
        <v>275.0656621099504</v>
      </c>
      <c r="K52" s="68"/>
    </row>
    <row r="53" ht="18" customHeight="1" x14ac:dyDescent="0.2">
      <c r="B53" s="69" t="s">
        <v>125</v>
      </c>
      <c r="C53" s="26">
        <v>72.51758440927</v>
      </c>
      <c r="D53" s="26">
        <v>0.00050711597489</v>
      </c>
      <c r="E53" s="26">
        <v>0.00202846389956</v>
      </c>
      <c r="F53" s="27">
        <v>0.22346042104853</v>
      </c>
      <c r="G53" s="27">
        <v>0.10777475773769</v>
      </c>
      <c r="H53" s="27">
        <v>0.00605007174484</v>
      </c>
      <c r="I53" s="28">
        <v>0.01504050842006</v>
      </c>
      <c r="J53" s="29">
        <v>73.06932658995032</v>
      </c>
    </row>
    <row r="54" ht="18" customHeight="1" x14ac:dyDescent="0.2">
      <c r="B54" s="69" t="s">
        <v>126</v>
      </c>
      <c r="C54" s="26">
        <v>200.11924800000003</v>
      </c>
      <c r="D54" s="26">
        <v>0.01809864</v>
      </c>
      <c r="E54" s="26">
        <v>0.00517104</v>
      </c>
      <c r="F54" s="27">
        <v>4.9959</v>
      </c>
      <c r="G54" s="27">
        <v>0.4662</v>
      </c>
      <c r="H54" s="27">
        <v>0.1701</v>
      </c>
      <c r="I54" s="28">
        <v>0.063</v>
      </c>
      <c r="J54" s="29">
        <v>201.99633552000003</v>
      </c>
    </row>
    <row r="55" ht="18" customHeight="1" x14ac:dyDescent="0.2">
      <c r="B55" s="70" t="s">
        <v>127</v>
      </c>
      <c r="C55" s="26">
        <v>0.43421969591</v>
      </c>
      <c r="D55" s="26">
        <v>0.0000030365013699999997</v>
      </c>
      <c r="E55" s="26">
        <v>0.000012146005479999999</v>
      </c>
      <c r="F55" s="27">
        <v>0.000645936511</v>
      </c>
      <c r="G55" s="27">
        <v>0.0047284059</v>
      </c>
      <c r="H55" s="27">
        <v>0.000325130211</v>
      </c>
      <c r="I55" s="28">
        <v>0.000142968025</v>
      </c>
      <c r="J55" s="29">
        <v>0.43752340940056</v>
      </c>
    </row>
    <row r="56" ht="18" customHeight="1" x14ac:dyDescent="0.2">
      <c r="B56" s="71" t="s">
        <v>128</v>
      </c>
      <c r="C56" s="31">
        <v>3368.385372965532</v>
      </c>
      <c r="D56" s="72"/>
      <c r="E56" s="72"/>
      <c r="F56" s="72"/>
      <c r="G56" s="72"/>
      <c r="H56" s="72"/>
      <c r="I56" s="73"/>
      <c r="J56" s="34">
        <v>3368.385372965532</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211336.5959908783</v>
      </c>
      <c r="D10" s="119" t="s">
        <v>155</v>
      </c>
      <c r="E10" s="49"/>
      <c r="F10" s="49"/>
      <c r="G10" s="49"/>
      <c r="H10" s="119">
        <v>14199.217101117816</v>
      </c>
      <c r="I10" s="119">
        <v>7.1794557463852495</v>
      </c>
      <c r="J10" s="120">
        <v>0.5177200695871366</v>
      </c>
      <c r="K10" s="121" t="s">
        <v>156</v>
      </c>
    </row>
    <row r="11" ht="18" customHeight="1" x14ac:dyDescent="0.2">
      <c r="B11" s="122" t="s">
        <v>157</v>
      </c>
      <c r="C11" s="123">
        <v>93678.02168466987</v>
      </c>
      <c r="D11" s="124" t="s">
        <v>158</v>
      </c>
      <c r="E11" s="119">
        <v>73.2877069301959</v>
      </c>
      <c r="F11" s="119">
        <v>4.848893394573341</v>
      </c>
      <c r="G11" s="119">
        <v>3.2855819350591124</v>
      </c>
      <c r="H11" s="119">
        <v>6865.4473990266215</v>
      </c>
      <c r="I11" s="119">
        <v>0.45423474056349394</v>
      </c>
      <c r="J11" s="119">
        <v>0.3077868157592272</v>
      </c>
      <c r="K11" s="121" t="s">
        <v>156</v>
      </c>
    </row>
    <row r="12" ht="18" customHeight="1" x14ac:dyDescent="0.2">
      <c r="B12" s="122" t="s">
        <v>159</v>
      </c>
      <c r="C12" s="123">
        <v>55541.717350180006</v>
      </c>
      <c r="D12" s="124" t="s">
        <v>158</v>
      </c>
      <c r="E12" s="119">
        <v>101.49234047675324</v>
      </c>
      <c r="F12" s="119">
        <v>1.4704915679946167</v>
      </c>
      <c r="G12" s="119">
        <v>1.5</v>
      </c>
      <c r="H12" s="119">
        <v>5637.058887968063</v>
      </c>
      <c r="I12" s="119">
        <v>0.08167362703538</v>
      </c>
      <c r="J12" s="119">
        <v>0.08331257602527001</v>
      </c>
      <c r="K12" s="121" t="s">
        <v>83</v>
      </c>
    </row>
    <row r="13" ht="18" customHeight="1" x14ac:dyDescent="0.2">
      <c r="B13" s="122" t="s">
        <v>160</v>
      </c>
      <c r="C13" s="123">
        <v>29307.359792416697</v>
      </c>
      <c r="D13" s="124" t="s">
        <v>158</v>
      </c>
      <c r="E13" s="119">
        <v>55.18972898961555</v>
      </c>
      <c r="F13" s="119">
        <v>1.9109139289185484</v>
      </c>
      <c r="G13" s="119">
        <v>0.10475703397535098</v>
      </c>
      <c r="H13" s="119">
        <v>1617.465244344633</v>
      </c>
      <c r="I13" s="119">
        <v>0.056003842047156485</v>
      </c>
      <c r="J13" s="119">
        <v>0.0030701520855020313</v>
      </c>
      <c r="K13" s="121" t="s">
        <v>83</v>
      </c>
    </row>
    <row r="14" ht="18" customHeight="1" x14ac:dyDescent="0.2">
      <c r="B14" s="122" t="s">
        <v>161</v>
      </c>
      <c r="C14" s="123">
        <v>1046.316970446577</v>
      </c>
      <c r="D14" s="124" t="s">
        <v>158</v>
      </c>
      <c r="E14" s="119">
        <v>75.73763211035102</v>
      </c>
      <c r="F14" s="119">
        <v>26.821486038384105</v>
      </c>
      <c r="G14" s="119">
        <v>3.933986726795804</v>
      </c>
      <c r="H14" s="119">
        <v>79.24556977849986</v>
      </c>
      <c r="I14" s="119">
        <v>0.02806377601455722</v>
      </c>
      <c r="J14" s="119">
        <v>0.004116197073758031</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31763.180193165117</v>
      </c>
      <c r="D16" s="127" t="s">
        <v>158</v>
      </c>
      <c r="E16" s="128">
        <v>106.04685527333783</v>
      </c>
      <c r="F16" s="128">
        <v>206.51205958703554</v>
      </c>
      <c r="G16" s="128">
        <v>3.7601502090486365</v>
      </c>
      <c r="H16" s="128">
        <v>3368.385372965532</v>
      </c>
      <c r="I16" s="128">
        <v>6.5594797607246615</v>
      </c>
      <c r="J16" s="128">
        <v>0.11943432864337933</v>
      </c>
      <c r="K16" s="129" t="s">
        <v>164</v>
      </c>
    </row>
    <row r="17" ht="18" customHeight="1" x14ac:dyDescent="0.2">
      <c r="B17" s="130" t="s">
        <v>80</v>
      </c>
      <c r="C17" s="131">
        <v>62041.554616578585</v>
      </c>
      <c r="D17" s="131" t="s">
        <v>155</v>
      </c>
      <c r="E17" s="132"/>
      <c r="F17" s="132"/>
      <c r="G17" s="132"/>
      <c r="H17" s="131">
        <v>5753.0559055803415</v>
      </c>
      <c r="I17" s="131">
        <v>0.11427316693558859</v>
      </c>
      <c r="J17" s="131">
        <v>0.08776164831318087</v>
      </c>
      <c r="K17" s="133" t="s">
        <v>83</v>
      </c>
    </row>
    <row r="18" ht="18" customHeight="1" x14ac:dyDescent="0.2">
      <c r="B18" s="122" t="s">
        <v>157</v>
      </c>
      <c r="C18" s="123">
        <v>326.63000999999997</v>
      </c>
      <c r="D18" s="124" t="s">
        <v>158</v>
      </c>
      <c r="E18" s="119">
        <v>74.80394168006791</v>
      </c>
      <c r="F18" s="119">
        <v>2.9985901479169046</v>
      </c>
      <c r="G18" s="119">
        <v>0.5996475369792261</v>
      </c>
      <c r="H18" s="123">
        <v>24.433212218999998</v>
      </c>
      <c r="I18" s="123">
        <v>0.00097942953</v>
      </c>
      <c r="J18" s="123">
        <v>0.000195862881</v>
      </c>
      <c r="K18" s="134" t="s">
        <v>83</v>
      </c>
      <c r="L18" s="135"/>
    </row>
    <row r="19" ht="18" customHeight="1" x14ac:dyDescent="0.2">
      <c r="B19" s="122" t="s">
        <v>159</v>
      </c>
      <c r="C19" s="123">
        <v>53184.165671380004</v>
      </c>
      <c r="D19" s="124" t="s">
        <v>158</v>
      </c>
      <c r="E19" s="119">
        <v>101.44817052611724</v>
      </c>
      <c r="F19" s="119">
        <v>0.9999999999999999</v>
      </c>
      <c r="G19" s="119">
        <v>1.5</v>
      </c>
      <c r="H19" s="123">
        <v>5395.436308319429</v>
      </c>
      <c r="I19" s="123">
        <v>0.05318416567138</v>
      </c>
      <c r="J19" s="123">
        <v>0.07977624850707</v>
      </c>
      <c r="K19" s="134" t="s">
        <v>83</v>
      </c>
      <c r="L19" s="135"/>
    </row>
    <row r="20" ht="18" customHeight="1" x14ac:dyDescent="0.2">
      <c r="B20" s="122" t="s">
        <v>160</v>
      </c>
      <c r="C20" s="123">
        <v>5747.657183508576</v>
      </c>
      <c r="D20" s="124" t="s">
        <v>158</v>
      </c>
      <c r="E20" s="119">
        <v>55.18703754370942</v>
      </c>
      <c r="F20" s="119">
        <v>1</v>
      </c>
      <c r="G20" s="119">
        <v>0.09999999999999999</v>
      </c>
      <c r="H20" s="123">
        <v>317.1961727746589</v>
      </c>
      <c r="I20" s="123">
        <v>0.005747657183508576</v>
      </c>
      <c r="J20" s="123">
        <v>0.0005747657183508576</v>
      </c>
      <c r="K20" s="134" t="s">
        <v>83</v>
      </c>
      <c r="L20" s="135"/>
    </row>
    <row r="21" ht="18" customHeight="1" x14ac:dyDescent="0.2">
      <c r="B21" s="122" t="s">
        <v>161</v>
      </c>
      <c r="C21" s="123">
        <v>174.37527009</v>
      </c>
      <c r="D21" s="124" t="s">
        <v>158</v>
      </c>
      <c r="E21" s="119">
        <v>91.7</v>
      </c>
      <c r="F21" s="119">
        <v>30.000000000000007</v>
      </c>
      <c r="G21" s="119">
        <v>4.000000000000001</v>
      </c>
      <c r="H21" s="123">
        <v>15.990212267253</v>
      </c>
      <c r="I21" s="123">
        <v>0.0052312581027</v>
      </c>
      <c r="J21" s="123">
        <v>0.00069750108036</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2608.7264816</v>
      </c>
      <c r="D23" s="124" t="s">
        <v>158</v>
      </c>
      <c r="E23" s="119">
        <v>89.89742880034096</v>
      </c>
      <c r="F23" s="119">
        <v>18.8331957353639</v>
      </c>
      <c r="G23" s="119">
        <v>2.4982573575144555</v>
      </c>
      <c r="H23" s="123">
        <v>234.5178031392</v>
      </c>
      <c r="I23" s="123">
        <v>0.049130656448</v>
      </c>
      <c r="J23" s="123">
        <v>0.0065172701264</v>
      </c>
      <c r="K23" s="134" t="s">
        <v>83</v>
      </c>
      <c r="L23" s="135"/>
    </row>
    <row r="24" ht="18" customHeight="1" x14ac:dyDescent="0.2">
      <c r="B24" s="136" t="s">
        <v>165</v>
      </c>
      <c r="C24" s="123">
        <v>61930.23240107001</v>
      </c>
      <c r="D24" s="124" t="s">
        <v>155</v>
      </c>
      <c r="E24" s="49"/>
      <c r="F24" s="49"/>
      <c r="G24" s="49"/>
      <c r="H24" s="123">
        <v>5746.9034996794135</v>
      </c>
      <c r="I24" s="123">
        <v>0.11416090752008001</v>
      </c>
      <c r="J24" s="123">
        <v>0.08775028179163</v>
      </c>
      <c r="K24" s="134" t="s">
        <v>83</v>
      </c>
      <c r="L24" s="135"/>
    </row>
    <row r="25" ht="18" customHeight="1" x14ac:dyDescent="0.2">
      <c r="B25" s="137" t="s">
        <v>157</v>
      </c>
      <c r="C25" s="123">
        <v>326.16141</v>
      </c>
      <c r="D25" s="138" t="s">
        <v>158</v>
      </c>
      <c r="E25" s="119">
        <v>74.80495304150175</v>
      </c>
      <c r="F25" s="119">
        <v>2.9985881223655495</v>
      </c>
      <c r="G25" s="119">
        <v>0.5996470305913874</v>
      </c>
      <c r="H25" s="123">
        <v>24.398488958999998</v>
      </c>
      <c r="I25" s="123">
        <v>0.00097802373</v>
      </c>
      <c r="J25" s="123">
        <v>0.000195581721</v>
      </c>
      <c r="K25" s="134" t="s">
        <v>83</v>
      </c>
      <c r="L25" s="135"/>
    </row>
    <row r="26" ht="18" customHeight="1" x14ac:dyDescent="0.2">
      <c r="B26" s="137" t="s">
        <v>159</v>
      </c>
      <c r="C26" s="123">
        <v>53184.165671380004</v>
      </c>
      <c r="D26" s="138" t="s">
        <v>158</v>
      </c>
      <c r="E26" s="119">
        <v>101.44817052611724</v>
      </c>
      <c r="F26" s="119">
        <v>0.9999999999999999</v>
      </c>
      <c r="G26" s="119">
        <v>1.5</v>
      </c>
      <c r="H26" s="123">
        <v>5395.436308319429</v>
      </c>
      <c r="I26" s="123">
        <v>0.05318416567138</v>
      </c>
      <c r="J26" s="123">
        <v>0.07977624850707</v>
      </c>
      <c r="K26" s="134" t="s">
        <v>83</v>
      </c>
      <c r="L26" s="135"/>
    </row>
    <row r="27" ht="18" customHeight="1" x14ac:dyDescent="0.2">
      <c r="B27" s="137" t="s">
        <v>160</v>
      </c>
      <c r="C27" s="123">
        <v>5636.803568</v>
      </c>
      <c r="D27" s="138" t="s">
        <v>158</v>
      </c>
      <c r="E27" s="119">
        <v>55.187037543709415</v>
      </c>
      <c r="F27" s="119">
        <v>1</v>
      </c>
      <c r="G27" s="119">
        <v>0.1</v>
      </c>
      <c r="H27" s="123">
        <v>311.07849013373124</v>
      </c>
      <c r="I27" s="123">
        <v>0.0056368035680000005</v>
      </c>
      <c r="J27" s="123">
        <v>0.0005636803568</v>
      </c>
      <c r="K27" s="134" t="s">
        <v>83</v>
      </c>
      <c r="L27" s="135"/>
    </row>
    <row r="28" ht="18" customHeight="1" x14ac:dyDescent="0.2">
      <c r="B28" s="122" t="s">
        <v>161</v>
      </c>
      <c r="C28" s="123">
        <v>174.37527009</v>
      </c>
      <c r="D28" s="138" t="s">
        <v>158</v>
      </c>
      <c r="E28" s="119">
        <v>91.7</v>
      </c>
      <c r="F28" s="119">
        <v>30.000000000000007</v>
      </c>
      <c r="G28" s="119">
        <v>4.000000000000001</v>
      </c>
      <c r="H28" s="123">
        <v>15.990212267253</v>
      </c>
      <c r="I28" s="123">
        <v>0.0052312581027</v>
      </c>
      <c r="J28" s="123">
        <v>0.00069750108036</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2608.7264816</v>
      </c>
      <c r="D30" s="138" t="s">
        <v>158</v>
      </c>
      <c r="E30" s="119">
        <v>89.89742880034096</v>
      </c>
      <c r="F30" s="119">
        <v>18.8331957353639</v>
      </c>
      <c r="G30" s="119">
        <v>2.4982573575144555</v>
      </c>
      <c r="H30" s="123">
        <v>234.5178031392</v>
      </c>
      <c r="I30" s="123">
        <v>0.049130656448</v>
      </c>
      <c r="J30" s="123">
        <v>0.0065172701264</v>
      </c>
      <c r="K30" s="134" t="s">
        <v>83</v>
      </c>
      <c r="L30" s="135"/>
    </row>
    <row r="31" ht="18" customHeight="1" x14ac:dyDescent="0.2">
      <c r="B31" s="139" t="s">
        <v>166</v>
      </c>
      <c r="C31" s="123">
        <v>61930.23240107001</v>
      </c>
      <c r="D31" s="124" t="s">
        <v>155</v>
      </c>
      <c r="E31" s="140"/>
      <c r="F31" s="140"/>
      <c r="G31" s="140"/>
      <c r="H31" s="123">
        <v>5746.9034996794135</v>
      </c>
      <c r="I31" s="123">
        <v>0.11416090752008001</v>
      </c>
      <c r="J31" s="123">
        <v>0.08775028179163</v>
      </c>
      <c r="K31" s="134" t="s">
        <v>83</v>
      </c>
      <c r="L31" s="135"/>
    </row>
    <row r="32" ht="18" customHeight="1" x14ac:dyDescent="0.2">
      <c r="B32" s="137" t="s">
        <v>157</v>
      </c>
      <c r="C32" s="27">
        <v>326.16141</v>
      </c>
      <c r="D32" s="124" t="s">
        <v>158</v>
      </c>
      <c r="E32" s="119">
        <v>74.80495304150175</v>
      </c>
      <c r="F32" s="119">
        <v>2.9985881223655495</v>
      </c>
      <c r="G32" s="119">
        <v>0.5996470305913874</v>
      </c>
      <c r="H32" s="27">
        <v>24.398488958999998</v>
      </c>
      <c r="I32" s="27">
        <v>0.00097802373</v>
      </c>
      <c r="J32" s="27">
        <v>0.000195581721</v>
      </c>
      <c r="K32" s="141" t="s">
        <v>83</v>
      </c>
      <c r="L32" s="135"/>
    </row>
    <row r="33" ht="18" customHeight="1" x14ac:dyDescent="0.2">
      <c r="B33" s="137" t="s">
        <v>159</v>
      </c>
      <c r="C33" s="27">
        <v>53184.165671380004</v>
      </c>
      <c r="D33" s="124" t="s">
        <v>158</v>
      </c>
      <c r="E33" s="119">
        <v>101.44817052611724</v>
      </c>
      <c r="F33" s="119">
        <v>0.9999999999999999</v>
      </c>
      <c r="G33" s="119">
        <v>1.5</v>
      </c>
      <c r="H33" s="27">
        <v>5395.436308319429</v>
      </c>
      <c r="I33" s="27">
        <v>0.05318416567138</v>
      </c>
      <c r="J33" s="27">
        <v>0.07977624850707</v>
      </c>
      <c r="K33" s="141" t="s">
        <v>83</v>
      </c>
      <c r="L33" s="135"/>
    </row>
    <row r="34" ht="18" customHeight="1" x14ac:dyDescent="0.2">
      <c r="B34" s="137" t="s">
        <v>160</v>
      </c>
      <c r="C34" s="27">
        <v>5636.803568</v>
      </c>
      <c r="D34" s="124" t="s">
        <v>158</v>
      </c>
      <c r="E34" s="119">
        <v>55.187037543709415</v>
      </c>
      <c r="F34" s="119">
        <v>1</v>
      </c>
      <c r="G34" s="119">
        <v>0.1</v>
      </c>
      <c r="H34" s="27">
        <v>311.07849013373124</v>
      </c>
      <c r="I34" s="27">
        <v>0.0056368035680000005</v>
      </c>
      <c r="J34" s="27">
        <v>0.0005636803568</v>
      </c>
      <c r="K34" s="141" t="s">
        <v>83</v>
      </c>
      <c r="L34" s="135"/>
    </row>
    <row r="35" ht="18" customHeight="1" x14ac:dyDescent="0.2">
      <c r="B35" s="122" t="s">
        <v>161</v>
      </c>
      <c r="C35" s="27">
        <v>174.37527009</v>
      </c>
      <c r="D35" s="124" t="s">
        <v>158</v>
      </c>
      <c r="E35" s="119">
        <v>91.7</v>
      </c>
      <c r="F35" s="119">
        <v>30.000000000000007</v>
      </c>
      <c r="G35" s="119">
        <v>4.000000000000001</v>
      </c>
      <c r="H35" s="27">
        <v>15.990212267253</v>
      </c>
      <c r="I35" s="27">
        <v>0.0052312581027</v>
      </c>
      <c r="J35" s="27">
        <v>0.00069750108036</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2608.7264816</v>
      </c>
      <c r="D37" s="124" t="s">
        <v>158</v>
      </c>
      <c r="E37" s="119">
        <v>89.89742880034096</v>
      </c>
      <c r="F37" s="119">
        <v>18.8331957353639</v>
      </c>
      <c r="G37" s="119">
        <v>2.4982573575144555</v>
      </c>
      <c r="H37" s="27">
        <v>234.5178031392</v>
      </c>
      <c r="I37" s="27">
        <v>0.049130656448</v>
      </c>
      <c r="J37" s="27">
        <v>0.0065172701264</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111.32221550857551</v>
      </c>
      <c r="D45" s="124" t="s">
        <v>155</v>
      </c>
      <c r="E45" s="49"/>
      <c r="F45" s="49"/>
      <c r="G45" s="49"/>
      <c r="H45" s="123">
        <v>6.152405900927686</v>
      </c>
      <c r="I45" s="123">
        <v>0.00011225941550857553</v>
      </c>
      <c r="J45" s="123">
        <v>0.000011366521550857553</v>
      </c>
      <c r="K45" s="134" t="s">
        <v>83</v>
      </c>
      <c r="L45" s="135"/>
    </row>
    <row r="46" ht="18" customHeight="1" x14ac:dyDescent="0.2">
      <c r="B46" s="137" t="s">
        <v>157</v>
      </c>
      <c r="C46" s="143">
        <v>0.4686</v>
      </c>
      <c r="D46" s="138" t="s">
        <v>158</v>
      </c>
      <c r="E46" s="119">
        <v>74.1</v>
      </c>
      <c r="F46" s="119">
        <v>2.9999999999999996</v>
      </c>
      <c r="G46" s="119">
        <v>0.6</v>
      </c>
      <c r="H46" s="143">
        <v>0.03472326</v>
      </c>
      <c r="I46" s="143">
        <v>0.0000014058</v>
      </c>
      <c r="J46" s="143">
        <v>2.8116e-7</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110.85361550857552</v>
      </c>
      <c r="D48" s="138" t="s">
        <v>158</v>
      </c>
      <c r="E48" s="119">
        <v>55.18703754370942</v>
      </c>
      <c r="F48" s="119">
        <v>1</v>
      </c>
      <c r="G48" s="119">
        <v>0.1</v>
      </c>
      <c r="H48" s="143">
        <v>6.117682640927686</v>
      </c>
      <c r="I48" s="143">
        <v>0.00011085361550857552</v>
      </c>
      <c r="J48" s="143">
        <v>0.000011085361550857553</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v>0.4686</v>
      </c>
      <c r="D52" s="124" t="s">
        <v>155</v>
      </c>
      <c r="E52" s="147"/>
      <c r="F52" s="147"/>
      <c r="G52" s="147"/>
      <c r="H52" s="146">
        <v>0.03472326</v>
      </c>
      <c r="I52" s="146">
        <v>0.0000014058</v>
      </c>
      <c r="J52" s="146">
        <v>2.8116e-7</v>
      </c>
      <c r="K52" s="148" t="s">
        <v>83</v>
      </c>
    </row>
    <row r="53" ht="18" customHeight="1" x14ac:dyDescent="0.2">
      <c r="B53" s="122" t="s">
        <v>157</v>
      </c>
      <c r="C53" s="27">
        <v>0.4686</v>
      </c>
      <c r="D53" s="119" t="s">
        <v>158</v>
      </c>
      <c r="E53" s="119">
        <v>74.1</v>
      </c>
      <c r="F53" s="119">
        <v>2.9999999999999996</v>
      </c>
      <c r="G53" s="119">
        <v>0.6</v>
      </c>
      <c r="H53" s="27">
        <v>0.03472326</v>
      </c>
      <c r="I53" s="27">
        <v>0.0000014058</v>
      </c>
      <c r="J53" s="27">
        <v>2.8116e-7</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110.85361550857552</v>
      </c>
      <c r="D59" s="119" t="s">
        <v>155</v>
      </c>
      <c r="E59" s="140"/>
      <c r="F59" s="140"/>
      <c r="G59" s="140"/>
      <c r="H59" s="143">
        <v>6.117682640927686</v>
      </c>
      <c r="I59" s="143">
        <v>0.00011085361550857552</v>
      </c>
      <c r="J59" s="143">
        <v>0.000011085361550857553</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110.85361550857552</v>
      </c>
      <c r="D62" s="119" t="s">
        <v>158</v>
      </c>
      <c r="E62" s="119">
        <v>55.18703754370942</v>
      </c>
      <c r="F62" s="119">
        <v>1</v>
      </c>
      <c r="G62" s="119">
        <v>0.1</v>
      </c>
      <c r="H62" s="27">
        <v>6.117682640927686</v>
      </c>
      <c r="I62" s="27">
        <v>0.00011085361550857552</v>
      </c>
      <c r="J62" s="27">
        <v>0.000011085361550857553</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28503.755586379884</v>
      </c>
      <c r="D10" s="119" t="s">
        <v>155</v>
      </c>
      <c r="E10" s="49"/>
      <c r="F10" s="49"/>
      <c r="G10" s="49"/>
      <c r="H10" s="119">
        <v>1641.1104760363255</v>
      </c>
      <c r="I10" s="119">
        <v>0.17095038877559832</v>
      </c>
      <c r="J10" s="120">
        <v>0.05071349801217684</v>
      </c>
      <c r="K10" s="121" t="s">
        <v>108</v>
      </c>
    </row>
    <row r="11" ht="18" customHeight="1" x14ac:dyDescent="0.2">
      <c r="B11" s="122" t="s">
        <v>157</v>
      </c>
      <c r="C11" s="119">
        <v>4977.044899715527</v>
      </c>
      <c r="D11" s="124" t="s">
        <v>158</v>
      </c>
      <c r="E11" s="119">
        <v>78.89162821848983</v>
      </c>
      <c r="F11" s="119">
        <v>2.9107038736938096</v>
      </c>
      <c r="G11" s="119">
        <v>6.035625441423479</v>
      </c>
      <c r="H11" s="119">
        <v>392.6471758550884</v>
      </c>
      <c r="I11" s="119">
        <v>0.014486703869150002</v>
      </c>
      <c r="J11" s="119">
        <v>0.030039578819830003</v>
      </c>
      <c r="K11" s="121" t="s">
        <v>108</v>
      </c>
    </row>
    <row r="12" ht="18" customHeight="1" x14ac:dyDescent="0.2">
      <c r="B12" s="122" t="s">
        <v>159</v>
      </c>
      <c r="C12" s="119">
        <v>2338.5447508</v>
      </c>
      <c r="D12" s="124" t="s">
        <v>158</v>
      </c>
      <c r="E12" s="119">
        <v>102.53649404767823</v>
      </c>
      <c r="F12" s="119">
        <v>10</v>
      </c>
      <c r="G12" s="119">
        <v>1.4999999999999998</v>
      </c>
      <c r="H12" s="119">
        <v>239.7861799206334</v>
      </c>
      <c r="I12" s="119">
        <v>0.023385447508</v>
      </c>
      <c r="J12" s="119">
        <v>0.0035078171261999995</v>
      </c>
      <c r="K12" s="121" t="s">
        <v>83</v>
      </c>
    </row>
    <row r="13" ht="18" customHeight="1" x14ac:dyDescent="0.2">
      <c r="B13" s="122" t="s">
        <v>160</v>
      </c>
      <c r="C13" s="119">
        <v>17292.517609568356</v>
      </c>
      <c r="D13" s="124" t="s">
        <v>158</v>
      </c>
      <c r="E13" s="119">
        <v>55.18703754370942</v>
      </c>
      <c r="F13" s="119">
        <v>1</v>
      </c>
      <c r="G13" s="119">
        <v>0.1</v>
      </c>
      <c r="H13" s="119">
        <v>954.3228185445051</v>
      </c>
      <c r="I13" s="119">
        <v>0.017292517609568358</v>
      </c>
      <c r="J13" s="119">
        <v>0.0017292517609568357</v>
      </c>
      <c r="K13" s="121" t="s">
        <v>83</v>
      </c>
    </row>
    <row r="14" ht="18" customHeight="1" x14ac:dyDescent="0.2">
      <c r="B14" s="122" t="s">
        <v>161</v>
      </c>
      <c r="C14" s="119">
        <v>755.2529477064</v>
      </c>
      <c r="D14" s="124" t="s">
        <v>158</v>
      </c>
      <c r="E14" s="119">
        <v>71.96834104542748</v>
      </c>
      <c r="F14" s="119">
        <v>29.99999999999735</v>
      </c>
      <c r="G14" s="119">
        <v>4.000000000005826</v>
      </c>
      <c r="H14" s="119">
        <v>54.354301716098604</v>
      </c>
      <c r="I14" s="119">
        <v>0.02265758843119</v>
      </c>
      <c r="J14" s="119">
        <v>0.00302101179083</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3140.3953785896</v>
      </c>
      <c r="D16" s="163" t="s">
        <v>158</v>
      </c>
      <c r="E16" s="119">
        <v>107.31370221969158</v>
      </c>
      <c r="F16" s="119">
        <v>29.65490651037554</v>
      </c>
      <c r="G16" s="119">
        <v>3.9535908755336866</v>
      </c>
      <c r="H16" s="119">
        <v>337.00745451006</v>
      </c>
      <c r="I16" s="119">
        <v>0.09312813135768998</v>
      </c>
      <c r="J16" s="119">
        <v>0.012415838514360001</v>
      </c>
      <c r="K16" s="121" t="s">
        <v>83</v>
      </c>
    </row>
    <row r="17" ht="18" customHeight="1" x14ac:dyDescent="0.2">
      <c r="B17" s="164" t="s">
        <v>178</v>
      </c>
      <c r="C17" s="119">
        <v>3450.8300520000003</v>
      </c>
      <c r="D17" s="119" t="s">
        <v>155</v>
      </c>
      <c r="E17" s="49"/>
      <c r="F17" s="49"/>
      <c r="G17" s="49"/>
      <c r="H17" s="119">
        <v>204.5454004199313</v>
      </c>
      <c r="I17" s="119">
        <v>0.005775359576</v>
      </c>
      <c r="J17" s="119">
        <v>0.0007091252241</v>
      </c>
      <c r="K17" s="121" t="s">
        <v>83</v>
      </c>
    </row>
    <row r="18" ht="18" customHeight="1" x14ac:dyDescent="0.2">
      <c r="B18" s="122" t="s">
        <v>157</v>
      </c>
      <c r="C18" s="165">
        <v>80.89604999999999</v>
      </c>
      <c r="D18" s="124" t="s">
        <v>158</v>
      </c>
      <c r="E18" s="119">
        <v>66.23946750181251</v>
      </c>
      <c r="F18" s="119">
        <v>1.3275462769813855</v>
      </c>
      <c r="G18" s="119">
        <v>0.18188656924534638</v>
      </c>
      <c r="H18" s="165">
        <v>5.358511274999999</v>
      </c>
      <c r="I18" s="165">
        <v>0.00010739325</v>
      </c>
      <c r="J18" s="165">
        <v>0.000014713905</v>
      </c>
      <c r="K18" s="166" t="s">
        <v>83</v>
      </c>
    </row>
    <row r="19" ht="18" customHeight="1" x14ac:dyDescent="0.2">
      <c r="B19" s="122" t="s">
        <v>159</v>
      </c>
      <c r="C19" s="165">
        <v>255.053379</v>
      </c>
      <c r="D19" s="124" t="s">
        <v>158</v>
      </c>
      <c r="E19" s="119">
        <v>107</v>
      </c>
      <c r="F19" s="119">
        <v>10</v>
      </c>
      <c r="G19" s="119">
        <v>1.4999999999999998</v>
      </c>
      <c r="H19" s="165">
        <v>27.290711553</v>
      </c>
      <c r="I19" s="165">
        <v>0.00255053379</v>
      </c>
      <c r="J19" s="165">
        <v>0.0003825800685</v>
      </c>
      <c r="K19" s="166" t="s">
        <v>83</v>
      </c>
    </row>
    <row r="20" ht="18" customHeight="1" x14ac:dyDescent="0.2">
      <c r="B20" s="122" t="s">
        <v>160</v>
      </c>
      <c r="C20" s="165">
        <v>3114.7926260000004</v>
      </c>
      <c r="D20" s="124" t="s">
        <v>158</v>
      </c>
      <c r="E20" s="119">
        <v>55.18703754370942</v>
      </c>
      <c r="F20" s="119">
        <v>1</v>
      </c>
      <c r="G20" s="119">
        <v>0.09999999999999999</v>
      </c>
      <c r="H20" s="165">
        <v>171.8961775919313</v>
      </c>
      <c r="I20" s="165">
        <v>0.0031147926260000004</v>
      </c>
      <c r="J20" s="165">
        <v>0.00031147926260000004</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0.087997</v>
      </c>
      <c r="D23" s="124" t="s">
        <v>158</v>
      </c>
      <c r="E23" s="119">
        <v>112</v>
      </c>
      <c r="F23" s="119">
        <v>29.999999999999996</v>
      </c>
      <c r="G23" s="119">
        <v>4</v>
      </c>
      <c r="H23" s="165">
        <v>0.009855664</v>
      </c>
      <c r="I23" s="165">
        <v>0.00000263991</v>
      </c>
      <c r="J23" s="165">
        <v>3.51988e-7</v>
      </c>
      <c r="K23" s="166" t="s">
        <v>83</v>
      </c>
    </row>
    <row r="24" ht="18" customHeight="1" x14ac:dyDescent="0.2">
      <c r="B24" s="164" t="s">
        <v>179</v>
      </c>
      <c r="C24" s="119">
        <v>1618.293492</v>
      </c>
      <c r="D24" s="124" t="s">
        <v>155</v>
      </c>
      <c r="E24" s="49"/>
      <c r="F24" s="49"/>
      <c r="G24" s="49"/>
      <c r="H24" s="119">
        <v>96.09159128009644</v>
      </c>
      <c r="I24" s="119">
        <v>0.002261089186</v>
      </c>
      <c r="J24" s="119">
        <v>0.0002767559376</v>
      </c>
      <c r="K24" s="121" t="s">
        <v>83</v>
      </c>
    </row>
    <row r="25" ht="18" customHeight="1" x14ac:dyDescent="0.2">
      <c r="B25" s="122" t="s">
        <v>157</v>
      </c>
      <c r="C25" s="165">
        <v>386.96401999999995</v>
      </c>
      <c r="D25" s="124" t="s">
        <v>158</v>
      </c>
      <c r="E25" s="119">
        <v>67.23050142491284</v>
      </c>
      <c r="F25" s="119">
        <v>1.4086877121030532</v>
      </c>
      <c r="G25" s="119">
        <v>0.20217192802576328</v>
      </c>
      <c r="H25" s="165">
        <v>26.015785098</v>
      </c>
      <c r="I25" s="165">
        <v>0.00054511146</v>
      </c>
      <c r="J25" s="165">
        <v>0.000078233262</v>
      </c>
      <c r="K25" s="166" t="s">
        <v>83</v>
      </c>
    </row>
    <row r="26" ht="18" customHeight="1" x14ac:dyDescent="0.2">
      <c r="B26" s="122" t="s">
        <v>159</v>
      </c>
      <c r="C26" s="165">
        <v>53.84980600000001</v>
      </c>
      <c r="D26" s="124" t="s">
        <v>158</v>
      </c>
      <c r="E26" s="119">
        <v>94.59999999999998</v>
      </c>
      <c r="F26" s="119">
        <v>9.999999999999998</v>
      </c>
      <c r="G26" s="119">
        <v>1.4999999999999998</v>
      </c>
      <c r="H26" s="165">
        <v>5.0941916476</v>
      </c>
      <c r="I26" s="165">
        <v>0.00053849806</v>
      </c>
      <c r="J26" s="165">
        <v>0.000080774709</v>
      </c>
      <c r="K26" s="166" t="s">
        <v>83</v>
      </c>
    </row>
    <row r="27" ht="18" customHeight="1" x14ac:dyDescent="0.2">
      <c r="B27" s="122" t="s">
        <v>160</v>
      </c>
      <c r="C27" s="165">
        <v>1177.4796660000002</v>
      </c>
      <c r="D27" s="124" t="s">
        <v>158</v>
      </c>
      <c r="E27" s="119">
        <v>55.18703754370943</v>
      </c>
      <c r="F27" s="119">
        <v>1</v>
      </c>
      <c r="G27" s="119">
        <v>0.09999999999999999</v>
      </c>
      <c r="H27" s="165">
        <v>64.98161453449644</v>
      </c>
      <c r="I27" s="165">
        <v>0.001177479666</v>
      </c>
      <c r="J27" s="165">
        <v>0.00011774796660000002</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1885.3065740000002</v>
      </c>
      <c r="D31" s="124" t="s">
        <v>155</v>
      </c>
      <c r="E31" s="49"/>
      <c r="F31" s="49"/>
      <c r="G31" s="49"/>
      <c r="H31" s="119">
        <v>78.74549102928697</v>
      </c>
      <c r="I31" s="119">
        <v>0.018529596574</v>
      </c>
      <c r="J31" s="119">
        <v>0.0024864537574000004</v>
      </c>
      <c r="K31" s="121" t="s">
        <v>83</v>
      </c>
    </row>
    <row r="32" ht="18" customHeight="1" x14ac:dyDescent="0.2">
      <c r="B32" s="122" t="s">
        <v>157</v>
      </c>
      <c r="C32" s="165">
        <v>265.04290000000003</v>
      </c>
      <c r="D32" s="124" t="s">
        <v>158</v>
      </c>
      <c r="E32" s="119">
        <v>75.53864815846791</v>
      </c>
      <c r="F32" s="119">
        <v>2.945096435331789</v>
      </c>
      <c r="G32" s="119">
        <v>0.5862741088329473</v>
      </c>
      <c r="H32" s="165">
        <v>20.02098237</v>
      </c>
      <c r="I32" s="165">
        <v>0.0007805769</v>
      </c>
      <c r="J32" s="165">
        <v>0.00015538779</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1064.099674</v>
      </c>
      <c r="D34" s="124" t="s">
        <v>158</v>
      </c>
      <c r="E34" s="119">
        <v>55.18703754370942</v>
      </c>
      <c r="F34" s="119">
        <v>1</v>
      </c>
      <c r="G34" s="119">
        <v>0.1</v>
      </c>
      <c r="H34" s="165">
        <v>58.72450865928696</v>
      </c>
      <c r="I34" s="165">
        <v>0.0010640996740000001</v>
      </c>
      <c r="J34" s="165">
        <v>0.00010640996740000001</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556.164</v>
      </c>
      <c r="D37" s="124" t="s">
        <v>158</v>
      </c>
      <c r="E37" s="119">
        <v>111.99999999999999</v>
      </c>
      <c r="F37" s="119">
        <v>29.999999999999996</v>
      </c>
      <c r="G37" s="119">
        <v>4.000000000000001</v>
      </c>
      <c r="H37" s="165">
        <v>62.29036799999999</v>
      </c>
      <c r="I37" s="165">
        <v>0.01668492</v>
      </c>
      <c r="J37" s="165">
        <v>0.002224656</v>
      </c>
      <c r="K37" s="166" t="s">
        <v>83</v>
      </c>
    </row>
    <row r="38" ht="18" customHeight="1" x14ac:dyDescent="0.2">
      <c r="B38" s="164" t="s">
        <v>181</v>
      </c>
      <c r="C38" s="119">
        <v>5361.544865118772</v>
      </c>
      <c r="D38" s="124" t="s">
        <v>155</v>
      </c>
      <c r="E38" s="49"/>
      <c r="F38" s="49"/>
      <c r="G38" s="49"/>
      <c r="H38" s="119">
        <v>336.7040512530679</v>
      </c>
      <c r="I38" s="119">
        <v>0.02819368632251877</v>
      </c>
      <c r="J38" s="119">
        <v>0.003869056167551877</v>
      </c>
      <c r="K38" s="121" t="s">
        <v>83</v>
      </c>
    </row>
    <row r="39" ht="18" customHeight="1" x14ac:dyDescent="0.2">
      <c r="B39" s="122" t="s">
        <v>157</v>
      </c>
      <c r="C39" s="165">
        <v>62.65065</v>
      </c>
      <c r="D39" s="124" t="s">
        <v>158</v>
      </c>
      <c r="E39" s="119">
        <v>69.94753119081764</v>
      </c>
      <c r="F39" s="119">
        <v>2.116495998046309</v>
      </c>
      <c r="G39" s="119">
        <v>0.3791239995115773</v>
      </c>
      <c r="H39" s="165">
        <v>4.382258295</v>
      </c>
      <c r="I39" s="165">
        <v>0.00013259985</v>
      </c>
      <c r="J39" s="165">
        <v>0.000023752365</v>
      </c>
      <c r="K39" s="166" t="s">
        <v>83</v>
      </c>
    </row>
    <row r="40" ht="18" customHeight="1" x14ac:dyDescent="0.2">
      <c r="B40" s="122" t="s">
        <v>159</v>
      </c>
      <c r="C40" s="165">
        <v>1340.8122266</v>
      </c>
      <c r="D40" s="124" t="s">
        <v>158</v>
      </c>
      <c r="E40" s="119">
        <v>100.31014720797161</v>
      </c>
      <c r="F40" s="119">
        <v>10</v>
      </c>
      <c r="G40" s="119">
        <v>1.5</v>
      </c>
      <c r="H40" s="165">
        <v>134.4970718284942</v>
      </c>
      <c r="I40" s="165">
        <v>0.013408122266</v>
      </c>
      <c r="J40" s="165">
        <v>0.0020112183399</v>
      </c>
      <c r="K40" s="166" t="s">
        <v>83</v>
      </c>
    </row>
    <row r="41" ht="18" customHeight="1" x14ac:dyDescent="0.2">
      <c r="B41" s="122" t="s">
        <v>160</v>
      </c>
      <c r="C41" s="165">
        <v>3584.6229465187716</v>
      </c>
      <c r="D41" s="124" t="s">
        <v>158</v>
      </c>
      <c r="E41" s="119">
        <v>55.18703754370942</v>
      </c>
      <c r="F41" s="119">
        <v>1</v>
      </c>
      <c r="G41" s="119">
        <v>0.09999999999999999</v>
      </c>
      <c r="H41" s="165">
        <v>197.82472112957373</v>
      </c>
      <c r="I41" s="165">
        <v>0.0035846229465187718</v>
      </c>
      <c r="J41" s="165">
        <v>0.00035846229465187715</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373.459042</v>
      </c>
      <c r="D44" s="119" t="s">
        <v>158</v>
      </c>
      <c r="E44" s="119">
        <v>104.60477269686777</v>
      </c>
      <c r="F44" s="119">
        <v>29.637363178369636</v>
      </c>
      <c r="G44" s="119">
        <v>3.95123159984971</v>
      </c>
      <c r="H44" s="165">
        <v>39.0655982</v>
      </c>
      <c r="I44" s="165">
        <v>0.01106834126</v>
      </c>
      <c r="J44" s="165">
        <v>0.001475623168</v>
      </c>
      <c r="K44" s="166" t="s">
        <v>83</v>
      </c>
    </row>
    <row r="45" ht="18" customHeight="1" x14ac:dyDescent="0.2">
      <c r="B45" s="164" t="s">
        <v>182</v>
      </c>
      <c r="C45" s="119">
        <v>1504.875141739054</v>
      </c>
      <c r="D45" s="119" t="s">
        <v>155</v>
      </c>
      <c r="E45" s="49"/>
      <c r="F45" s="49"/>
      <c r="G45" s="49"/>
      <c r="H45" s="119">
        <v>87.86221833063864</v>
      </c>
      <c r="I45" s="119">
        <v>0.003650136661739054</v>
      </c>
      <c r="J45" s="119">
        <v>0.0005220431941739054</v>
      </c>
      <c r="K45" s="121" t="s">
        <v>83</v>
      </c>
    </row>
    <row r="46" ht="18" customHeight="1" x14ac:dyDescent="0.2">
      <c r="B46" s="122" t="s">
        <v>157</v>
      </c>
      <c r="C46" s="165">
        <v>426.54056</v>
      </c>
      <c r="D46" s="119" t="s">
        <v>158</v>
      </c>
      <c r="E46" s="119">
        <v>72.83325216246726</v>
      </c>
      <c r="F46" s="119">
        <v>2.685615829828704</v>
      </c>
      <c r="G46" s="119">
        <v>0.5214039574571759</v>
      </c>
      <c r="H46" s="165">
        <v>31.066336164</v>
      </c>
      <c r="I46" s="165">
        <v>0.00114552408</v>
      </c>
      <c r="J46" s="165">
        <v>0.000222399936</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1029.1525817390539</v>
      </c>
      <c r="D48" s="119" t="s">
        <v>158</v>
      </c>
      <c r="E48" s="119">
        <v>55.18703754370942</v>
      </c>
      <c r="F48" s="119">
        <v>1</v>
      </c>
      <c r="G48" s="119">
        <v>0.1</v>
      </c>
      <c r="H48" s="165">
        <v>56.79588216663864</v>
      </c>
      <c r="I48" s="165">
        <v>0.0010291525817390538</v>
      </c>
      <c r="J48" s="165">
        <v>0.00010291525817390539</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49.18199999999998</v>
      </c>
      <c r="D51" s="119" t="s">
        <v>158</v>
      </c>
      <c r="E51" s="119">
        <v>112.00000000000004</v>
      </c>
      <c r="F51" s="119">
        <v>30.00000000000001</v>
      </c>
      <c r="G51" s="119">
        <v>4.000000000000001</v>
      </c>
      <c r="H51" s="165">
        <v>5.508384</v>
      </c>
      <c r="I51" s="165">
        <v>0.00147546</v>
      </c>
      <c r="J51" s="165">
        <v>0.000196728</v>
      </c>
      <c r="K51" s="166" t="s">
        <v>83</v>
      </c>
    </row>
    <row r="52" ht="18" customHeight="1" x14ac:dyDescent="0.2">
      <c r="B52" s="164" t="s">
        <v>183</v>
      </c>
      <c r="C52" s="167">
        <v>6133.712306116032</v>
      </c>
      <c r="D52" s="119" t="s">
        <v>155</v>
      </c>
      <c r="E52" s="49"/>
      <c r="F52" s="49"/>
      <c r="G52" s="49"/>
      <c r="H52" s="119">
        <v>418.9130631738066</v>
      </c>
      <c r="I52" s="119">
        <v>0.04906577357593451</v>
      </c>
      <c r="J52" s="119">
        <v>0.006870229685410451</v>
      </c>
      <c r="K52" s="121" t="s">
        <v>83</v>
      </c>
    </row>
    <row r="53" ht="18" customHeight="1" x14ac:dyDescent="0.2">
      <c r="B53" s="122" t="s">
        <v>157</v>
      </c>
      <c r="C53" s="168">
        <v>1607.2276897155273</v>
      </c>
      <c r="D53" s="119" t="s">
        <v>158</v>
      </c>
      <c r="E53" s="119">
        <v>93.58294150762802</v>
      </c>
      <c r="F53" s="119">
        <v>2.9060220272690076</v>
      </c>
      <c r="G53" s="119">
        <v>0.5765055068171455</v>
      </c>
      <c r="H53" s="168">
        <v>150.40909487608832</v>
      </c>
      <c r="I53" s="168">
        <v>0.00467063906915</v>
      </c>
      <c r="J53" s="168">
        <v>0.00092657561383</v>
      </c>
      <c r="K53" s="169" t="s">
        <v>83</v>
      </c>
    </row>
    <row r="54" ht="18" customHeight="1" x14ac:dyDescent="0.2">
      <c r="B54" s="122" t="s">
        <v>159</v>
      </c>
      <c r="C54" s="165">
        <v>682.0778392000001</v>
      </c>
      <c r="D54" s="119" t="s">
        <v>158</v>
      </c>
      <c r="E54" s="119">
        <v>105.92967332919498</v>
      </c>
      <c r="F54" s="119">
        <v>9.999999999999998</v>
      </c>
      <c r="G54" s="119">
        <v>1.4999999999999998</v>
      </c>
      <c r="H54" s="165">
        <v>72.2522826915392</v>
      </c>
      <c r="I54" s="165">
        <v>0.006820778392</v>
      </c>
      <c r="J54" s="165">
        <v>0.0010231167588</v>
      </c>
      <c r="K54" s="166" t="s">
        <v>83</v>
      </c>
    </row>
    <row r="55" ht="18" customHeight="1" x14ac:dyDescent="0.2">
      <c r="B55" s="122" t="s">
        <v>160</v>
      </c>
      <c r="C55" s="165">
        <v>2681.3050759045045</v>
      </c>
      <c r="D55" s="119" t="s">
        <v>158</v>
      </c>
      <c r="E55" s="119">
        <v>55.187037543709415</v>
      </c>
      <c r="F55" s="119">
        <v>1</v>
      </c>
      <c r="G55" s="119">
        <v>0.1</v>
      </c>
      <c r="H55" s="165">
        <v>147.97328389008052</v>
      </c>
      <c r="I55" s="165">
        <v>0.0026813050759045046</v>
      </c>
      <c r="J55" s="165">
        <v>0.00026813050759045046</v>
      </c>
      <c r="K55" s="166" t="s">
        <v>83</v>
      </c>
    </row>
    <row r="56" ht="18" customHeight="1" x14ac:dyDescent="0.2">
      <c r="B56" s="122" t="s">
        <v>161</v>
      </c>
      <c r="C56" s="165">
        <v>696.3779477064</v>
      </c>
      <c r="D56" s="119" t="s">
        <v>158</v>
      </c>
      <c r="E56" s="119">
        <v>69.32787270922206</v>
      </c>
      <c r="F56" s="119">
        <v>29.999999999997126</v>
      </c>
      <c r="G56" s="119">
        <v>4.000000000006318</v>
      </c>
      <c r="H56" s="165">
        <v>48.2784017160986</v>
      </c>
      <c r="I56" s="165">
        <v>0.02089133843119</v>
      </c>
      <c r="J56" s="165">
        <v>0.00278551179083</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466.7237535896</v>
      </c>
      <c r="D58" s="119" t="s">
        <v>158</v>
      </c>
      <c r="E58" s="171">
        <v>91.95071110050372</v>
      </c>
      <c r="F58" s="171">
        <v>30.000000000004288</v>
      </c>
      <c r="G58" s="171">
        <v>4.000000000003428</v>
      </c>
      <c r="H58" s="170">
        <v>42.91558103006</v>
      </c>
      <c r="I58" s="170">
        <v>0.01400171260769</v>
      </c>
      <c r="J58" s="170">
        <v>0.00186689501436</v>
      </c>
      <c r="K58" s="172" t="s">
        <v>83</v>
      </c>
    </row>
    <row r="59" ht="18" customHeight="1" x14ac:dyDescent="0.2">
      <c r="B59" s="164" t="s">
        <v>184</v>
      </c>
      <c r="C59" s="167">
        <v>8549.193155406027</v>
      </c>
      <c r="D59" s="119" t="s">
        <v>155</v>
      </c>
      <c r="E59" s="140"/>
      <c r="F59" s="140"/>
      <c r="G59" s="140"/>
      <c r="H59" s="119">
        <v>418.24866054949763</v>
      </c>
      <c r="I59" s="119">
        <v>0.06347474687940602</v>
      </c>
      <c r="J59" s="119">
        <v>0.0359798340459406</v>
      </c>
      <c r="K59" s="121" t="s">
        <v>108</v>
      </c>
    </row>
    <row r="60" ht="18" customHeight="1" x14ac:dyDescent="0.2">
      <c r="B60" s="122" t="s">
        <v>157</v>
      </c>
      <c r="C60" s="167">
        <v>2147.72303</v>
      </c>
      <c r="D60" s="119" t="s">
        <v>158</v>
      </c>
      <c r="E60" s="119">
        <v>72.3530015772099</v>
      </c>
      <c r="F60" s="119">
        <v>3.308089153376541</v>
      </c>
      <c r="G60" s="119">
        <v>13.325049621505434</v>
      </c>
      <c r="H60" s="119">
        <v>155.39420777700002</v>
      </c>
      <c r="I60" s="119">
        <v>0.0071048592600000005</v>
      </c>
      <c r="J60" s="119">
        <v>0.028618515948000002</v>
      </c>
      <c r="K60" s="121" t="s">
        <v>108</v>
      </c>
    </row>
    <row r="61" ht="18" customHeight="1" x14ac:dyDescent="0.2">
      <c r="B61" s="122" t="s">
        <v>159</v>
      </c>
      <c r="C61" s="167">
        <v>6.7515</v>
      </c>
      <c r="D61" s="119" t="s">
        <v>158</v>
      </c>
      <c r="E61" s="119">
        <v>96.55960897578315</v>
      </c>
      <c r="F61" s="119">
        <v>10</v>
      </c>
      <c r="G61" s="119">
        <v>1.5000000000000002</v>
      </c>
      <c r="H61" s="119">
        <v>0.6519222</v>
      </c>
      <c r="I61" s="119">
        <v>0.000067515</v>
      </c>
      <c r="J61" s="119">
        <v>0.000010127250000000002</v>
      </c>
      <c r="K61" s="121" t="s">
        <v>83</v>
      </c>
    </row>
    <row r="62" ht="18" customHeight="1" x14ac:dyDescent="0.2">
      <c r="B62" s="122" t="s">
        <v>160</v>
      </c>
      <c r="C62" s="167">
        <v>4641.065039406027</v>
      </c>
      <c r="D62" s="119" t="s">
        <v>158</v>
      </c>
      <c r="E62" s="119">
        <v>55.187037543709415</v>
      </c>
      <c r="F62" s="119">
        <v>1</v>
      </c>
      <c r="G62" s="119">
        <v>0.10000000000000002</v>
      </c>
      <c r="H62" s="119">
        <v>256.1266305724976</v>
      </c>
      <c r="I62" s="119">
        <v>0.004641065039406027</v>
      </c>
      <c r="J62" s="119">
        <v>0.0004641065039406027</v>
      </c>
      <c r="K62" s="121" t="s">
        <v>83</v>
      </c>
    </row>
    <row r="63" ht="18" customHeight="1" x14ac:dyDescent="0.2">
      <c r="B63" s="122" t="s">
        <v>161</v>
      </c>
      <c r="C63" s="167">
        <v>58.875</v>
      </c>
      <c r="D63" s="119" t="s">
        <v>158</v>
      </c>
      <c r="E63" s="119">
        <v>103.2</v>
      </c>
      <c r="F63" s="119">
        <v>29.999999999999996</v>
      </c>
      <c r="G63" s="119">
        <v>4</v>
      </c>
      <c r="H63" s="119">
        <v>6.075900000000001</v>
      </c>
      <c r="I63" s="119">
        <v>0.0017662499999999998</v>
      </c>
      <c r="J63" s="119">
        <v>0.0002355</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1694.7785860000001</v>
      </c>
      <c r="D65" s="119" t="s">
        <v>158</v>
      </c>
      <c r="E65" s="119">
        <v>110.46733134495715</v>
      </c>
      <c r="F65" s="119">
        <v>29.44045788173535</v>
      </c>
      <c r="G65" s="119">
        <v>3.924751232371306</v>
      </c>
      <c r="H65" s="119">
        <v>187.21766761599997</v>
      </c>
      <c r="I65" s="119">
        <v>0.04989505758</v>
      </c>
      <c r="J65" s="119">
        <v>0.006651584344</v>
      </c>
      <c r="K65" s="121" t="s">
        <v>83</v>
      </c>
    </row>
    <row r="66" ht="18" customHeight="1" x14ac:dyDescent="0.2">
      <c r="B66" s="173" t="s">
        <v>185</v>
      </c>
      <c r="C66" s="119">
        <v>990.8842500000001</v>
      </c>
      <c r="D66" s="119" t="s">
        <v>158</v>
      </c>
      <c r="E66" s="49"/>
      <c r="F66" s="49"/>
      <c r="G66" s="49"/>
      <c r="H66" s="119">
        <v>73.387267965</v>
      </c>
      <c r="I66" s="119">
        <v>0.004468032120000001</v>
      </c>
      <c r="J66" s="119">
        <v>0.028132834980000004</v>
      </c>
      <c r="K66" s="121" t="s">
        <v>108</v>
      </c>
    </row>
    <row r="67" ht="18" customHeight="1" x14ac:dyDescent="0.2">
      <c r="B67" s="174" t="s">
        <v>186</v>
      </c>
      <c r="C67" s="165">
        <v>7.76145</v>
      </c>
      <c r="D67" s="119" t="s">
        <v>158</v>
      </c>
      <c r="E67" s="119">
        <v>69.3</v>
      </c>
      <c r="F67" s="119">
        <v>50.00000000000001</v>
      </c>
      <c r="G67" s="119">
        <v>2</v>
      </c>
      <c r="H67" s="165">
        <v>0.537868485</v>
      </c>
      <c r="I67" s="165">
        <v>0.00038807250000000006</v>
      </c>
      <c r="J67" s="165">
        <v>0.0000155229</v>
      </c>
      <c r="K67" s="166" t="s">
        <v>83</v>
      </c>
    </row>
    <row r="68" ht="18" customHeight="1" x14ac:dyDescent="0.2">
      <c r="B68" s="174" t="s">
        <v>187</v>
      </c>
      <c r="C68" s="165">
        <v>983.1228000000001</v>
      </c>
      <c r="D68" s="119" t="s">
        <v>158</v>
      </c>
      <c r="E68" s="119">
        <v>74.1</v>
      </c>
      <c r="F68" s="119">
        <v>4.15</v>
      </c>
      <c r="G68" s="119">
        <v>28.6</v>
      </c>
      <c r="H68" s="165">
        <v>72.84939948</v>
      </c>
      <c r="I68" s="165">
        <v>0.00407995962</v>
      </c>
      <c r="J68" s="165">
        <v>0.028117312080000005</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7558.308905406027</v>
      </c>
      <c r="D74" s="119" t="s">
        <v>158</v>
      </c>
      <c r="E74" s="49"/>
      <c r="F74" s="49"/>
      <c r="G74" s="49"/>
      <c r="H74" s="119">
        <v>344.86139258449765</v>
      </c>
      <c r="I74" s="119">
        <v>0.059006714759406026</v>
      </c>
      <c r="J74" s="119">
        <v>0.007846999065940602</v>
      </c>
      <c r="K74" s="121" t="s">
        <v>83</v>
      </c>
    </row>
    <row r="75" ht="18" customHeight="1" x14ac:dyDescent="0.2">
      <c r="B75" s="175" t="s">
        <v>191</v>
      </c>
      <c r="C75" s="176">
        <v>7558.308905406027</v>
      </c>
      <c r="D75" s="176" t="s">
        <v>158</v>
      </c>
      <c r="E75" s="49"/>
      <c r="F75" s="49"/>
      <c r="G75" s="49"/>
      <c r="H75" s="176">
        <v>344.86139258449765</v>
      </c>
      <c r="I75" s="176">
        <v>0.059006714759406026</v>
      </c>
      <c r="J75" s="176">
        <v>0.007846999065940602</v>
      </c>
      <c r="K75" s="177" t="s">
        <v>83</v>
      </c>
    </row>
    <row r="76" ht="18" customHeight="1" x14ac:dyDescent="0.2">
      <c r="B76" s="174" t="s">
        <v>157</v>
      </c>
      <c r="C76" s="165">
        <v>1156.83878</v>
      </c>
      <c r="D76" s="119" t="s">
        <v>158</v>
      </c>
      <c r="E76" s="119">
        <v>70.88882325677223</v>
      </c>
      <c r="F76" s="119">
        <v>2.279338474458818</v>
      </c>
      <c r="G76" s="119">
        <v>0.4198346186147045</v>
      </c>
      <c r="H76" s="165">
        <v>82.00693981200001</v>
      </c>
      <c r="I76" s="165">
        <v>0.0026368271400000003</v>
      </c>
      <c r="J76" s="165">
        <v>0.0004856809680000001</v>
      </c>
      <c r="K76" s="166" t="s">
        <v>83</v>
      </c>
    </row>
    <row r="77" ht="18" customHeight="1" x14ac:dyDescent="0.2">
      <c r="B77" s="174" t="s">
        <v>159</v>
      </c>
      <c r="C77" s="165">
        <v>6.7515</v>
      </c>
      <c r="D77" s="119" t="s">
        <v>158</v>
      </c>
      <c r="E77" s="119">
        <v>96.55960897578315</v>
      </c>
      <c r="F77" s="119">
        <v>10</v>
      </c>
      <c r="G77" s="119">
        <v>1.5000000000000002</v>
      </c>
      <c r="H77" s="165">
        <v>0.6519222</v>
      </c>
      <c r="I77" s="165">
        <v>0.000067515</v>
      </c>
      <c r="J77" s="165">
        <v>0.000010127250000000002</v>
      </c>
      <c r="K77" s="166" t="s">
        <v>83</v>
      </c>
    </row>
    <row r="78" ht="18" customHeight="1" x14ac:dyDescent="0.2">
      <c r="B78" s="174" t="s">
        <v>160</v>
      </c>
      <c r="C78" s="165">
        <v>4641.065039406027</v>
      </c>
      <c r="D78" s="119" t="s">
        <v>158</v>
      </c>
      <c r="E78" s="119">
        <v>55.187037543709415</v>
      </c>
      <c r="F78" s="119">
        <v>1</v>
      </c>
      <c r="G78" s="119">
        <v>0.10000000000000002</v>
      </c>
      <c r="H78" s="165">
        <v>256.1266305724976</v>
      </c>
      <c r="I78" s="165">
        <v>0.004641065039406027</v>
      </c>
      <c r="J78" s="165">
        <v>0.0004641065039406027</v>
      </c>
      <c r="K78" s="166" t="s">
        <v>83</v>
      </c>
    </row>
    <row r="79" ht="18" customHeight="1" x14ac:dyDescent="0.2">
      <c r="B79" s="174" t="s">
        <v>161</v>
      </c>
      <c r="C79" s="165">
        <v>58.875</v>
      </c>
      <c r="D79" s="119" t="s">
        <v>158</v>
      </c>
      <c r="E79" s="119">
        <v>103.2</v>
      </c>
      <c r="F79" s="119">
        <v>29.999999999999996</v>
      </c>
      <c r="G79" s="119">
        <v>4</v>
      </c>
      <c r="H79" s="165">
        <v>6.075900000000001</v>
      </c>
      <c r="I79" s="165">
        <v>0.0017662499999999998</v>
      </c>
      <c r="J79" s="165">
        <v>0.0002355</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1694.7785860000001</v>
      </c>
      <c r="D81" s="171" t="s">
        <v>158</v>
      </c>
      <c r="E81" s="171">
        <v>110.46733134495715</v>
      </c>
      <c r="F81" s="171">
        <v>29.44045788173535</v>
      </c>
      <c r="G81" s="171">
        <v>3.924751232371306</v>
      </c>
      <c r="H81" s="170">
        <v>187.21766761599997</v>
      </c>
      <c r="I81" s="170">
        <v>0.04989505758</v>
      </c>
      <c r="J81" s="170">
        <v>0.006651584344</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75180.55468468553</v>
      </c>
      <c r="D10" s="119" t="s">
        <v>158</v>
      </c>
      <c r="E10" s="49"/>
      <c r="F10" s="49"/>
      <c r="G10" s="49"/>
      <c r="H10" s="120">
        <v>5312.468000725617</v>
      </c>
      <c r="I10" s="120">
        <v>0.304210049391355</v>
      </c>
      <c r="J10" s="183">
        <v>0.20289145830824243</v>
      </c>
    </row>
    <row r="11" ht="18" customHeight="1" x14ac:dyDescent="0.2">
      <c r="B11" s="122" t="s">
        <v>157</v>
      </c>
      <c r="C11" s="119">
        <v>72616.65295944619</v>
      </c>
      <c r="D11" s="124" t="s">
        <v>158</v>
      </c>
      <c r="E11" s="119">
        <v>72.999078070506</v>
      </c>
      <c r="F11" s="119">
        <v>4.058470768604556</v>
      </c>
      <c r="G11" s="119">
        <v>2.680855995438486</v>
      </c>
      <c r="H11" s="119">
        <v>5300.948718605453</v>
      </c>
      <c r="I11" s="119">
        <v>0.2947125633498139</v>
      </c>
      <c r="J11" s="184">
        <v>0.1946747894550072</v>
      </c>
    </row>
    <row r="12" ht="18" customHeight="1" x14ac:dyDescent="0.2">
      <c r="B12" s="122" t="s">
        <v>159</v>
      </c>
      <c r="C12" s="119">
        <v>2.006928</v>
      </c>
      <c r="D12" s="124" t="s">
        <v>158</v>
      </c>
      <c r="E12" s="119">
        <v>101</v>
      </c>
      <c r="F12" s="119">
        <v>2.0000000000000004</v>
      </c>
      <c r="G12" s="119">
        <v>1.5</v>
      </c>
      <c r="H12" s="119">
        <v>0.202699728</v>
      </c>
      <c r="I12" s="119">
        <v>0.000004013856</v>
      </c>
      <c r="J12" s="184">
        <v>0.000003010392</v>
      </c>
    </row>
    <row r="13" ht="18" customHeight="1" x14ac:dyDescent="0.2">
      <c r="B13" s="122" t="s">
        <v>160</v>
      </c>
      <c r="C13" s="119">
        <v>42.340511965913905</v>
      </c>
      <c r="D13" s="124" t="s">
        <v>158</v>
      </c>
      <c r="E13" s="119">
        <v>57.050009195933654</v>
      </c>
      <c r="F13" s="119">
        <v>43.444085387799554</v>
      </c>
      <c r="G13" s="119">
        <v>3.3927354863493018</v>
      </c>
      <c r="H13" s="119">
        <v>2.415526597015927</v>
      </c>
      <c r="I13" s="119">
        <v>0.0018394448172103122</v>
      </c>
      <c r="J13" s="184">
        <v>0.00014365015745695334</v>
      </c>
    </row>
    <row r="14" ht="18" customHeight="1" x14ac:dyDescent="0.2">
      <c r="B14" s="122" t="s">
        <v>197</v>
      </c>
      <c r="C14" s="119">
        <v>116.68875265017688</v>
      </c>
      <c r="D14" s="124" t="s">
        <v>158</v>
      </c>
      <c r="E14" s="119">
        <v>76.28032345013473</v>
      </c>
      <c r="F14" s="119">
        <v>1.4991117540834624</v>
      </c>
      <c r="G14" s="119">
        <v>3.4080765586744635</v>
      </c>
      <c r="H14" s="119">
        <v>8.90105579514826</v>
      </c>
      <c r="I14" s="119">
        <v>0.00017492948066721793</v>
      </c>
      <c r="J14" s="184">
        <v>0.00039768420256803053</v>
      </c>
    </row>
    <row r="15" ht="18" customHeight="1" x14ac:dyDescent="0.2">
      <c r="B15" s="122" t="s">
        <v>163</v>
      </c>
      <c r="C15" s="119">
        <v>2402.8655326232442</v>
      </c>
      <c r="D15" s="119" t="s">
        <v>158</v>
      </c>
      <c r="E15" s="119">
        <v>73.3244907318928</v>
      </c>
      <c r="F15" s="119">
        <v>3.112574460002563</v>
      </c>
      <c r="G15" s="119">
        <v>3.192989369169665</v>
      </c>
      <c r="H15" s="119">
        <v>176.18889147681773</v>
      </c>
      <c r="I15" s="119">
        <v>0.007479097887663566</v>
      </c>
      <c r="J15" s="184">
        <v>0.007672324101210224</v>
      </c>
      <c r="L15" s="185"/>
      <c r="M15" s="186"/>
      <c r="N15" s="187"/>
      <c r="O15" s="187"/>
    </row>
    <row r="16" ht="18" customHeight="1" x14ac:dyDescent="0.2">
      <c r="B16" s="164" t="s">
        <v>198</v>
      </c>
      <c r="C16" s="119">
        <v>24.32549322</v>
      </c>
      <c r="D16" s="124" t="s">
        <v>158</v>
      </c>
      <c r="E16" s="49"/>
      <c r="F16" s="49"/>
      <c r="G16" s="49"/>
      <c r="H16" s="119">
        <v>1.71114374823</v>
      </c>
      <c r="I16" s="119">
        <v>0.00001216274661</v>
      </c>
      <c r="J16" s="184">
        <v>0.00004865098644</v>
      </c>
      <c r="L16" s="185"/>
      <c r="M16" s="186"/>
      <c r="N16" s="187"/>
      <c r="O16" s="187"/>
    </row>
    <row r="17" ht="18" customHeight="1" x14ac:dyDescent="0.2">
      <c r="B17" s="122" t="s">
        <v>199</v>
      </c>
      <c r="C17" s="165">
        <v>18.752678</v>
      </c>
      <c r="D17" s="124" t="s">
        <v>158</v>
      </c>
      <c r="E17" s="119">
        <v>70.00000000000001</v>
      </c>
      <c r="F17" s="119">
        <v>0.5</v>
      </c>
      <c r="G17" s="119">
        <v>2</v>
      </c>
      <c r="H17" s="165">
        <v>1.31268746</v>
      </c>
      <c r="I17" s="165">
        <v>0.000009376339</v>
      </c>
      <c r="J17" s="188">
        <v>0.000037505356</v>
      </c>
      <c r="L17" s="187"/>
      <c r="M17" s="187"/>
      <c r="N17" s="187"/>
      <c r="O17" s="187"/>
    </row>
    <row r="18" ht="18" customHeight="1" x14ac:dyDescent="0.2">
      <c r="B18" s="122" t="s">
        <v>200</v>
      </c>
      <c r="C18" s="165">
        <v>5.57281522</v>
      </c>
      <c r="D18" s="124" t="s">
        <v>158</v>
      </c>
      <c r="E18" s="119">
        <v>71.5</v>
      </c>
      <c r="F18" s="119">
        <v>0.5</v>
      </c>
      <c r="G18" s="119">
        <v>2</v>
      </c>
      <c r="H18" s="165">
        <v>0.39845628823</v>
      </c>
      <c r="I18" s="165">
        <v>0.00000278640761</v>
      </c>
      <c r="J18" s="188">
        <v>0.00001114563044</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74733.75440226898</v>
      </c>
      <c r="D20" s="124" t="s">
        <v>158</v>
      </c>
      <c r="E20" s="49"/>
      <c r="F20" s="49"/>
      <c r="G20" s="49"/>
      <c r="H20" s="119">
        <v>5279.557130946093</v>
      </c>
      <c r="I20" s="119">
        <v>0.3024751861550729</v>
      </c>
      <c r="J20" s="184">
        <v>0.1910551200113082</v>
      </c>
    </row>
    <row r="21" ht="18" customHeight="1" x14ac:dyDescent="0.2">
      <c r="B21" s="122" t="s">
        <v>186</v>
      </c>
      <c r="C21" s="119">
        <v>20041.875323321678</v>
      </c>
      <c r="D21" s="124" t="s">
        <v>158</v>
      </c>
      <c r="E21" s="119">
        <v>70.65165682785775</v>
      </c>
      <c r="F21" s="119">
        <v>11.030442959784146</v>
      </c>
      <c r="G21" s="119">
        <v>1.4366258636230556</v>
      </c>
      <c r="H21" s="119">
        <v>1415.9916975300337</v>
      </c>
      <c r="I21" s="119">
        <v>0.2210707625610052</v>
      </c>
      <c r="J21" s="184">
        <v>0.02879267644499261</v>
      </c>
    </row>
    <row r="22" ht="18" customHeight="1" x14ac:dyDescent="0.2">
      <c r="B22" s="122" t="s">
        <v>187</v>
      </c>
      <c r="C22" s="119">
        <v>51631.20000000002</v>
      </c>
      <c r="D22" s="124" t="s">
        <v>158</v>
      </c>
      <c r="E22" s="119">
        <v>73.97472022727528</v>
      </c>
      <c r="F22" s="119">
        <v>1.3055644618895883</v>
      </c>
      <c r="G22" s="119">
        <v>2.968066674338558</v>
      </c>
      <c r="H22" s="119">
        <v>3819.403574998497</v>
      </c>
      <c r="I22" s="119">
        <v>0.06740785984471373</v>
      </c>
      <c r="J22" s="184">
        <v>0.15324484407610903</v>
      </c>
    </row>
    <row r="23" ht="18" customHeight="1" x14ac:dyDescent="0.2">
      <c r="B23" s="122" t="s">
        <v>188</v>
      </c>
      <c r="C23" s="119">
        <v>506.54999999999995</v>
      </c>
      <c r="D23" s="124" t="s">
        <v>158</v>
      </c>
      <c r="E23" s="119">
        <v>65.65738594272548</v>
      </c>
      <c r="F23" s="119">
        <v>8.906387595410033</v>
      </c>
      <c r="G23" s="119">
        <v>1.5887571537569192</v>
      </c>
      <c r="H23" s="119">
        <v>33.25874884928759</v>
      </c>
      <c r="I23" s="119">
        <v>0.004511530636454952</v>
      </c>
      <c r="J23" s="184">
        <v>0.0008047849362355673</v>
      </c>
    </row>
    <row r="24" ht="18" customHeight="1" x14ac:dyDescent="0.2">
      <c r="B24" s="122" t="s">
        <v>203</v>
      </c>
      <c r="C24" s="119">
        <v>0.6733543499469697</v>
      </c>
      <c r="D24" s="124" t="s">
        <v>158</v>
      </c>
      <c r="E24" s="119">
        <v>77.6034116992548</v>
      </c>
      <c r="F24" s="119" t="s">
        <v>108</v>
      </c>
      <c r="G24" s="119" t="s">
        <v>108</v>
      </c>
      <c r="H24" s="119">
        <v>0.05225459483841879</v>
      </c>
      <c r="I24" s="119" t="s">
        <v>108</v>
      </c>
      <c r="J24" s="184" t="s">
        <v>108</v>
      </c>
    </row>
    <row r="25" ht="18" customHeight="1" x14ac:dyDescent="0.2">
      <c r="B25" s="122" t="s">
        <v>160</v>
      </c>
      <c r="C25" s="119">
        <v>33.901439323913905</v>
      </c>
      <c r="D25" s="124" t="s">
        <v>158</v>
      </c>
      <c r="E25" s="119">
        <v>57.513758034232</v>
      </c>
      <c r="F25" s="119">
        <v>54.00967572715209</v>
      </c>
      <c r="G25" s="119">
        <v>4.212394902419925</v>
      </c>
      <c r="H25" s="119">
        <v>1.9497991782877822</v>
      </c>
      <c r="I25" s="119">
        <v>0.0018310057445683123</v>
      </c>
      <c r="J25" s="184">
        <v>0.00014280625019275333</v>
      </c>
    </row>
    <row r="26" ht="18" customHeight="1" x14ac:dyDescent="0.2">
      <c r="B26" s="122" t="s">
        <v>163</v>
      </c>
      <c r="C26" s="119">
        <v>2402.8655326232442</v>
      </c>
      <c r="D26" s="124" t="s">
        <v>158</v>
      </c>
      <c r="E26" s="119">
        <v>73.3244907318928</v>
      </c>
      <c r="F26" s="119">
        <v>3.112574460002563</v>
      </c>
      <c r="G26" s="119">
        <v>3.192989369169665</v>
      </c>
      <c r="H26" s="119">
        <v>176.18889147681773</v>
      </c>
      <c r="I26" s="119">
        <v>0.007479097887663566</v>
      </c>
      <c r="J26" s="184">
        <v>0.007672324101210224</v>
      </c>
    </row>
    <row r="27" ht="18" customHeight="1" x14ac:dyDescent="0.2">
      <c r="B27" s="122" t="s">
        <v>197</v>
      </c>
      <c r="C27" s="119">
        <v>116.68875265017688</v>
      </c>
      <c r="D27" s="124" t="s">
        <v>158</v>
      </c>
      <c r="E27" s="119">
        <v>76.28032345013473</v>
      </c>
      <c r="F27" s="119">
        <v>1.4991117540834624</v>
      </c>
      <c r="G27" s="119">
        <v>3.4080765586744635</v>
      </c>
      <c r="H27" s="119">
        <v>8.90105579514826</v>
      </c>
      <c r="I27" s="119">
        <v>0.00017492948066721793</v>
      </c>
      <c r="J27" s="184">
        <v>0.00039768420256803053</v>
      </c>
    </row>
    <row r="28" ht="18" customHeight="1" x14ac:dyDescent="0.2">
      <c r="B28" s="173" t="s">
        <v>204</v>
      </c>
      <c r="C28" s="119">
        <v>48935.87331503289</v>
      </c>
      <c r="D28" s="124" t="s">
        <v>158</v>
      </c>
      <c r="E28" s="49"/>
      <c r="F28" s="49"/>
      <c r="G28" s="49"/>
      <c r="H28" s="119">
        <v>3446.3648771469366</v>
      </c>
      <c r="I28" s="119">
        <v>0.23535329561414622</v>
      </c>
      <c r="J28" s="184">
        <v>0.11744405650070988</v>
      </c>
    </row>
    <row r="29" ht="18" customHeight="1" x14ac:dyDescent="0.2">
      <c r="B29" s="122" t="s">
        <v>186</v>
      </c>
      <c r="C29" s="165">
        <v>19505.242358854874</v>
      </c>
      <c r="D29" s="124" t="s">
        <v>158</v>
      </c>
      <c r="E29" s="119">
        <v>70.65960025129286</v>
      </c>
      <c r="F29" s="119">
        <v>10.282929467315258</v>
      </c>
      <c r="G29" s="119">
        <v>1.4437083265153372</v>
      </c>
      <c r="H29" s="165">
        <v>1378.23262788127</v>
      </c>
      <c r="I29" s="165">
        <v>0.20057103141899454</v>
      </c>
      <c r="J29" s="188">
        <v>0.028159880804178437</v>
      </c>
    </row>
    <row r="30" ht="18" customHeight="1" x14ac:dyDescent="0.2">
      <c r="B30" s="122" t="s">
        <v>187</v>
      </c>
      <c r="C30" s="165">
        <v>27441.083225005452</v>
      </c>
      <c r="D30" s="124" t="s">
        <v>158</v>
      </c>
      <c r="E30" s="119">
        <v>73.97472022727528</v>
      </c>
      <c r="F30" s="119">
        <v>0.9128703409810484</v>
      </c>
      <c r="G30" s="119">
        <v>3.054513668908351</v>
      </c>
      <c r="H30" s="165">
        <v>2029.9464543031552</v>
      </c>
      <c r="I30" s="165">
        <v>0.025050151000500055</v>
      </c>
      <c r="J30" s="188">
        <v>0.08381916380043081</v>
      </c>
    </row>
    <row r="31" ht="18" customHeight="1" x14ac:dyDescent="0.2">
      <c r="B31" s="122" t="s">
        <v>188</v>
      </c>
      <c r="C31" s="165">
        <v>506.54999999999995</v>
      </c>
      <c r="D31" s="124" t="s">
        <v>158</v>
      </c>
      <c r="E31" s="119">
        <v>65.65738594272548</v>
      </c>
      <c r="F31" s="119">
        <v>8.906387595410033</v>
      </c>
      <c r="G31" s="119">
        <v>1.5887571537569192</v>
      </c>
      <c r="H31" s="165">
        <v>33.25874884928759</v>
      </c>
      <c r="I31" s="165">
        <v>0.004511530636454952</v>
      </c>
      <c r="J31" s="188">
        <v>0.0008047849362355673</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3.4129232500005875</v>
      </c>
      <c r="D33" s="124" t="s">
        <v>158</v>
      </c>
      <c r="E33" s="119">
        <v>57.51375803423201</v>
      </c>
      <c r="F33" s="119">
        <v>12.931145649307707</v>
      </c>
      <c r="G33" s="119">
        <v>0.5305783814978565</v>
      </c>
      <c r="H33" s="165">
        <v>0.19629004198993852</v>
      </c>
      <c r="I33" s="165">
        <v>0.000044133007635666214</v>
      </c>
      <c r="J33" s="188">
        <v>0.0000018108232941617158</v>
      </c>
    </row>
    <row r="34" ht="18" customHeight="1" x14ac:dyDescent="0.2">
      <c r="B34" s="122" t="s">
        <v>163</v>
      </c>
      <c r="C34" s="165">
        <v>1417.5667689675295</v>
      </c>
      <c r="D34" s="124" t="s">
        <v>158</v>
      </c>
      <c r="E34" s="119">
        <v>71.40547828805792</v>
      </c>
      <c r="F34" s="119">
        <v>3.605785815196619</v>
      </c>
      <c r="G34" s="119">
        <v>3.132760966212195</v>
      </c>
      <c r="H34" s="165">
        <v>101.22203314338334</v>
      </c>
      <c r="I34" s="165">
        <v>0.005111442147637221</v>
      </c>
      <c r="J34" s="188">
        <v>0.004440897840821017</v>
      </c>
    </row>
    <row r="35" ht="18" customHeight="1" x14ac:dyDescent="0.2">
      <c r="B35" s="122" t="s">
        <v>205</v>
      </c>
      <c r="C35" s="119">
        <v>62.01803895504228</v>
      </c>
      <c r="D35" s="124" t="s">
        <v>158</v>
      </c>
      <c r="E35" s="49"/>
      <c r="F35" s="49"/>
      <c r="G35" s="49"/>
      <c r="H35" s="119">
        <v>4.730756071233682</v>
      </c>
      <c r="I35" s="119">
        <v>0.00006500740292374839</v>
      </c>
      <c r="J35" s="184">
        <v>0.00021751829574989385</v>
      </c>
    </row>
    <row r="36" ht="18" customHeight="1" x14ac:dyDescent="0.2">
      <c r="B36" s="190" t="s">
        <v>206</v>
      </c>
      <c r="C36" s="165">
        <v>62.01803895504228</v>
      </c>
      <c r="D36" s="124" t="s">
        <v>158</v>
      </c>
      <c r="E36" s="176">
        <v>76.28032345013474</v>
      </c>
      <c r="F36" s="176">
        <v>1.048201523606271</v>
      </c>
      <c r="G36" s="176">
        <v>3.5073391454311516</v>
      </c>
      <c r="H36" s="165">
        <v>4.730756071233682</v>
      </c>
      <c r="I36" s="165">
        <v>0.00006500740292374839</v>
      </c>
      <c r="J36" s="188">
        <v>0.00021751829574989385</v>
      </c>
    </row>
    <row r="37" ht="18" customHeight="1" x14ac:dyDescent="0.2">
      <c r="B37" s="173" t="s">
        <v>207</v>
      </c>
      <c r="C37" s="119">
        <v>5939.183223052941</v>
      </c>
      <c r="D37" s="124" t="s">
        <v>158</v>
      </c>
      <c r="E37" s="49"/>
      <c r="F37" s="49"/>
      <c r="G37" s="49"/>
      <c r="H37" s="119">
        <v>422.08147174010054</v>
      </c>
      <c r="I37" s="119">
        <v>0.005739672483767453</v>
      </c>
      <c r="J37" s="184">
        <v>0.012406384961382624</v>
      </c>
    </row>
    <row r="38" ht="18" customHeight="1" x14ac:dyDescent="0.2">
      <c r="B38" s="122" t="s">
        <v>186</v>
      </c>
      <c r="C38" s="165">
        <v>186.3934131188089</v>
      </c>
      <c r="D38" s="124" t="s">
        <v>158</v>
      </c>
      <c r="E38" s="119">
        <v>70.72787140354752</v>
      </c>
      <c r="F38" s="119">
        <v>9.65654371870832</v>
      </c>
      <c r="G38" s="119">
        <v>1.3058015490756605</v>
      </c>
      <c r="H38" s="165">
        <v>13.183209353535423</v>
      </c>
      <c r="I38" s="165">
        <v>0.0017999161426610392</v>
      </c>
      <c r="J38" s="188">
        <v>0.0002433928075880402</v>
      </c>
    </row>
    <row r="39" ht="18" customHeight="1" x14ac:dyDescent="0.2">
      <c r="B39" s="122" t="s">
        <v>187</v>
      </c>
      <c r="C39" s="165">
        <v>5514.688615716696</v>
      </c>
      <c r="D39" s="124" t="s">
        <v>158</v>
      </c>
      <c r="E39" s="119">
        <v>73.97472022727528</v>
      </c>
      <c r="F39" s="119">
        <v>0.6749382081591941</v>
      </c>
      <c r="G39" s="119">
        <v>2.1017885830779166</v>
      </c>
      <c r="H39" s="165">
        <v>407.9475474881827</v>
      </c>
      <c r="I39" s="165">
        <v>0.0037220740528477337</v>
      </c>
      <c r="J39" s="188">
        <v>0.011590709571743112</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225.63775862380038</v>
      </c>
      <c r="D43" s="124" t="s">
        <v>158</v>
      </c>
      <c r="E43" s="119">
        <v>75.98834110734255</v>
      </c>
      <c r="F43" s="119">
        <v>0.9219342161451602</v>
      </c>
      <c r="G43" s="119">
        <v>2.4029827623657574</v>
      </c>
      <c r="H43" s="165">
        <v>17.145838969001563</v>
      </c>
      <c r="I43" s="165">
        <v>0.00020802317012958427</v>
      </c>
      <c r="J43" s="188">
        <v>0.0005422036445118379</v>
      </c>
    </row>
    <row r="44" ht="18" customHeight="1" x14ac:dyDescent="0.2">
      <c r="B44" s="122" t="s">
        <v>205</v>
      </c>
      <c r="C44" s="119">
        <v>12.463435593635472</v>
      </c>
      <c r="D44" s="124" t="s">
        <v>158</v>
      </c>
      <c r="E44" s="49"/>
      <c r="F44" s="49"/>
      <c r="G44" s="49"/>
      <c r="H44" s="119">
        <v>0.9507148983824358</v>
      </c>
      <c r="I44" s="119">
        <v>0.000009659118129095176</v>
      </c>
      <c r="J44" s="184">
        <v>0.00003007893753963441</v>
      </c>
    </row>
    <row r="45" ht="18" customHeight="1" x14ac:dyDescent="0.2">
      <c r="B45" s="190" t="s">
        <v>206</v>
      </c>
      <c r="C45" s="165">
        <v>12.463435593635472</v>
      </c>
      <c r="D45" s="124" t="s">
        <v>158</v>
      </c>
      <c r="E45" s="176">
        <v>76.28032345013474</v>
      </c>
      <c r="F45" s="176">
        <v>0.7749964330884546</v>
      </c>
      <c r="G45" s="176">
        <v>2.4133744916204645</v>
      </c>
      <c r="H45" s="165">
        <v>0.9507148983824358</v>
      </c>
      <c r="I45" s="165">
        <v>0.000009659118129095176</v>
      </c>
      <c r="J45" s="188">
        <v>0.00003007893753963441</v>
      </c>
    </row>
    <row r="46" ht="18" customHeight="1" x14ac:dyDescent="0.2">
      <c r="B46" s="173" t="s">
        <v>208</v>
      </c>
      <c r="C46" s="119">
        <v>19499.513213651564</v>
      </c>
      <c r="D46" s="124" t="s">
        <v>158</v>
      </c>
      <c r="E46" s="49"/>
      <c r="F46" s="49"/>
      <c r="G46" s="49"/>
      <c r="H46" s="119">
        <v>1386.2852330961314</v>
      </c>
      <c r="I46" s="119">
        <v>0.04231430916458925</v>
      </c>
      <c r="J46" s="184">
        <v>0.0608019872478467</v>
      </c>
    </row>
    <row r="47" ht="18" customHeight="1" x14ac:dyDescent="0.2">
      <c r="B47" s="122" t="s">
        <v>186</v>
      </c>
      <c r="C47" s="165">
        <v>1.7581116207093106</v>
      </c>
      <c r="D47" s="124" t="s">
        <v>158</v>
      </c>
      <c r="E47" s="119">
        <v>69.72879411438107</v>
      </c>
      <c r="F47" s="119">
        <v>13.792770465770243</v>
      </c>
      <c r="G47" s="119">
        <v>0.8978006094348887</v>
      </c>
      <c r="H47" s="165">
        <v>0.12259100323054034</v>
      </c>
      <c r="I47" s="165">
        <v>0.000024249230037646837</v>
      </c>
      <c r="J47" s="188">
        <v>0.000001578433684527379</v>
      </c>
    </row>
    <row r="48" ht="18" customHeight="1" x14ac:dyDescent="0.2">
      <c r="B48" s="122" t="s">
        <v>187</v>
      </c>
      <c r="C48" s="165">
        <v>18671.112076755177</v>
      </c>
      <c r="D48" s="124" t="s">
        <v>158</v>
      </c>
      <c r="E48" s="119">
        <v>73.97472022727526</v>
      </c>
      <c r="F48" s="119">
        <v>2.0680197122912665</v>
      </c>
      <c r="G48" s="119">
        <v>3.0971952110379553</v>
      </c>
      <c r="H48" s="165">
        <v>1381.1902922100646</v>
      </c>
      <c r="I48" s="165">
        <v>0.03861222782512923</v>
      </c>
      <c r="J48" s="188">
        <v>0.05782807890887906</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30.488516073913317</v>
      </c>
      <c r="D51" s="124" t="s">
        <v>158</v>
      </c>
      <c r="E51" s="119">
        <v>57.513758034232005</v>
      </c>
      <c r="F51" s="119">
        <v>58.60805860805853</v>
      </c>
      <c r="G51" s="119">
        <v>4.624542124542118</v>
      </c>
      <c r="H51" s="165">
        <v>1.7535091362978437</v>
      </c>
      <c r="I51" s="165">
        <v>0.001786872736932646</v>
      </c>
      <c r="J51" s="188">
        <v>0.0001409954268985916</v>
      </c>
    </row>
    <row r="52" ht="18" customHeight="1" x14ac:dyDescent="0.2">
      <c r="B52" s="122" t="s">
        <v>163</v>
      </c>
      <c r="C52" s="165">
        <v>753.9569856340735</v>
      </c>
      <c r="D52" s="124" t="s">
        <v>158</v>
      </c>
      <c r="E52" s="119">
        <v>76.27947101304827</v>
      </c>
      <c r="F52" s="119">
        <v>2.3751449886222495</v>
      </c>
      <c r="G52" s="119">
        <v>3.5562577773337134</v>
      </c>
      <c r="H52" s="165">
        <v>57.51144003075956</v>
      </c>
      <c r="I52" s="165">
        <v>0.001790757156065507</v>
      </c>
      <c r="J52" s="188">
        <v>0.002681265393936257</v>
      </c>
    </row>
    <row r="53" ht="18" customHeight="1" x14ac:dyDescent="0.2">
      <c r="B53" s="122" t="s">
        <v>205</v>
      </c>
      <c r="C53" s="119">
        <v>42.197523567691896</v>
      </c>
      <c r="D53" s="124" t="s">
        <v>158</v>
      </c>
      <c r="E53" s="49"/>
      <c r="F53" s="49"/>
      <c r="G53" s="49"/>
      <c r="H53" s="119">
        <v>3.2188407465382216</v>
      </c>
      <c r="I53" s="119">
        <v>0.00010020221642422983</v>
      </c>
      <c r="J53" s="184">
        <v>0.00015006908444826442</v>
      </c>
    </row>
    <row r="54" ht="18" customHeight="1" x14ac:dyDescent="0.2">
      <c r="B54" s="190" t="s">
        <v>206</v>
      </c>
      <c r="C54" s="165">
        <v>42.197523567691896</v>
      </c>
      <c r="D54" s="124" t="s">
        <v>158</v>
      </c>
      <c r="E54" s="176">
        <v>76.28032345013474</v>
      </c>
      <c r="F54" s="176">
        <v>2.374599454005605</v>
      </c>
      <c r="G54" s="176">
        <v>3.5563481398980317</v>
      </c>
      <c r="H54" s="165">
        <v>3.2188407465382216</v>
      </c>
      <c r="I54" s="165">
        <v>0.00010020221642422983</v>
      </c>
      <c r="J54" s="188">
        <v>0.00015006908444826442</v>
      </c>
    </row>
    <row r="55" ht="18" customHeight="1" x14ac:dyDescent="0.2">
      <c r="B55" s="173" t="s">
        <v>209</v>
      </c>
      <c r="C55" s="119">
        <v>359.1846505315717</v>
      </c>
      <c r="D55" s="124" t="s">
        <v>158</v>
      </c>
      <c r="E55" s="49"/>
      <c r="F55" s="49"/>
      <c r="G55" s="49"/>
      <c r="H55" s="119">
        <v>24.825548962923943</v>
      </c>
      <c r="I55" s="119">
        <v>0.019067908892570054</v>
      </c>
      <c r="J55" s="184">
        <v>0.00040269130136900234</v>
      </c>
    </row>
    <row r="56" ht="18" customHeight="1" x14ac:dyDescent="0.2">
      <c r="B56" s="122" t="s">
        <v>186</v>
      </c>
      <c r="C56" s="165">
        <v>348.4814397272843</v>
      </c>
      <c r="D56" s="124" t="s">
        <v>158</v>
      </c>
      <c r="E56" s="119">
        <v>70.17093739951922</v>
      </c>
      <c r="F56" s="119">
        <v>53.59127815796192</v>
      </c>
      <c r="G56" s="119">
        <v>1.1128982933642264</v>
      </c>
      <c r="H56" s="165">
        <v>24.453269291997596</v>
      </c>
      <c r="I56" s="165">
        <v>0.018675565769311935</v>
      </c>
      <c r="J56" s="188">
        <v>0.0003878243995416032</v>
      </c>
    </row>
    <row r="57" ht="18" customHeight="1" x14ac:dyDescent="0.2">
      <c r="B57" s="122" t="s">
        <v>187</v>
      </c>
      <c r="C57" s="165">
        <v>4.31608252269242</v>
      </c>
      <c r="D57" s="124" t="s">
        <v>158</v>
      </c>
      <c r="E57" s="119">
        <v>73.9747202272753</v>
      </c>
      <c r="F57" s="119">
        <v>5.423197103775052</v>
      </c>
      <c r="G57" s="119">
        <v>1.596770918955806</v>
      </c>
      <c r="H57" s="165">
        <v>0.31928099709400437</v>
      </c>
      <c r="I57" s="165">
        <v>0.00002340696623671965</v>
      </c>
      <c r="J57" s="188">
        <v>0.0000068917950560486685</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0.6733543499469697</v>
      </c>
      <c r="D59" s="124" t="s">
        <v>158</v>
      </c>
      <c r="E59" s="49"/>
      <c r="F59" s="49"/>
      <c r="G59" s="49"/>
      <c r="H59" s="119">
        <v>0.05225459483841879</v>
      </c>
      <c r="I59" s="119" t="s">
        <v>110</v>
      </c>
      <c r="J59" s="184" t="s">
        <v>110</v>
      </c>
    </row>
    <row r="60" ht="18" customHeight="1" x14ac:dyDescent="0.2">
      <c r="B60" s="190" t="s">
        <v>210</v>
      </c>
      <c r="C60" s="165">
        <v>0.6733543499469697</v>
      </c>
      <c r="D60" s="124" t="s">
        <v>158</v>
      </c>
      <c r="E60" s="119">
        <v>77.6034116992548</v>
      </c>
      <c r="F60" s="119" t="s">
        <v>110</v>
      </c>
      <c r="G60" s="119" t="s">
        <v>110</v>
      </c>
      <c r="H60" s="165">
        <v>0.05225459483841879</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5.704019397840787</v>
      </c>
      <c r="D62" s="124" t="s">
        <v>158</v>
      </c>
      <c r="E62" s="119">
        <v>54.27389215935216</v>
      </c>
      <c r="F62" s="119">
        <v>64.66938278135743</v>
      </c>
      <c r="G62" s="119">
        <v>1.3950201403811466</v>
      </c>
      <c r="H62" s="165">
        <v>0.3095793336732637</v>
      </c>
      <c r="I62" s="165">
        <v>0.00036887541383125367</v>
      </c>
      <c r="J62" s="188">
        <v>0.000007957221941112637</v>
      </c>
    </row>
    <row r="63" ht="18" customHeight="1" x14ac:dyDescent="0.2">
      <c r="B63" s="122" t="s">
        <v>205</v>
      </c>
      <c r="C63" s="119">
        <v>0.009754533807236846</v>
      </c>
      <c r="D63" s="124" t="s">
        <v>158</v>
      </c>
      <c r="E63" s="49"/>
      <c r="F63" s="49"/>
      <c r="G63" s="49"/>
      <c r="H63" s="119">
        <v>0.0007440789939213011</v>
      </c>
      <c r="I63" s="119">
        <v>6.074319014454778e-8</v>
      </c>
      <c r="J63" s="184">
        <v>1.7884830237850044e-8</v>
      </c>
    </row>
    <row r="64" ht="18" customHeight="1" x14ac:dyDescent="0.2">
      <c r="B64" s="190" t="s">
        <v>206</v>
      </c>
      <c r="C64" s="165">
        <v>0.009754533807236846</v>
      </c>
      <c r="D64" s="124" t="s">
        <v>158</v>
      </c>
      <c r="E64" s="176">
        <v>76.28032345013476</v>
      </c>
      <c r="F64" s="176">
        <v>6.227175111073239</v>
      </c>
      <c r="G64" s="176">
        <v>1.8334889797174485</v>
      </c>
      <c r="H64" s="165">
        <v>0.0007440789939213011</v>
      </c>
      <c r="I64" s="165">
        <v>6.074319014454778e-8</v>
      </c>
      <c r="J64" s="188">
        <v>1.7884830237850044e-8</v>
      </c>
    </row>
    <row r="65" ht="18" customHeight="1" x14ac:dyDescent="0.2">
      <c r="B65" s="173" t="s">
        <v>211</v>
      </c>
      <c r="C65" s="119"/>
      <c r="D65" s="124" t="s">
        <v>158</v>
      </c>
      <c r="E65" s="49"/>
      <c r="F65" s="49"/>
      <c r="G65" s="49"/>
      <c r="H65" s="119"/>
      <c r="I65" s="119"/>
      <c r="J65" s="184"/>
    </row>
    <row r="66" ht="18" customHeight="1" x14ac:dyDescent="0.2">
      <c r="B66" s="164" t="s">
        <v>212</v>
      </c>
      <c r="C66" s="119">
        <v>413.69332800000007</v>
      </c>
      <c r="D66" s="124" t="s">
        <v>158</v>
      </c>
      <c r="E66" s="49"/>
      <c r="F66" s="49"/>
      <c r="G66" s="49"/>
      <c r="H66" s="119">
        <v>30.708661967999998</v>
      </c>
      <c r="I66" s="119">
        <v>0.001712512416</v>
      </c>
      <c r="J66" s="184">
        <v>0.011777241431999999</v>
      </c>
    </row>
    <row r="67" ht="18" customHeight="1" x14ac:dyDescent="0.2">
      <c r="B67" s="122" t="s">
        <v>157</v>
      </c>
      <c r="C67" s="165">
        <v>411.68640000000005</v>
      </c>
      <c r="D67" s="124" t="s">
        <v>158</v>
      </c>
      <c r="E67" s="119">
        <v>74.09999999999998</v>
      </c>
      <c r="F67" s="119">
        <v>4.1499999999999995</v>
      </c>
      <c r="G67" s="119">
        <v>28.599999999999994</v>
      </c>
      <c r="H67" s="165">
        <v>30.50596224</v>
      </c>
      <c r="I67" s="165">
        <v>0.00170849856</v>
      </c>
      <c r="J67" s="188">
        <v>0.01177423104</v>
      </c>
    </row>
    <row r="68" ht="18" customHeight="1" x14ac:dyDescent="0.2">
      <c r="B68" s="122" t="s">
        <v>159</v>
      </c>
      <c r="C68" s="165">
        <v>2.006928</v>
      </c>
      <c r="D68" s="124" t="s">
        <v>158</v>
      </c>
      <c r="E68" s="119">
        <v>101</v>
      </c>
      <c r="F68" s="119">
        <v>2.0000000000000004</v>
      </c>
      <c r="G68" s="119">
        <v>1.5</v>
      </c>
      <c r="H68" s="165">
        <v>0.202699728</v>
      </c>
      <c r="I68" s="165">
        <v>0.000004013856</v>
      </c>
      <c r="J68" s="188">
        <v>0.000003010392</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0.342388554545</v>
      </c>
      <c r="D72" s="124" t="s">
        <v>158</v>
      </c>
      <c r="E72" s="49"/>
      <c r="F72" s="49"/>
      <c r="G72" s="49"/>
      <c r="H72" s="119">
        <v>0.02533664456565</v>
      </c>
      <c r="I72" s="119">
        <v>0.00000174900103</v>
      </c>
      <c r="J72" s="184">
        <v>0.000009601971229999999</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0.3352328616</v>
      </c>
      <c r="D74" s="124" t="s">
        <v>158</v>
      </c>
      <c r="E74" s="119">
        <v>74.10000000000001</v>
      </c>
      <c r="F74" s="119">
        <v>4.150000013005886</v>
      </c>
      <c r="G74" s="119">
        <v>28.599999994749915</v>
      </c>
      <c r="H74" s="165">
        <v>0.02484075504456</v>
      </c>
      <c r="I74" s="165">
        <v>0.00000139121638</v>
      </c>
      <c r="J74" s="188">
        <v>0.00000958765984</v>
      </c>
    </row>
    <row r="75" ht="18" customHeight="1" x14ac:dyDescent="0.2">
      <c r="B75" s="122" t="s">
        <v>186</v>
      </c>
      <c r="C75" s="165">
        <v>0.007155692945</v>
      </c>
      <c r="D75" s="124" t="s">
        <v>158</v>
      </c>
      <c r="E75" s="119">
        <v>69.30000000020964</v>
      </c>
      <c r="F75" s="119">
        <v>50.00000038430939</v>
      </c>
      <c r="G75" s="119">
        <v>2.0000005743678537</v>
      </c>
      <c r="H75" s="165">
        <v>0.00049588952109</v>
      </c>
      <c r="I75" s="165">
        <v>3.5778465e-7</v>
      </c>
      <c r="J75" s="188">
        <v>1.431139e-8</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8.439072642000001</v>
      </c>
      <c r="D80" s="124" t="s">
        <v>158</v>
      </c>
      <c r="E80" s="49"/>
      <c r="F80" s="49"/>
      <c r="G80" s="49"/>
      <c r="H80" s="119">
        <v>0.46572741872814516</v>
      </c>
      <c r="I80" s="119">
        <v>0.000008439072642</v>
      </c>
      <c r="J80" s="184">
        <v>8.439072642000002e-7</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8.439072642000001</v>
      </c>
      <c r="D83" s="124" t="s">
        <v>158</v>
      </c>
      <c r="E83" s="124">
        <v>55.18703754370942</v>
      </c>
      <c r="F83" s="124">
        <v>0.9999999999999998</v>
      </c>
      <c r="G83" s="124">
        <v>0.1</v>
      </c>
      <c r="H83" s="119">
        <v>0.46572741872814516</v>
      </c>
      <c r="I83" s="119">
        <v>0.000008439072642</v>
      </c>
      <c r="J83" s="184">
        <v>8.439072642000002e-7</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8.439072642000001</v>
      </c>
      <c r="D86" s="124" t="s">
        <v>158</v>
      </c>
      <c r="E86" s="49"/>
      <c r="F86" s="49"/>
      <c r="G86" s="49"/>
      <c r="H86" s="119">
        <v>0.46572741872814516</v>
      </c>
      <c r="I86" s="119">
        <v>0.000008439072642</v>
      </c>
      <c r="J86" s="184">
        <v>8.439072642000002e-7</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8.439072642000001</v>
      </c>
      <c r="D89" s="124" t="s">
        <v>158</v>
      </c>
      <c r="E89" s="176">
        <v>55.18703754370942</v>
      </c>
      <c r="F89" s="176">
        <v>0.9999999999999998</v>
      </c>
      <c r="G89" s="176">
        <v>0.1</v>
      </c>
      <c r="H89" s="165">
        <v>0.46572741872814516</v>
      </c>
      <c r="I89" s="165">
        <v>0.000008439072642</v>
      </c>
      <c r="J89" s="188">
        <v>8.439072642000002e-7</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45568.90993181428</v>
      </c>
      <c r="D10" s="194" t="s">
        <v>155</v>
      </c>
      <c r="E10" s="195"/>
      <c r="F10" s="195"/>
      <c r="G10" s="195"/>
      <c r="H10" s="194">
        <v>1489.592505019004</v>
      </c>
      <c r="I10" s="194">
        <v>6.5900012306969975</v>
      </c>
      <c r="J10" s="196">
        <v>0.17626982261069649</v>
      </c>
      <c r="K10" s="197" t="s">
        <v>164</v>
      </c>
    </row>
    <row r="11" ht="18" customHeight="1" x14ac:dyDescent="0.2">
      <c r="B11" s="122" t="s">
        <v>157</v>
      </c>
      <c r="C11" s="119">
        <v>15715.872644088166</v>
      </c>
      <c r="D11" s="119" t="s">
        <v>158</v>
      </c>
      <c r="E11" s="119">
        <v>72.81988754350525</v>
      </c>
      <c r="F11" s="119">
        <v>9.164946579215353</v>
      </c>
      <c r="G11" s="119">
        <v>5.268109772554959</v>
      </c>
      <c r="H11" s="119">
        <v>1144.4280785905507</v>
      </c>
      <c r="I11" s="119">
        <v>0.14403513322882</v>
      </c>
      <c r="J11" s="119">
        <v>0.08279294226055</v>
      </c>
      <c r="K11" s="184" t="s">
        <v>164</v>
      </c>
    </row>
    <row r="12" ht="18" customHeight="1" x14ac:dyDescent="0.2">
      <c r="B12" s="122" t="s">
        <v>159</v>
      </c>
      <c r="C12" s="119">
        <v>17</v>
      </c>
      <c r="D12" s="119" t="s">
        <v>158</v>
      </c>
      <c r="E12" s="119">
        <v>96.1</v>
      </c>
      <c r="F12" s="119">
        <v>300</v>
      </c>
      <c r="G12" s="119">
        <v>1.5</v>
      </c>
      <c r="H12" s="119">
        <v>1.6337</v>
      </c>
      <c r="I12" s="119">
        <v>0.0051</v>
      </c>
      <c r="J12" s="119">
        <v>0.0000255</v>
      </c>
      <c r="K12" s="184" t="s">
        <v>83</v>
      </c>
    </row>
    <row r="13" ht="18" customHeight="1" x14ac:dyDescent="0.2">
      <c r="B13" s="122" t="s">
        <v>160</v>
      </c>
      <c r="C13" s="119">
        <v>6224.844487373847</v>
      </c>
      <c r="D13" s="119" t="s">
        <v>158</v>
      </c>
      <c r="E13" s="119">
        <v>55.187037543709415</v>
      </c>
      <c r="F13" s="119">
        <v>5</v>
      </c>
      <c r="G13" s="119">
        <v>0.09999999999999999</v>
      </c>
      <c r="H13" s="119">
        <v>343.53072642845314</v>
      </c>
      <c r="I13" s="119">
        <v>0.031124222436869235</v>
      </c>
      <c r="J13" s="119">
        <v>0.0006224844487373847</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23611.192800352273</v>
      </c>
      <c r="D16" s="119" t="s">
        <v>158</v>
      </c>
      <c r="E16" s="119">
        <v>110.99275017568594</v>
      </c>
      <c r="F16" s="119">
        <v>271.4704813615209</v>
      </c>
      <c r="G16" s="119">
        <v>3.931563165246955</v>
      </c>
      <c r="H16" s="119">
        <v>2620.6712238394543</v>
      </c>
      <c r="I16" s="119">
        <v>6.409741875031308</v>
      </c>
      <c r="J16" s="119">
        <v>0.0928288959014091</v>
      </c>
      <c r="K16" s="184" t="s">
        <v>164</v>
      </c>
    </row>
    <row r="17" ht="18" customHeight="1" x14ac:dyDescent="0.2">
      <c r="B17" s="164" t="s">
        <v>227</v>
      </c>
      <c r="C17" s="125">
        <v>7003.692020701312</v>
      </c>
      <c r="D17" s="125" t="s">
        <v>155</v>
      </c>
      <c r="E17" s="49"/>
      <c r="F17" s="49"/>
      <c r="G17" s="49"/>
      <c r="H17" s="125">
        <v>455.4507308523523</v>
      </c>
      <c r="I17" s="125">
        <v>0.05731956010350656</v>
      </c>
      <c r="J17" s="198">
        <v>0.002930479202070131</v>
      </c>
      <c r="K17" s="184" t="s">
        <v>83</v>
      </c>
    </row>
    <row r="18" ht="18" customHeight="1" x14ac:dyDescent="0.2">
      <c r="B18" s="122" t="s">
        <v>157</v>
      </c>
      <c r="C18" s="119">
        <v>5243.07</v>
      </c>
      <c r="D18" s="119" t="s">
        <v>158</v>
      </c>
      <c r="E18" s="119">
        <v>72.69647305872323</v>
      </c>
      <c r="F18" s="119">
        <v>9.253443116342144</v>
      </c>
      <c r="G18" s="119">
        <v>0.5253443116342144</v>
      </c>
      <c r="H18" s="119">
        <v>381.152697</v>
      </c>
      <c r="I18" s="119">
        <v>0.04851645</v>
      </c>
      <c r="J18" s="119">
        <v>0.002754417</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1346.2950207013116</v>
      </c>
      <c r="D20" s="119" t="s">
        <v>158</v>
      </c>
      <c r="E20" s="119">
        <v>55.18703754370942</v>
      </c>
      <c r="F20" s="119">
        <v>5</v>
      </c>
      <c r="G20" s="119">
        <v>0.1</v>
      </c>
      <c r="H20" s="119">
        <v>74.29803385235233</v>
      </c>
      <c r="I20" s="119">
        <v>0.006731475103506558</v>
      </c>
      <c r="J20" s="119">
        <v>0.00013462950207013117</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414.327</v>
      </c>
      <c r="D23" s="119" t="s">
        <v>158</v>
      </c>
      <c r="E23" s="119">
        <v>54.6</v>
      </c>
      <c r="F23" s="119">
        <v>5.000000000000001</v>
      </c>
      <c r="G23" s="119">
        <v>0.1</v>
      </c>
      <c r="H23" s="119">
        <v>22.6222542</v>
      </c>
      <c r="I23" s="119">
        <v>0.002071635</v>
      </c>
      <c r="J23" s="119">
        <v>0.0000414327</v>
      </c>
      <c r="K23" s="184" t="s">
        <v>83</v>
      </c>
    </row>
    <row r="24" ht="18" customHeight="1" x14ac:dyDescent="0.2">
      <c r="B24" s="173" t="s">
        <v>229</v>
      </c>
      <c r="C24" s="125">
        <v>7003.692020701312</v>
      </c>
      <c r="D24" s="125" t="s">
        <v>155</v>
      </c>
      <c r="E24" s="49"/>
      <c r="F24" s="49"/>
      <c r="G24" s="49"/>
      <c r="H24" s="125">
        <v>455.4507308523523</v>
      </c>
      <c r="I24" s="125">
        <v>0.05731956010350656</v>
      </c>
      <c r="J24" s="198">
        <v>0.002930479202070131</v>
      </c>
      <c r="K24" s="184" t="s">
        <v>83</v>
      </c>
    </row>
    <row r="25" ht="18" customHeight="1" x14ac:dyDescent="0.2">
      <c r="B25" s="122" t="s">
        <v>157</v>
      </c>
      <c r="C25" s="165">
        <v>5243.07</v>
      </c>
      <c r="D25" s="119" t="s">
        <v>158</v>
      </c>
      <c r="E25" s="119">
        <v>72.69647305872323</v>
      </c>
      <c r="F25" s="119">
        <v>9.253443116342144</v>
      </c>
      <c r="G25" s="119">
        <v>0.5253443116342144</v>
      </c>
      <c r="H25" s="165">
        <v>381.152697</v>
      </c>
      <c r="I25" s="165">
        <v>0.04851645</v>
      </c>
      <c r="J25" s="165">
        <v>0.002754417</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1346.2950207013116</v>
      </c>
      <c r="D27" s="119" t="s">
        <v>158</v>
      </c>
      <c r="E27" s="119">
        <v>55.18703754370942</v>
      </c>
      <c r="F27" s="119">
        <v>5</v>
      </c>
      <c r="G27" s="119">
        <v>0.1</v>
      </c>
      <c r="H27" s="165">
        <v>74.29803385235233</v>
      </c>
      <c r="I27" s="165">
        <v>0.006731475103506558</v>
      </c>
      <c r="J27" s="165">
        <v>0.00013462950207013117</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414.327</v>
      </c>
      <c r="D30" s="119" t="s">
        <v>158</v>
      </c>
      <c r="E30" s="119">
        <v>54.6</v>
      </c>
      <c r="F30" s="119">
        <v>5.000000000000001</v>
      </c>
      <c r="G30" s="119">
        <v>0.1</v>
      </c>
      <c r="H30" s="165">
        <v>22.6222542</v>
      </c>
      <c r="I30" s="165">
        <v>0.002071635</v>
      </c>
      <c r="J30" s="165">
        <v>0.0000414327</v>
      </c>
      <c r="K30" s="188" t="s">
        <v>83</v>
      </c>
    </row>
    <row r="31" ht="18" customHeight="1" x14ac:dyDescent="0.2">
      <c r="B31" s="164" t="s">
        <v>230</v>
      </c>
      <c r="C31" s="125">
        <v>35737.428817024804</v>
      </c>
      <c r="D31" s="125" t="s">
        <v>155</v>
      </c>
      <c r="E31" s="49"/>
      <c r="F31" s="49"/>
      <c r="G31" s="49"/>
      <c r="H31" s="119">
        <v>825.4670619011008</v>
      </c>
      <c r="I31" s="119">
        <v>6.50728608311467</v>
      </c>
      <c r="J31" s="119">
        <v>0.09725512230307636</v>
      </c>
      <c r="K31" s="184" t="s">
        <v>83</v>
      </c>
    </row>
    <row r="32" ht="18" customHeight="1" x14ac:dyDescent="0.2">
      <c r="B32" s="122" t="s">
        <v>157</v>
      </c>
      <c r="C32" s="119">
        <v>7645.013550000001</v>
      </c>
      <c r="D32" s="119" t="s">
        <v>158</v>
      </c>
      <c r="E32" s="119">
        <v>72.54410547447624</v>
      </c>
      <c r="F32" s="119">
        <v>9.172396528976721</v>
      </c>
      <c r="G32" s="119">
        <v>0.5172396528976722</v>
      </c>
      <c r="H32" s="119">
        <v>554.600669325</v>
      </c>
      <c r="I32" s="119">
        <v>0.07012309575</v>
      </c>
      <c r="J32" s="119">
        <v>0.003954304155</v>
      </c>
      <c r="K32" s="184" t="s">
        <v>83</v>
      </c>
    </row>
    <row r="33" ht="18" customHeight="1" x14ac:dyDescent="0.2">
      <c r="B33" s="122" t="s">
        <v>159</v>
      </c>
      <c r="C33" s="119">
        <v>17</v>
      </c>
      <c r="D33" s="119" t="s">
        <v>158</v>
      </c>
      <c r="E33" s="119">
        <v>96.1</v>
      </c>
      <c r="F33" s="119">
        <v>300</v>
      </c>
      <c r="G33" s="119">
        <v>1.5</v>
      </c>
      <c r="H33" s="119">
        <v>1.6337</v>
      </c>
      <c r="I33" s="119">
        <v>0.0051</v>
      </c>
      <c r="J33" s="119">
        <v>0.0000255</v>
      </c>
      <c r="K33" s="184" t="s">
        <v>83</v>
      </c>
    </row>
    <row r="34" ht="18" customHeight="1" x14ac:dyDescent="0.2">
      <c r="B34" s="122" t="s">
        <v>160</v>
      </c>
      <c r="C34" s="119">
        <v>4878.549466672535</v>
      </c>
      <c r="D34" s="119" t="s">
        <v>158</v>
      </c>
      <c r="E34" s="119">
        <v>55.18703754370943</v>
      </c>
      <c r="F34" s="119">
        <v>5</v>
      </c>
      <c r="G34" s="119">
        <v>0.1</v>
      </c>
      <c r="H34" s="119">
        <v>269.2326925761008</v>
      </c>
      <c r="I34" s="119">
        <v>0.024392747333362677</v>
      </c>
      <c r="J34" s="119">
        <v>0.00048785494666725356</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23196.865800352272</v>
      </c>
      <c r="D37" s="119" t="s">
        <v>158</v>
      </c>
      <c r="E37" s="119">
        <v>112</v>
      </c>
      <c r="F37" s="119">
        <v>276.23</v>
      </c>
      <c r="G37" s="119">
        <v>4.000000000000001</v>
      </c>
      <c r="H37" s="119">
        <v>2598.0489696394543</v>
      </c>
      <c r="I37" s="119">
        <v>6.407670240031308</v>
      </c>
      <c r="J37" s="119">
        <v>0.0927874632014091</v>
      </c>
      <c r="K37" s="184" t="s">
        <v>83</v>
      </c>
    </row>
    <row r="38" ht="18" customHeight="1" x14ac:dyDescent="0.2">
      <c r="B38" s="173" t="s">
        <v>231</v>
      </c>
      <c r="C38" s="125">
        <v>35737.428817024804</v>
      </c>
      <c r="D38" s="125" t="s">
        <v>155</v>
      </c>
      <c r="E38" s="49"/>
      <c r="F38" s="49"/>
      <c r="G38" s="49"/>
      <c r="H38" s="125">
        <v>825.4670619011008</v>
      </c>
      <c r="I38" s="125">
        <v>6.50728608311467</v>
      </c>
      <c r="J38" s="198">
        <v>0.09725512230307636</v>
      </c>
      <c r="K38" s="184" t="s">
        <v>83</v>
      </c>
    </row>
    <row r="39" ht="18" customHeight="1" x14ac:dyDescent="0.2">
      <c r="B39" s="122" t="s">
        <v>157</v>
      </c>
      <c r="C39" s="165">
        <v>7645.013550000001</v>
      </c>
      <c r="D39" s="119" t="s">
        <v>158</v>
      </c>
      <c r="E39" s="119">
        <v>72.54410547447624</v>
      </c>
      <c r="F39" s="119">
        <v>9.172396528976721</v>
      </c>
      <c r="G39" s="119">
        <v>0.5172396528976722</v>
      </c>
      <c r="H39" s="165">
        <v>554.600669325</v>
      </c>
      <c r="I39" s="165">
        <v>0.07012309575</v>
      </c>
      <c r="J39" s="165">
        <v>0.003954304155</v>
      </c>
      <c r="K39" s="188" t="s">
        <v>83</v>
      </c>
    </row>
    <row r="40" ht="18" customHeight="1" x14ac:dyDescent="0.2">
      <c r="B40" s="122" t="s">
        <v>159</v>
      </c>
      <c r="C40" s="165">
        <v>17</v>
      </c>
      <c r="D40" s="119" t="s">
        <v>158</v>
      </c>
      <c r="E40" s="119">
        <v>96.1</v>
      </c>
      <c r="F40" s="119">
        <v>300</v>
      </c>
      <c r="G40" s="119">
        <v>1.5</v>
      </c>
      <c r="H40" s="165">
        <v>1.6337</v>
      </c>
      <c r="I40" s="165">
        <v>0.0051</v>
      </c>
      <c r="J40" s="165">
        <v>0.0000255</v>
      </c>
      <c r="K40" s="188" t="s">
        <v>83</v>
      </c>
    </row>
    <row r="41" ht="18" customHeight="1" x14ac:dyDescent="0.2">
      <c r="B41" s="122" t="s">
        <v>160</v>
      </c>
      <c r="C41" s="165">
        <v>4878.549466672535</v>
      </c>
      <c r="D41" s="119" t="s">
        <v>158</v>
      </c>
      <c r="E41" s="119">
        <v>55.18703754370943</v>
      </c>
      <c r="F41" s="119">
        <v>5</v>
      </c>
      <c r="G41" s="119">
        <v>0.1</v>
      </c>
      <c r="H41" s="165">
        <v>269.2326925761008</v>
      </c>
      <c r="I41" s="165">
        <v>0.024392747333362677</v>
      </c>
      <c r="J41" s="165">
        <v>0.00048785494666725356</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23196.865800352272</v>
      </c>
      <c r="D44" s="119" t="s">
        <v>158</v>
      </c>
      <c r="E44" s="119">
        <v>112</v>
      </c>
      <c r="F44" s="119">
        <v>276.23</v>
      </c>
      <c r="G44" s="119">
        <v>4.000000000000001</v>
      </c>
      <c r="H44" s="165">
        <v>2598.0489696394543</v>
      </c>
      <c r="I44" s="165">
        <v>6.407670240031308</v>
      </c>
      <c r="J44" s="165">
        <v>0.0927874632014091</v>
      </c>
      <c r="K44" s="188" t="s">
        <v>83</v>
      </c>
    </row>
    <row r="45" ht="18" customHeight="1" x14ac:dyDescent="0.2">
      <c r="B45" s="189" t="s">
        <v>232</v>
      </c>
      <c r="C45" s="125">
        <v>2827.789094088164</v>
      </c>
      <c r="D45" s="125" t="s">
        <v>155</v>
      </c>
      <c r="E45" s="49"/>
      <c r="F45" s="49"/>
      <c r="G45" s="49"/>
      <c r="H45" s="119">
        <v>208.67471226555082</v>
      </c>
      <c r="I45" s="119">
        <v>0.02539558747882</v>
      </c>
      <c r="J45" s="119">
        <v>0.07608422110555</v>
      </c>
      <c r="K45" s="184" t="s">
        <v>164</v>
      </c>
    </row>
    <row r="46" ht="18" customHeight="1" x14ac:dyDescent="0.2">
      <c r="B46" s="122" t="s">
        <v>157</v>
      </c>
      <c r="C46" s="119">
        <v>2827.789094088164</v>
      </c>
      <c r="D46" s="119" t="s">
        <v>158</v>
      </c>
      <c r="E46" s="119">
        <v>73.7942984156105</v>
      </c>
      <c r="F46" s="119">
        <v>8.980721911656197</v>
      </c>
      <c r="G46" s="119">
        <v>26.905903719840104</v>
      </c>
      <c r="H46" s="119">
        <v>208.67471226555082</v>
      </c>
      <c r="I46" s="119">
        <v>0.02539558747882</v>
      </c>
      <c r="J46" s="119">
        <v>0.07608422110555</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2817.755423137094</v>
      </c>
      <c r="D59" s="119" t="s">
        <v>158</v>
      </c>
      <c r="E59" s="49"/>
      <c r="F59" s="49"/>
      <c r="G59" s="49"/>
      <c r="H59" s="119">
        <v>207.93121724807654</v>
      </c>
      <c r="I59" s="119">
        <v>0.02535394774437</v>
      </c>
      <c r="J59" s="119">
        <v>0.07579725811635</v>
      </c>
      <c r="K59" s="200"/>
    </row>
    <row r="60" ht="18" customHeight="1" x14ac:dyDescent="0.2">
      <c r="B60" s="122" t="s">
        <v>186</v>
      </c>
      <c r="C60" s="165">
        <v>180.0957513296145</v>
      </c>
      <c r="D60" s="119" t="s">
        <v>158</v>
      </c>
      <c r="E60" s="119">
        <v>69.29999999999997</v>
      </c>
      <c r="F60" s="119">
        <v>80.00000000000466</v>
      </c>
      <c r="G60" s="119">
        <v>2.000000000004281</v>
      </c>
      <c r="H60" s="165">
        <v>12.48063556714228</v>
      </c>
      <c r="I60" s="165">
        <v>0.01440766010637</v>
      </c>
      <c r="J60" s="165">
        <v>0.00036019150266</v>
      </c>
      <c r="K60" s="200"/>
    </row>
    <row r="61" ht="18" customHeight="1" x14ac:dyDescent="0.2">
      <c r="B61" s="122" t="s">
        <v>187</v>
      </c>
      <c r="C61" s="165">
        <v>2637.6596718074798</v>
      </c>
      <c r="D61" s="119" t="s">
        <v>158</v>
      </c>
      <c r="E61" s="119">
        <v>74.1</v>
      </c>
      <c r="F61" s="119">
        <v>4.149999999999606</v>
      </c>
      <c r="G61" s="119">
        <v>28.599999999998513</v>
      </c>
      <c r="H61" s="165">
        <v>195.45058168093425</v>
      </c>
      <c r="I61" s="165">
        <v>0.010946287638</v>
      </c>
      <c r="J61" s="165">
        <v>0.07543706661369</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10.03367095107</v>
      </c>
      <c r="D67" s="119" t="s">
        <v>158</v>
      </c>
      <c r="E67" s="49"/>
      <c r="F67" s="49"/>
      <c r="G67" s="49"/>
      <c r="H67" s="119">
        <v>0.74349501747429</v>
      </c>
      <c r="I67" s="119">
        <v>0.00004163973445</v>
      </c>
      <c r="J67" s="119">
        <v>0.0002869629892</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10.03367095107</v>
      </c>
      <c r="D69" s="119" t="s">
        <v>158</v>
      </c>
      <c r="E69" s="119">
        <v>74.1000000000003</v>
      </c>
      <c r="F69" s="119">
        <v>4.1500000003049236</v>
      </c>
      <c r="G69" s="119">
        <v>28.59999999994</v>
      </c>
      <c r="H69" s="165">
        <v>0.74349501747429</v>
      </c>
      <c r="I69" s="165">
        <v>0.00004163973445</v>
      </c>
      <c r="J69" s="165">
        <v>0.0002869629892</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41.82117142</v>
      </c>
      <c r="D75" s="194" t="s">
        <v>158</v>
      </c>
      <c r="E75" s="195"/>
      <c r="F75" s="195"/>
      <c r="G75" s="195"/>
      <c r="H75" s="194">
        <v>2.99021375653</v>
      </c>
      <c r="I75" s="194">
        <v>0.00002091058571</v>
      </c>
      <c r="J75" s="196">
        <v>0.00008364234284</v>
      </c>
      <c r="K75" s="202" t="s">
        <v>83</v>
      </c>
    </row>
    <row r="76" ht="18" customHeight="1" x14ac:dyDescent="0.2">
      <c r="B76" s="122" t="s">
        <v>157</v>
      </c>
      <c r="C76" s="194">
        <v>41.82117142</v>
      </c>
      <c r="D76" s="119" t="s">
        <v>158</v>
      </c>
      <c r="E76" s="119">
        <v>71.50000000000001</v>
      </c>
      <c r="F76" s="119">
        <v>0.5</v>
      </c>
      <c r="G76" s="119">
        <v>2</v>
      </c>
      <c r="H76" s="119">
        <v>2.99021375653</v>
      </c>
      <c r="I76" s="119">
        <v>0.00002091058571</v>
      </c>
      <c r="J76" s="119">
        <v>0.00008364234284</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41.82117142</v>
      </c>
      <c r="D83" s="125" t="s">
        <v>158</v>
      </c>
      <c r="E83" s="49"/>
      <c r="F83" s="49"/>
      <c r="G83" s="49"/>
      <c r="H83" s="125">
        <v>2.99021375653</v>
      </c>
      <c r="I83" s="125">
        <v>0.00002091058571</v>
      </c>
      <c r="J83" s="198">
        <v>0.00008364234284</v>
      </c>
      <c r="K83" s="200"/>
    </row>
    <row r="84" ht="18" customHeight="1" x14ac:dyDescent="0.2">
      <c r="B84" s="204" t="s">
        <v>242</v>
      </c>
      <c r="C84" s="176">
        <v>41.82117142</v>
      </c>
      <c r="D84" s="176" t="s">
        <v>158</v>
      </c>
      <c r="E84" s="49"/>
      <c r="F84" s="49"/>
      <c r="G84" s="49"/>
      <c r="H84" s="176">
        <v>2.99021375653</v>
      </c>
      <c r="I84" s="176">
        <v>0.00002091058571</v>
      </c>
      <c r="J84" s="176">
        <v>0.00008364234284</v>
      </c>
      <c r="K84" s="200"/>
    </row>
    <row r="85" ht="18" customHeight="1" x14ac:dyDescent="0.2">
      <c r="B85" s="122" t="s">
        <v>157</v>
      </c>
      <c r="C85" s="165">
        <v>41.82117142</v>
      </c>
      <c r="D85" s="119" t="s">
        <v>158</v>
      </c>
      <c r="E85" s="119">
        <v>71.50000000000001</v>
      </c>
      <c r="F85" s="119">
        <v>0.5</v>
      </c>
      <c r="G85" s="119">
        <v>2</v>
      </c>
      <c r="H85" s="165">
        <v>2.99021375653</v>
      </c>
      <c r="I85" s="165">
        <v>0.00002091058571</v>
      </c>
      <c r="J85" s="165">
        <v>0.00008364234284</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811.7267631896</v>
      </c>
      <c r="D92" s="119" t="s">
        <v>158</v>
      </c>
      <c r="E92" s="119">
        <v>96.51228854081933</v>
      </c>
      <c r="F92" s="119">
        <v>30.000000000002466</v>
      </c>
      <c r="G92" s="119">
        <v>4.000000000001972</v>
      </c>
      <c r="H92" s="165">
        <v>78.34160758526</v>
      </c>
      <c r="I92" s="165">
        <v>0.02435180289569</v>
      </c>
      <c r="J92" s="165">
        <v>0.00324690705276</v>
      </c>
      <c r="K92" s="188" t="s">
        <v>83</v>
      </c>
    </row>
    <row r="93" ht="18" customHeight="1" x14ac:dyDescent="0.2" s="103" customFormat="1">
      <c r="B93" s="206" t="s">
        <v>245</v>
      </c>
      <c r="C93" s="218">
        <v>932.7364605464</v>
      </c>
      <c r="D93" s="128" t="s">
        <v>158</v>
      </c>
      <c r="E93" s="128">
        <v>75.51432459937888</v>
      </c>
      <c r="F93" s="128">
        <v>29.90336065591432</v>
      </c>
      <c r="G93" s="128">
        <v>3.9870036744157087</v>
      </c>
      <c r="H93" s="207">
        <v>70.43496384737661</v>
      </c>
      <c r="I93" s="207">
        <v>0.02789195477664</v>
      </c>
      <c r="J93" s="207">
        <v>0.00371882369546</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0.291</v>
      </c>
      <c r="G11" s="262" t="s">
        <v>83</v>
      </c>
      <c r="H11" s="262">
        <v>0.302</v>
      </c>
      <c r="I11" s="195"/>
      <c r="J11" s="262">
        <v>-0.011</v>
      </c>
      <c r="K11" s="124">
        <v>-1.04083408559e-17</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t="s">
        <v>83</v>
      </c>
      <c r="G12" s="262" t="s">
        <v>83</v>
      </c>
      <c r="H12" s="262" t="s">
        <v>83</v>
      </c>
      <c r="I12" s="195"/>
      <c r="J12" s="262" t="s">
        <v>83</v>
      </c>
      <c r="K12" s="124" t="s">
        <v>83</v>
      </c>
      <c r="L12" s="262" t="s">
        <v>110</v>
      </c>
      <c r="M12" s="266" t="s">
        <v>158</v>
      </c>
      <c r="N12" s="124" t="s">
        <v>108</v>
      </c>
      <c r="O12" s="262" t="s">
        <v>110</v>
      </c>
      <c r="P12" s="124" t="s">
        <v>108</v>
      </c>
      <c r="Q12" s="124"/>
      <c r="R12" s="124" t="s">
        <v>108</v>
      </c>
      <c r="S12" s="262" t="s">
        <v>110</v>
      </c>
      <c r="T12" s="197" t="s">
        <v>108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570.166</v>
      </c>
      <c r="H14" s="262">
        <v>113</v>
      </c>
      <c r="I14" s="262" t="s">
        <v>83</v>
      </c>
      <c r="J14" s="262">
        <v>-4.55699999999999</v>
      </c>
      <c r="K14" s="124">
        <v>461.72300000000007</v>
      </c>
      <c r="L14" s="262">
        <v>43.85</v>
      </c>
      <c r="M14" s="266" t="s">
        <v>158</v>
      </c>
      <c r="N14" s="124">
        <v>20246.553550000004</v>
      </c>
      <c r="O14" s="262">
        <v>18.9</v>
      </c>
      <c r="P14" s="124">
        <v>382.65986209500005</v>
      </c>
      <c r="Q14" s="124"/>
      <c r="R14" s="124">
        <v>382.65986209500005</v>
      </c>
      <c r="S14" s="262">
        <v>1</v>
      </c>
      <c r="T14" s="197">
        <v>1403.0861610150002</v>
      </c>
    </row>
    <row r="15" ht="18" customHeight="1" x14ac:dyDescent="0.2">
      <c r="B15" s="264"/>
      <c r="C15" s="270"/>
      <c r="D15" s="269" t="s">
        <v>200</v>
      </c>
      <c r="E15" s="261" t="s">
        <v>296</v>
      </c>
      <c r="F15" s="195"/>
      <c r="G15" s="262">
        <v>24.82313</v>
      </c>
      <c r="H15" s="262">
        <v>0.21317</v>
      </c>
      <c r="I15" s="262">
        <v>23.433738</v>
      </c>
      <c r="J15" s="262">
        <v>0.087576</v>
      </c>
      <c r="K15" s="124">
        <v>1.0886459999999956</v>
      </c>
      <c r="L15" s="262">
        <v>43.54</v>
      </c>
      <c r="M15" s="266" t="s">
        <v>158</v>
      </c>
      <c r="N15" s="124">
        <v>47.399646839999804</v>
      </c>
      <c r="O15" s="262">
        <v>19.5</v>
      </c>
      <c r="P15" s="124">
        <v>0.9242931133799962</v>
      </c>
      <c r="Q15" s="124"/>
      <c r="R15" s="124">
        <v>0.9242931133799962</v>
      </c>
      <c r="S15" s="262">
        <v>1</v>
      </c>
      <c r="T15" s="197">
        <v>3.389074749059986</v>
      </c>
    </row>
    <row r="16" ht="18" customHeight="1" x14ac:dyDescent="0.2">
      <c r="B16" s="264"/>
      <c r="C16" s="270"/>
      <c r="D16" s="269" t="s">
        <v>299</v>
      </c>
      <c r="E16" s="261" t="s">
        <v>296</v>
      </c>
      <c r="F16" s="195"/>
      <c r="G16" s="262">
        <v>0.10087</v>
      </c>
      <c r="H16" s="262">
        <v>0.00431</v>
      </c>
      <c r="I16" s="262" t="s">
        <v>83</v>
      </c>
      <c r="J16" s="262">
        <v>0.01075</v>
      </c>
      <c r="K16" s="124">
        <v>0.08581000000000001</v>
      </c>
      <c r="L16" s="262">
        <v>43.21</v>
      </c>
      <c r="M16" s="266" t="s">
        <v>158</v>
      </c>
      <c r="N16" s="124">
        <v>3.7078501000000004</v>
      </c>
      <c r="O16" s="262">
        <v>19.6</v>
      </c>
      <c r="P16" s="124">
        <v>0.07267386196000002</v>
      </c>
      <c r="Q16" s="124" t="s">
        <v>83</v>
      </c>
      <c r="R16" s="124">
        <v>0.07267386196000002</v>
      </c>
      <c r="S16" s="262">
        <v>1</v>
      </c>
      <c r="T16" s="197">
        <v>0.2664708271866667</v>
      </c>
    </row>
    <row r="17" ht="18" customHeight="1" x14ac:dyDescent="0.2">
      <c r="B17" s="264"/>
      <c r="C17" s="270"/>
      <c r="D17" s="269" t="s">
        <v>215</v>
      </c>
      <c r="E17" s="261" t="s">
        <v>296</v>
      </c>
      <c r="F17" s="195"/>
      <c r="G17" s="262">
        <v>2335.507</v>
      </c>
      <c r="H17" s="262">
        <v>805.19</v>
      </c>
      <c r="I17" s="262" t="s">
        <v>83</v>
      </c>
      <c r="J17" s="262">
        <v>-56.87799999999994</v>
      </c>
      <c r="K17" s="124">
        <v>1587.195</v>
      </c>
      <c r="L17" s="262">
        <v>42.6</v>
      </c>
      <c r="M17" s="266" t="s">
        <v>158</v>
      </c>
      <c r="N17" s="124">
        <v>67614.507</v>
      </c>
      <c r="O17" s="262">
        <v>20.2</v>
      </c>
      <c r="P17" s="124">
        <v>1365.8130414</v>
      </c>
      <c r="Q17" s="124">
        <v>0.0267044</v>
      </c>
      <c r="R17" s="124">
        <v>1365.786337</v>
      </c>
      <c r="S17" s="262">
        <v>1</v>
      </c>
      <c r="T17" s="197">
        <v>5007.883235666666</v>
      </c>
    </row>
    <row r="18" ht="18" customHeight="1" x14ac:dyDescent="0.2">
      <c r="B18" s="264"/>
      <c r="C18" s="270"/>
      <c r="D18" s="269" t="s">
        <v>214</v>
      </c>
      <c r="E18" s="261" t="s">
        <v>296</v>
      </c>
      <c r="F18" s="195"/>
      <c r="G18" s="262">
        <v>71</v>
      </c>
      <c r="H18" s="262" t="s">
        <v>83</v>
      </c>
      <c r="I18" s="262">
        <v>62</v>
      </c>
      <c r="J18" s="262" t="s">
        <v>83</v>
      </c>
      <c r="K18" s="124">
        <v>9</v>
      </c>
      <c r="L18" s="262">
        <v>41.42</v>
      </c>
      <c r="M18" s="266" t="s">
        <v>158</v>
      </c>
      <c r="N18" s="124">
        <v>372.78000000000003</v>
      </c>
      <c r="O18" s="262">
        <v>21.1</v>
      </c>
      <c r="P18" s="124">
        <v>7.865658000000002</v>
      </c>
      <c r="Q18" s="124"/>
      <c r="R18" s="124">
        <v>7.865658000000002</v>
      </c>
      <c r="S18" s="262">
        <v>1</v>
      </c>
      <c r="T18" s="197">
        <v>28.840746000000006</v>
      </c>
    </row>
    <row r="19" ht="18" customHeight="1" x14ac:dyDescent="0.2">
      <c r="B19" s="264"/>
      <c r="C19" s="270"/>
      <c r="D19" s="269" t="s">
        <v>188</v>
      </c>
      <c r="E19" s="261" t="s">
        <v>296</v>
      </c>
      <c r="F19" s="195"/>
      <c r="G19" s="262">
        <v>76</v>
      </c>
      <c r="H19" s="262">
        <v>1</v>
      </c>
      <c r="I19" s="195"/>
      <c r="J19" s="262">
        <v>-2</v>
      </c>
      <c r="K19" s="124">
        <v>77</v>
      </c>
      <c r="L19" s="262">
        <v>46.05</v>
      </c>
      <c r="M19" s="266" t="s">
        <v>158</v>
      </c>
      <c r="N19" s="124">
        <v>3545.85</v>
      </c>
      <c r="O19" s="262">
        <v>17.65829694323144</v>
      </c>
      <c r="P19" s="124">
        <v>62.613672216157205</v>
      </c>
      <c r="Q19" s="124">
        <v>1.0424752183406114</v>
      </c>
      <c r="R19" s="124">
        <v>61.57119699781659</v>
      </c>
      <c r="S19" s="262">
        <v>1</v>
      </c>
      <c r="T19" s="197">
        <v>225.76105565866084</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59</v>
      </c>
      <c r="H21" s="262">
        <v>1</v>
      </c>
      <c r="I21" s="195"/>
      <c r="J21" s="262" t="s">
        <v>83</v>
      </c>
      <c r="K21" s="124">
        <v>58</v>
      </c>
      <c r="L21" s="262">
        <v>40.2</v>
      </c>
      <c r="M21" s="266" t="s">
        <v>158</v>
      </c>
      <c r="N21" s="124">
        <v>2331.6000000000004</v>
      </c>
      <c r="O21" s="262">
        <v>22</v>
      </c>
      <c r="P21" s="124">
        <v>51.295200000000015</v>
      </c>
      <c r="Q21" s="124">
        <v>51.2952</v>
      </c>
      <c r="R21" s="124">
        <v>1.4210854715202e-14</v>
      </c>
      <c r="S21" s="262" t="s">
        <v>110</v>
      </c>
      <c r="T21" s="197" t="s">
        <v>110</v>
      </c>
    </row>
    <row r="22" ht="18" customHeight="1" x14ac:dyDescent="0.2">
      <c r="B22" s="264"/>
      <c r="C22" s="270"/>
      <c r="D22" s="269" t="s">
        <v>210</v>
      </c>
      <c r="E22" s="261" t="s">
        <v>296</v>
      </c>
      <c r="F22" s="195"/>
      <c r="G22" s="262">
        <v>30</v>
      </c>
      <c r="H22" s="262">
        <v>11</v>
      </c>
      <c r="I22" s="262" t="s">
        <v>83</v>
      </c>
      <c r="J22" s="262" t="s">
        <v>83</v>
      </c>
      <c r="K22" s="124">
        <v>19</v>
      </c>
      <c r="L22" s="262">
        <v>40.2</v>
      </c>
      <c r="M22" s="266" t="s">
        <v>158</v>
      </c>
      <c r="N22" s="124">
        <v>763.8000000000001</v>
      </c>
      <c r="O22" s="262">
        <v>20</v>
      </c>
      <c r="P22" s="124">
        <v>15.276000000000002</v>
      </c>
      <c r="Q22" s="124">
        <v>15.25880842449865</v>
      </c>
      <c r="R22" s="124">
        <v>0.017191575501351863</v>
      </c>
      <c r="S22" s="262">
        <v>1</v>
      </c>
      <c r="T22" s="197">
        <v>0.06303577683829016</v>
      </c>
    </row>
    <row r="23" ht="18" customHeight="1" x14ac:dyDescent="0.2">
      <c r="B23" s="264"/>
      <c r="C23" s="270"/>
      <c r="D23" s="269" t="s">
        <v>302</v>
      </c>
      <c r="E23" s="261" t="s">
        <v>296</v>
      </c>
      <c r="F23" s="195"/>
      <c r="G23" s="262">
        <v>79</v>
      </c>
      <c r="H23" s="262">
        <v>3</v>
      </c>
      <c r="I23" s="195"/>
      <c r="J23" s="262">
        <v>-1</v>
      </c>
      <c r="K23" s="124">
        <v>77</v>
      </c>
      <c r="L23" s="262">
        <v>33.258</v>
      </c>
      <c r="M23" s="266" t="s">
        <v>158</v>
      </c>
      <c r="N23" s="124">
        <v>2560.866</v>
      </c>
      <c r="O23" s="262">
        <v>26.2</v>
      </c>
      <c r="P23" s="124">
        <v>67.09468919999999</v>
      </c>
      <c r="Q23" s="124">
        <v>32.7066657213025</v>
      </c>
      <c r="R23" s="124">
        <v>34.38802347869749</v>
      </c>
      <c r="S23" s="262">
        <v>1</v>
      </c>
      <c r="T23" s="197">
        <v>126.0894194218908</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2</v>
      </c>
      <c r="H25" s="262" t="s">
        <v>83</v>
      </c>
      <c r="I25" s="195"/>
      <c r="J25" s="262" t="s">
        <v>83</v>
      </c>
      <c r="K25" s="124">
        <v>2</v>
      </c>
      <c r="L25" s="262">
        <v>34</v>
      </c>
      <c r="M25" s="266" t="s">
        <v>158</v>
      </c>
      <c r="N25" s="124">
        <v>68</v>
      </c>
      <c r="O25" s="262">
        <v>20</v>
      </c>
      <c r="P25" s="124">
        <v>1.36</v>
      </c>
      <c r="Q25" s="124"/>
      <c r="R25" s="124">
        <v>1.36</v>
      </c>
      <c r="S25" s="262">
        <v>1</v>
      </c>
      <c r="T25" s="197">
        <v>4.986666666666667</v>
      </c>
    </row>
    <row r="26" ht="18" customHeight="1" x14ac:dyDescent="0.2">
      <c r="B26" s="271"/>
      <c r="C26" s="272" t="s">
        <v>305</v>
      </c>
      <c r="D26" s="272"/>
      <c r="E26" s="273"/>
      <c r="F26" s="195"/>
      <c r="G26" s="147"/>
      <c r="H26" s="147"/>
      <c r="I26" s="195"/>
      <c r="J26" s="147"/>
      <c r="K26" s="147"/>
      <c r="L26" s="147"/>
      <c r="M26" s="274"/>
      <c r="N26" s="124">
        <v>105.172678</v>
      </c>
      <c r="O26" s="147"/>
      <c r="P26" s="124">
        <v>2.0865761498</v>
      </c>
      <c r="Q26" s="124">
        <v>1.7284000000000002</v>
      </c>
      <c r="R26" s="124">
        <v>0.3581761498</v>
      </c>
      <c r="S26" s="275"/>
      <c r="T26" s="197">
        <v>1.31331254926667</v>
      </c>
    </row>
    <row r="27" ht="18" customHeight="1" x14ac:dyDescent="0.2">
      <c r="B27" s="276" t="s">
        <v>306</v>
      </c>
      <c r="C27" s="277"/>
      <c r="D27" s="277"/>
      <c r="E27" s="278"/>
      <c r="F27" s="279"/>
      <c r="G27" s="279"/>
      <c r="H27" s="279"/>
      <c r="I27" s="279"/>
      <c r="J27" s="279"/>
      <c r="K27" s="279"/>
      <c r="L27" s="279"/>
      <c r="M27" s="280"/>
      <c r="N27" s="128">
        <v>97660.23672494001</v>
      </c>
      <c r="O27" s="279"/>
      <c r="P27" s="128">
        <v>1957.0616660362973</v>
      </c>
      <c r="Q27" s="128">
        <v>102.05825376414175</v>
      </c>
      <c r="R27" s="128">
        <v>1855.0034122721554</v>
      </c>
      <c r="S27" s="281"/>
      <c r="T27" s="282">
        <v>6801.6791783312365</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23</v>
      </c>
      <c r="H30" s="262">
        <v>7</v>
      </c>
      <c r="I30" s="262" t="s">
        <v>83</v>
      </c>
      <c r="J30" s="262">
        <v>7</v>
      </c>
      <c r="K30" s="124">
        <v>9</v>
      </c>
      <c r="L30" s="262">
        <v>26.175</v>
      </c>
      <c r="M30" s="266" t="s">
        <v>158</v>
      </c>
      <c r="N30" s="124">
        <v>235.57500000000002</v>
      </c>
      <c r="O30" s="262">
        <v>25.8</v>
      </c>
      <c r="P30" s="124">
        <v>6.077835000000001</v>
      </c>
      <c r="Q30" s="124" t="s">
        <v>83</v>
      </c>
      <c r="R30" s="124">
        <v>6.077835000000001</v>
      </c>
      <c r="S30" s="262">
        <v>1</v>
      </c>
      <c r="T30" s="197">
        <v>22.285395000000005</v>
      </c>
    </row>
    <row r="31" ht="18" customHeight="1" x14ac:dyDescent="0.2">
      <c r="B31" s="264"/>
      <c r="C31" s="270"/>
      <c r="D31" s="272" t="s">
        <v>310</v>
      </c>
      <c r="E31" s="261" t="s">
        <v>296</v>
      </c>
      <c r="F31" s="262" t="s">
        <v>83</v>
      </c>
      <c r="G31" s="262">
        <v>389</v>
      </c>
      <c r="H31" s="262" t="s">
        <v>83</v>
      </c>
      <c r="I31" s="262" t="s">
        <v>83</v>
      </c>
      <c r="J31" s="262">
        <v>-23</v>
      </c>
      <c r="K31" s="124">
        <v>412</v>
      </c>
      <c r="L31" s="262">
        <v>19.531</v>
      </c>
      <c r="M31" s="266" t="s">
        <v>158</v>
      </c>
      <c r="N31" s="124">
        <v>8046.772</v>
      </c>
      <c r="O31" s="262">
        <v>26.2</v>
      </c>
      <c r="P31" s="124">
        <v>210.8254264</v>
      </c>
      <c r="Q31" s="124"/>
      <c r="R31" s="124">
        <v>210.8254264</v>
      </c>
      <c r="S31" s="262">
        <v>1</v>
      </c>
      <c r="T31" s="197">
        <v>773.0265634666666</v>
      </c>
    </row>
    <row r="32" ht="18" customHeight="1" x14ac:dyDescent="0.2">
      <c r="B32" s="264"/>
      <c r="C32" s="270"/>
      <c r="D32" s="272" t="s">
        <v>311</v>
      </c>
      <c r="E32" s="261" t="s">
        <v>296</v>
      </c>
      <c r="F32" s="262">
        <v>3876</v>
      </c>
      <c r="G32" s="262">
        <v>143</v>
      </c>
      <c r="H32" s="262" t="s">
        <v>83</v>
      </c>
      <c r="I32" s="195"/>
      <c r="J32" s="262">
        <v>-11</v>
      </c>
      <c r="K32" s="124">
        <v>4030</v>
      </c>
      <c r="L32" s="262">
        <v>11.613</v>
      </c>
      <c r="M32" s="266" t="s">
        <v>158</v>
      </c>
      <c r="N32" s="124">
        <v>46800.39</v>
      </c>
      <c r="O32" s="262">
        <v>27.8903202888308</v>
      </c>
      <c r="P32" s="124">
        <v>1305.2778667421942</v>
      </c>
      <c r="Q32" s="124"/>
      <c r="R32" s="124">
        <v>1305.2778667421942</v>
      </c>
      <c r="S32" s="262">
        <v>0.99817336267177</v>
      </c>
      <c r="T32" s="197">
        <v>4777.2765240459985</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31</v>
      </c>
      <c r="H34" s="262" t="s">
        <v>83</v>
      </c>
      <c r="I34" s="195"/>
      <c r="J34" s="262">
        <v>-6</v>
      </c>
      <c r="K34" s="124">
        <v>37</v>
      </c>
      <c r="L34" s="262">
        <v>29.937</v>
      </c>
      <c r="M34" s="266" t="s">
        <v>158</v>
      </c>
      <c r="N34" s="124">
        <v>1107.669</v>
      </c>
      <c r="O34" s="262">
        <v>29.2</v>
      </c>
      <c r="P34" s="124">
        <v>32.34393480000001</v>
      </c>
      <c r="Q34" s="124">
        <v>6.1724465844</v>
      </c>
      <c r="R34" s="124">
        <v>26.171488215600007</v>
      </c>
      <c r="S34" s="262">
        <v>1</v>
      </c>
      <c r="T34" s="197">
        <v>95.96212345720002</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56190.405999999995</v>
      </c>
      <c r="O36" s="279"/>
      <c r="P36" s="128">
        <v>1554.5250629421942</v>
      </c>
      <c r="Q36" s="128">
        <v>6.1724465844</v>
      </c>
      <c r="R36" s="128">
        <v>1548.3526163577942</v>
      </c>
      <c r="S36" s="279"/>
      <c r="T36" s="282">
        <v>5668.550605969865</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3</v>
      </c>
      <c r="G38" s="262">
        <v>847</v>
      </c>
      <c r="H38" s="262" t="s">
        <v>83</v>
      </c>
      <c r="I38" s="262" t="s">
        <v>83</v>
      </c>
      <c r="J38" s="262" t="s">
        <v>83</v>
      </c>
      <c r="K38" s="124">
        <v>850</v>
      </c>
      <c r="L38" s="262">
        <v>34.694</v>
      </c>
      <c r="M38" s="263" t="s">
        <v>158</v>
      </c>
      <c r="N38" s="124">
        <v>29489.9</v>
      </c>
      <c r="O38" s="262">
        <v>15.061964395117199</v>
      </c>
      <c r="P38" s="124">
        <v>444.17582381556673</v>
      </c>
      <c r="Q38" s="124">
        <v>2.7655026241648404</v>
      </c>
      <c r="R38" s="124">
        <v>441.41032119140186</v>
      </c>
      <c r="S38" s="262">
        <v>1</v>
      </c>
      <c r="T38" s="197">
        <v>1618.50451103514</v>
      </c>
    </row>
    <row r="39" ht="18" customHeight="1" x14ac:dyDescent="0.2">
      <c r="B39" s="296" t="s">
        <v>319</v>
      </c>
      <c r="C39" s="297"/>
      <c r="D39" s="298"/>
      <c r="E39" s="299"/>
      <c r="F39" s="300"/>
      <c r="G39" s="300"/>
      <c r="H39" s="300"/>
      <c r="I39" s="279"/>
      <c r="J39" s="300"/>
      <c r="K39" s="300"/>
      <c r="L39" s="300"/>
      <c r="M39" s="301"/>
      <c r="N39" s="128">
        <v>29489.9</v>
      </c>
      <c r="O39" s="300"/>
      <c r="P39" s="128">
        <v>444.17582381556673</v>
      </c>
      <c r="Q39" s="128">
        <v>2.7655026241648404</v>
      </c>
      <c r="R39" s="128">
        <v>441.41032119140186</v>
      </c>
      <c r="S39" s="300"/>
      <c r="T39" s="282">
        <v>1618.50451103514</v>
      </c>
    </row>
    <row r="40" ht="18" customHeight="1" x14ac:dyDescent="0.2">
      <c r="B40" s="302" t="s">
        <v>320</v>
      </c>
      <c r="C40" s="303"/>
      <c r="D40" s="303"/>
      <c r="E40" s="304" t="s">
        <v>321</v>
      </c>
      <c r="F40" s="262">
        <v>1069</v>
      </c>
      <c r="G40" s="262" t="s">
        <v>110</v>
      </c>
      <c r="H40" s="262" t="s">
        <v>110</v>
      </c>
      <c r="I40" s="305" t="s">
        <v>110</v>
      </c>
      <c r="J40" s="262" t="s">
        <v>110</v>
      </c>
      <c r="K40" s="124">
        <v>1069</v>
      </c>
      <c r="L40" s="262">
        <v>1</v>
      </c>
      <c r="M40" s="306" t="s">
        <v>158</v>
      </c>
      <c r="N40" s="124">
        <v>1069</v>
      </c>
      <c r="O40" s="262">
        <v>20.595</v>
      </c>
      <c r="P40" s="124">
        <v>22.016055</v>
      </c>
      <c r="Q40" s="124" t="s">
        <v>83</v>
      </c>
      <c r="R40" s="124">
        <v>22.016055</v>
      </c>
      <c r="S40" s="262">
        <v>1</v>
      </c>
      <c r="T40" s="197">
        <v>80.72553500000001</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1069</v>
      </c>
      <c r="O42" s="279"/>
      <c r="P42" s="128">
        <v>22.016055</v>
      </c>
      <c r="Q42" s="128" t="s">
        <v>108</v>
      </c>
      <c r="R42" s="128">
        <v>22.016055</v>
      </c>
      <c r="S42" s="279"/>
      <c r="T42" s="282">
        <v>80.72553500000001</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184409.54272494</v>
      </c>
      <c r="O44" s="322"/>
      <c r="P44" s="127">
        <v>3977.778607794058</v>
      </c>
      <c r="Q44" s="127">
        <v>110.9962029727066</v>
      </c>
      <c r="R44" s="127">
        <v>3866.7824048213515</v>
      </c>
      <c r="S44" s="322"/>
      <c r="T44" s="325">
        <v>14169.45983033624</v>
      </c>
    </row>
    <row r="45" ht="18" customHeight="1" x14ac:dyDescent="0.2">
      <c r="B45" s="326" t="s">
        <v>326</v>
      </c>
      <c r="C45" s="292"/>
      <c r="D45" s="327"/>
      <c r="E45" s="328"/>
      <c r="F45" s="195"/>
      <c r="G45" s="195"/>
      <c r="H45" s="195"/>
      <c r="I45" s="195"/>
      <c r="J45" s="195"/>
      <c r="K45" s="195"/>
      <c r="L45" s="195"/>
      <c r="M45" s="329"/>
      <c r="N45" s="124">
        <v>31411.0111</v>
      </c>
      <c r="O45" s="195"/>
      <c r="P45" s="124">
        <v>910.59011423</v>
      </c>
      <c r="Q45" s="124" t="s">
        <v>83</v>
      </c>
      <c r="R45" s="124">
        <v>910.59011423</v>
      </c>
      <c r="S45" s="195"/>
      <c r="T45" s="197">
        <v>3338.830418843333</v>
      </c>
    </row>
    <row r="46" ht="18" customHeight="1" x14ac:dyDescent="0.2">
      <c r="B46" s="330"/>
      <c r="C46" s="294"/>
      <c r="D46" s="327" t="s">
        <v>327</v>
      </c>
      <c r="E46" s="261" t="s">
        <v>321</v>
      </c>
      <c r="F46" s="262">
        <v>27746</v>
      </c>
      <c r="G46" s="262" t="s">
        <v>83</v>
      </c>
      <c r="H46" s="262" t="s">
        <v>83</v>
      </c>
      <c r="I46" s="195"/>
      <c r="J46" s="262" t="s">
        <v>83</v>
      </c>
      <c r="K46" s="124">
        <v>27746</v>
      </c>
      <c r="L46" s="262">
        <v>1</v>
      </c>
      <c r="M46" s="266" t="s">
        <v>158</v>
      </c>
      <c r="N46" s="124">
        <v>27746</v>
      </c>
      <c r="O46" s="262">
        <v>30.5</v>
      </c>
      <c r="P46" s="124">
        <v>846.253</v>
      </c>
      <c r="Q46" s="124" t="s">
        <v>83</v>
      </c>
      <c r="R46" s="124">
        <v>846.253</v>
      </c>
      <c r="S46" s="262">
        <v>1</v>
      </c>
      <c r="T46" s="197">
        <v>3102.9276666666665</v>
      </c>
    </row>
    <row r="47" ht="18" customHeight="1" x14ac:dyDescent="0.2">
      <c r="B47" s="330"/>
      <c r="C47" s="294"/>
      <c r="D47" s="327" t="s">
        <v>328</v>
      </c>
      <c r="E47" s="261" t="s">
        <v>296</v>
      </c>
      <c r="F47" s="262">
        <v>1.7</v>
      </c>
      <c r="G47" s="262">
        <v>57.908</v>
      </c>
      <c r="H47" s="262" t="s">
        <v>83</v>
      </c>
      <c r="I47" s="262" t="s">
        <v>83</v>
      </c>
      <c r="J47" s="262">
        <v>-0.311</v>
      </c>
      <c r="K47" s="124">
        <v>59.919000000000004</v>
      </c>
      <c r="L47" s="262">
        <v>36.9</v>
      </c>
      <c r="M47" s="266" t="s">
        <v>158</v>
      </c>
      <c r="N47" s="124">
        <v>2211.0111</v>
      </c>
      <c r="O47" s="262">
        <v>19.3</v>
      </c>
      <c r="P47" s="124">
        <v>42.67251423000001</v>
      </c>
      <c r="Q47" s="124" t="s">
        <v>83</v>
      </c>
      <c r="R47" s="124">
        <v>42.67251423000001</v>
      </c>
      <c r="S47" s="262">
        <v>1</v>
      </c>
      <c r="T47" s="197">
        <v>156.46588551000005</v>
      </c>
    </row>
    <row r="48" ht="18" customHeight="1" x14ac:dyDescent="0.2">
      <c r="B48" s="330"/>
      <c r="C48" s="294"/>
      <c r="D48" s="327" t="s">
        <v>329</v>
      </c>
      <c r="E48" s="331" t="s">
        <v>321</v>
      </c>
      <c r="F48" s="165">
        <v>1454</v>
      </c>
      <c r="G48" s="165" t="s">
        <v>83</v>
      </c>
      <c r="H48" s="165" t="s">
        <v>83</v>
      </c>
      <c r="I48" s="262" t="s">
        <v>83</v>
      </c>
      <c r="J48" s="165" t="s">
        <v>83</v>
      </c>
      <c r="K48" s="119">
        <v>1454</v>
      </c>
      <c r="L48" s="165">
        <v>1</v>
      </c>
      <c r="M48" s="266" t="s">
        <v>158</v>
      </c>
      <c r="N48" s="119">
        <v>1454</v>
      </c>
      <c r="O48" s="165">
        <v>14.9</v>
      </c>
      <c r="P48" s="119">
        <v>21.664600000000004</v>
      </c>
      <c r="Q48" s="119" t="s">
        <v>83</v>
      </c>
      <c r="R48" s="119">
        <v>21.664600000000004</v>
      </c>
      <c r="S48" s="165">
        <v>1</v>
      </c>
      <c r="T48" s="184">
        <v>79.43686666666667</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97.66023672494002</v>
      </c>
      <c r="D10" s="366">
        <v>93.16986772494002</v>
      </c>
      <c r="E10" s="365">
        <v>6801.6791783312365</v>
      </c>
      <c r="F10" s="365">
        <v>93.67802168466987</v>
      </c>
      <c r="G10" s="365">
        <v>6865.4473990266215</v>
      </c>
      <c r="H10" s="365">
        <v>-0.5424473644846525</v>
      </c>
      <c r="I10" s="367">
        <v>-0.9288283339615425</v>
      </c>
    </row>
    <row r="11" ht="18" customHeight="1" x14ac:dyDescent="0.2">
      <c r="B11" s="368" t="s">
        <v>357</v>
      </c>
      <c r="C11" s="365">
        <v>56.190405999999996</v>
      </c>
      <c r="D11" s="365">
        <v>55.979020842999994</v>
      </c>
      <c r="E11" s="365">
        <v>5668.550605969865</v>
      </c>
      <c r="F11" s="365">
        <v>55.54171735018001</v>
      </c>
      <c r="G11" s="365">
        <v>5637.058887968063</v>
      </c>
      <c r="H11" s="365">
        <v>0.7873424043820432</v>
      </c>
      <c r="I11" s="367">
        <v>0.5586551183458268</v>
      </c>
    </row>
    <row r="12" ht="18" customHeight="1" x14ac:dyDescent="0.2">
      <c r="B12" s="368" t="s">
        <v>358</v>
      </c>
      <c r="C12" s="365">
        <v>29.489900000000002</v>
      </c>
      <c r="D12" s="365">
        <v>29.306291637131917</v>
      </c>
      <c r="E12" s="365">
        <v>1618.50451103514</v>
      </c>
      <c r="F12" s="365">
        <v>29.307359792416698</v>
      </c>
      <c r="G12" s="365">
        <v>1617.465244344633</v>
      </c>
      <c r="H12" s="365">
        <v>-0.003644665682430543</v>
      </c>
      <c r="I12" s="367">
        <v>0.06425279888645222</v>
      </c>
    </row>
    <row r="13" ht="18" customHeight="1" x14ac:dyDescent="0.2">
      <c r="B13" s="368" t="s">
        <v>359</v>
      </c>
      <c r="C13" s="365">
        <v>1.069</v>
      </c>
      <c r="D13" s="365">
        <v>1.069</v>
      </c>
      <c r="E13" s="365">
        <v>80.72553500000001</v>
      </c>
      <c r="F13" s="365">
        <v>1.046316970446577</v>
      </c>
      <c r="G13" s="365">
        <v>79.24556977849986</v>
      </c>
      <c r="H13" s="365">
        <v>2.167892731754293</v>
      </c>
      <c r="I13" s="367">
        <v>1.8675684024189847</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184.40954272494</v>
      </c>
      <c r="D15" s="371">
        <v>179.52418020507193</v>
      </c>
      <c r="E15" s="371">
        <v>14169.459830336242</v>
      </c>
      <c r="F15" s="371">
        <v>179.57341579771315</v>
      </c>
      <c r="G15" s="371">
        <v>14199.217101117816</v>
      </c>
      <c r="H15" s="371">
        <v>-0.027418085479137756</v>
      </c>
      <c r="I15" s="372">
        <v>-0.2095697993041583</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1.322</v>
      </c>
      <c r="F13" s="420">
        <v>20.2</v>
      </c>
      <c r="G13" s="421">
        <v>0.0267044</v>
      </c>
      <c r="H13" s="422">
        <v>0.09791613333333332</v>
      </c>
      <c r="I13" s="419" t="s">
        <v>83</v>
      </c>
      <c r="J13" s="423" t="s">
        <v>110</v>
      </c>
      <c r="M13" s="362"/>
    </row>
    <row r="14" ht="18" customHeight="1" x14ac:dyDescent="0.2">
      <c r="B14" s="417"/>
      <c r="C14" s="259"/>
      <c r="D14" s="418" t="s">
        <v>390</v>
      </c>
      <c r="E14" s="424">
        <v>59.036</v>
      </c>
      <c r="F14" s="420">
        <v>17.65829694323144</v>
      </c>
      <c r="G14" s="425">
        <v>1.0424752183406114</v>
      </c>
      <c r="H14" s="422">
        <v>3.822409133915575</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2331.6</v>
      </c>
      <c r="F16" s="420">
        <v>22.000000000000004</v>
      </c>
      <c r="G16" s="425">
        <v>51.2952</v>
      </c>
      <c r="H16" s="422">
        <v>188.0824</v>
      </c>
      <c r="I16" s="426" t="s">
        <v>83</v>
      </c>
      <c r="J16" s="427" t="s">
        <v>110</v>
      </c>
      <c r="M16" s="362"/>
    </row>
    <row r="17" ht="18" customHeight="1" x14ac:dyDescent="0.2">
      <c r="B17" s="417"/>
      <c r="C17" s="259"/>
      <c r="D17" s="418" t="s">
        <v>392</v>
      </c>
      <c r="E17" s="424">
        <v>763.8</v>
      </c>
      <c r="F17" s="420">
        <v>19.977492045690823</v>
      </c>
      <c r="G17" s="425">
        <v>15.25880842449865</v>
      </c>
      <c r="H17" s="422">
        <v>55.94896422316172</v>
      </c>
      <c r="I17" s="426">
        <v>11.18979284463234</v>
      </c>
      <c r="J17" s="427" t="s">
        <v>393</v>
      </c>
      <c r="M17" s="362"/>
    </row>
    <row r="18" ht="18" customHeight="1" x14ac:dyDescent="0.2">
      <c r="B18" s="417"/>
      <c r="C18" s="259"/>
      <c r="D18" s="418" t="s">
        <v>394</v>
      </c>
      <c r="E18" s="424">
        <v>1248.191</v>
      </c>
      <c r="F18" s="420">
        <v>26.203253926123885</v>
      </c>
      <c r="G18" s="425">
        <v>32.7066657213025</v>
      </c>
      <c r="H18" s="422">
        <v>119.92444097810916</v>
      </c>
      <c r="I18" s="426">
        <v>119.924440978109</v>
      </c>
      <c r="J18" s="427" t="s">
        <v>395</v>
      </c>
      <c r="M18" s="362"/>
    </row>
    <row r="19" ht="18" customHeight="1" x14ac:dyDescent="0.2">
      <c r="B19" s="271"/>
      <c r="C19" s="272" t="s">
        <v>305</v>
      </c>
      <c r="D19" s="272"/>
      <c r="E19" s="422">
        <v>86.42</v>
      </c>
      <c r="F19" s="422">
        <v>20</v>
      </c>
      <c r="G19" s="420">
        <v>1.7284000000000002</v>
      </c>
      <c r="H19" s="422">
        <v>6.337466666666667</v>
      </c>
      <c r="I19" s="420">
        <v>6.337524280000001</v>
      </c>
      <c r="J19" s="428"/>
      <c r="M19" s="362"/>
    </row>
    <row r="20" ht="18" customHeight="1" x14ac:dyDescent="0.2">
      <c r="B20" s="276" t="s">
        <v>306</v>
      </c>
      <c r="C20" s="277"/>
      <c r="D20" s="298"/>
      <c r="E20" s="429">
        <v>4490.369</v>
      </c>
      <c r="F20" s="430">
        <v>22.728255465005606</v>
      </c>
      <c r="G20" s="431">
        <v>102.05825376414175</v>
      </c>
      <c r="H20" s="430">
        <v>374.21359713518643</v>
      </c>
      <c r="I20" s="431">
        <v>137.45175810274134</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t="s">
        <v>83</v>
      </c>
      <c r="F22" s="420" t="s">
        <v>83</v>
      </c>
      <c r="G22" s="425" t="s">
        <v>83</v>
      </c>
      <c r="H22" s="422" t="s">
        <v>83</v>
      </c>
      <c r="I22" s="426" t="s">
        <v>83</v>
      </c>
      <c r="J22" s="427" t="s">
        <v>110</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211.385157</v>
      </c>
      <c r="F24" s="420">
        <v>29.200000000000003</v>
      </c>
      <c r="G24" s="421">
        <v>6.1724465844</v>
      </c>
      <c r="H24" s="422">
        <v>22.6323041428</v>
      </c>
      <c r="I24" s="426">
        <v>22.63250989101948</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211.385157</v>
      </c>
      <c r="F26" s="430">
        <v>29.200000000000003</v>
      </c>
      <c r="G26" s="431">
        <v>6.1724465844</v>
      </c>
      <c r="H26" s="430">
        <v>22.6323041428</v>
      </c>
      <c r="I26" s="431">
        <v>22.63250989101948</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183.60836286808401</v>
      </c>
      <c r="F28" s="422">
        <v>15.061964395117199</v>
      </c>
      <c r="G28" s="439">
        <v>2.7655026241648404</v>
      </c>
      <c r="H28" s="422">
        <v>10.140176288604414</v>
      </c>
      <c r="I28" s="440">
        <v>9.9718696130653</v>
      </c>
      <c r="J28" s="427" t="s">
        <v>399</v>
      </c>
      <c r="M28" s="362"/>
    </row>
    <row r="29" ht="18" customHeight="1" x14ac:dyDescent="0.2">
      <c r="B29" s="296" t="s">
        <v>319</v>
      </c>
      <c r="C29" s="297"/>
      <c r="D29" s="298"/>
      <c r="E29" s="431">
        <v>183.60836286808401</v>
      </c>
      <c r="F29" s="430">
        <v>15.061964395117199</v>
      </c>
      <c r="G29" s="431">
        <v>2.7655026241648404</v>
      </c>
      <c r="H29" s="430">
        <v>10.140176288604414</v>
      </c>
      <c r="I29" s="431">
        <v>9.9718696130653</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4885.362519868084</v>
      </c>
      <c r="F34" s="452">
        <v>22.72015690162206</v>
      </c>
      <c r="G34" s="457">
        <v>110.9962029727066</v>
      </c>
      <c r="H34" s="452">
        <v>406.9860775665909</v>
      </c>
      <c r="I34" s="456">
        <v>170.05613760682613</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3.877000007</v>
      </c>
      <c r="D10" s="486"/>
      <c r="E10" s="486"/>
      <c r="F10" s="125">
        <v>10.67548283034836</v>
      </c>
      <c r="G10" s="487">
        <v>74.7477</v>
      </c>
      <c r="H10" s="488" t="s">
        <v>83</v>
      </c>
      <c r="I10" s="489" t="s">
        <v>108</v>
      </c>
    </row>
    <row r="11" ht="18" customHeight="1" x14ac:dyDescent="0.2">
      <c r="B11" s="490" t="s">
        <v>427</v>
      </c>
      <c r="C11" s="27">
        <v>3.877000007</v>
      </c>
      <c r="D11" s="125">
        <v>2.753542123052248</v>
      </c>
      <c r="E11" s="125">
        <v>19.279778144194363</v>
      </c>
      <c r="F11" s="125">
        <v>10.67548283034836</v>
      </c>
      <c r="G11" s="487">
        <v>74.7477</v>
      </c>
      <c r="H11" s="488" t="s">
        <v>83</v>
      </c>
      <c r="I11" s="489" t="s">
        <v>108</v>
      </c>
    </row>
    <row r="12" ht="18" customHeight="1" x14ac:dyDescent="0.2">
      <c r="B12" s="137" t="s">
        <v>428</v>
      </c>
      <c r="C12" s="49"/>
      <c r="D12" s="125">
        <v>2.040820221405535</v>
      </c>
      <c r="E12" s="125">
        <v>19.279778144194363</v>
      </c>
      <c r="F12" s="491">
        <v>7.912260012675</v>
      </c>
      <c r="G12" s="491">
        <v>74.7477</v>
      </c>
      <c r="H12" s="492" t="s">
        <v>83</v>
      </c>
      <c r="I12" s="493" t="s">
        <v>83</v>
      </c>
    </row>
    <row r="13" ht="18" customHeight="1" x14ac:dyDescent="0.2">
      <c r="B13" s="137" t="s">
        <v>429</v>
      </c>
      <c r="C13" s="49"/>
      <c r="D13" s="125">
        <v>0.687627029968174</v>
      </c>
      <c r="E13" s="125" t="s">
        <v>110</v>
      </c>
      <c r="F13" s="491">
        <v>2.66593</v>
      </c>
      <c r="G13" s="491" t="s">
        <v>110</v>
      </c>
      <c r="H13" s="492" t="s">
        <v>83</v>
      </c>
      <c r="I13" s="493" t="s">
        <v>110</v>
      </c>
    </row>
    <row r="14" ht="18" customHeight="1" x14ac:dyDescent="0.2">
      <c r="B14" s="137" t="s">
        <v>430</v>
      </c>
      <c r="C14" s="168">
        <v>7</v>
      </c>
      <c r="D14" s="125">
        <v>0.013898973953337142</v>
      </c>
      <c r="E14" s="125" t="s">
        <v>110</v>
      </c>
      <c r="F14" s="491">
        <v>0.09729281767336</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79.83624163353466</v>
      </c>
      <c r="H22" s="488" t="s">
        <v>110</v>
      </c>
      <c r="I22" s="489" t="s">
        <v>83</v>
      </c>
    </row>
    <row r="23" ht="18" customHeight="1" x14ac:dyDescent="0.25">
      <c r="B23" s="502" t="s">
        <v>439</v>
      </c>
      <c r="C23" s="503">
        <v>0.18149065</v>
      </c>
      <c r="D23" s="498" t="s">
        <v>110</v>
      </c>
      <c r="E23" s="498">
        <v>439.89176100000003</v>
      </c>
      <c r="F23" s="503" t="s">
        <v>110</v>
      </c>
      <c r="G23" s="504">
        <v>79.83624163353466</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0.05734496299704</v>
      </c>
      <c r="J10" s="525">
        <v>2.0198824e-7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0.34235294117647</v>
      </c>
      <c r="F12" s="119">
        <v>0.043000010309278414</v>
      </c>
      <c r="G12" s="119">
        <v>0.5900000137457054</v>
      </c>
      <c r="H12" s="532"/>
      <c r="I12" s="533">
        <v>1.472118e-8</v>
      </c>
      <c r="J12" s="165">
        <v>2.0198824e-7</v>
      </c>
      <c r="K12" s="49"/>
      <c r="L12" s="166" t="s">
        <v>83</v>
      </c>
    </row>
    <row r="13" ht="18" customHeight="1" x14ac:dyDescent="0.2">
      <c r="B13" s="490" t="s">
        <v>473</v>
      </c>
      <c r="C13" s="527" t="s">
        <v>474</v>
      </c>
      <c r="D13" s="528" t="s">
        <v>472</v>
      </c>
      <c r="E13" s="165">
        <v>133.3603448275862</v>
      </c>
      <c r="F13" s="119">
        <v>429.9999999999845</v>
      </c>
      <c r="G13" s="119" t="s">
        <v>110</v>
      </c>
      <c r="H13" s="532"/>
      <c r="I13" s="533">
        <v>0.05734494827586</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0.04424341342559</v>
      </c>
      <c r="J17" s="544">
        <v>1.26994106126527</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2997.559</v>
      </c>
      <c r="F19" s="119">
        <v>0.048</v>
      </c>
      <c r="G19" s="119">
        <v>1.3399999999999999</v>
      </c>
      <c r="H19" s="532"/>
      <c r="I19" s="533">
        <v>0.000143882832</v>
      </c>
      <c r="J19" s="165">
        <v>0.00401672906</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850029.502574893</v>
      </c>
      <c r="F21" s="119">
        <v>0.0008800000000048166</v>
      </c>
      <c r="G21" s="119">
        <v>0.3892710527935309</v>
      </c>
      <c r="H21" s="532"/>
      <c r="I21" s="533">
        <v>0.00074802596227</v>
      </c>
      <c r="J21" s="165">
        <v>0.33089187937289</v>
      </c>
      <c r="K21" s="49"/>
      <c r="L21" s="166" t="s">
        <v>83</v>
      </c>
    </row>
    <row r="22" ht="18" customHeight="1" x14ac:dyDescent="0.2">
      <c r="B22" s="490" t="s">
        <v>485</v>
      </c>
      <c r="C22" s="527" t="s">
        <v>484</v>
      </c>
      <c r="D22" s="528" t="s">
        <v>472</v>
      </c>
      <c r="E22" s="165">
        <v>850029.502574893</v>
      </c>
      <c r="F22" s="119">
        <v>0.05100000000000054</v>
      </c>
      <c r="G22" s="119">
        <v>1.0999999999999974</v>
      </c>
      <c r="H22" s="532"/>
      <c r="I22" s="533">
        <v>0.04335150463132</v>
      </c>
      <c r="J22" s="165">
        <v>0.93503245283238</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0.022874794610920002</v>
      </c>
      <c r="J24" s="131">
        <v>0.22089967556989998</v>
      </c>
      <c r="K24" s="131">
        <v>3.2313698e-7</v>
      </c>
      <c r="L24" s="133" t="s">
        <v>83</v>
      </c>
    </row>
    <row r="25" ht="18" customHeight="1" x14ac:dyDescent="0.2">
      <c r="B25" s="547" t="s">
        <v>488</v>
      </c>
      <c r="C25" s="548"/>
      <c r="D25" s="549"/>
      <c r="E25" s="147"/>
      <c r="F25" s="147"/>
      <c r="G25" s="147"/>
      <c r="H25" s="147"/>
      <c r="I25" s="550">
        <v>0.00267360616386</v>
      </c>
      <c r="J25" s="119">
        <v>0.22088729801329998</v>
      </c>
      <c r="K25" s="497"/>
      <c r="L25" s="121" t="s">
        <v>83</v>
      </c>
    </row>
    <row r="26" ht="18" customHeight="1" x14ac:dyDescent="0.2">
      <c r="B26" s="551" t="s">
        <v>489</v>
      </c>
      <c r="C26" s="527" t="s">
        <v>471</v>
      </c>
      <c r="D26" s="528" t="s">
        <v>472</v>
      </c>
      <c r="E26" s="165">
        <v>0.34235294117647</v>
      </c>
      <c r="F26" s="119">
        <v>112.49999999312732</v>
      </c>
      <c r="G26" s="119">
        <v>855.000000012029</v>
      </c>
      <c r="H26" s="147"/>
      <c r="I26" s="262">
        <v>0.00003851470588</v>
      </c>
      <c r="J26" s="262">
        <v>0.00029271176471</v>
      </c>
      <c r="K26" s="497"/>
      <c r="L26" s="531" t="s">
        <v>83</v>
      </c>
    </row>
    <row r="27" ht="18" customHeight="1" x14ac:dyDescent="0.2">
      <c r="B27" s="551" t="s">
        <v>490</v>
      </c>
      <c r="C27" s="527" t="s">
        <v>484</v>
      </c>
      <c r="D27" s="528" t="s">
        <v>472</v>
      </c>
      <c r="E27" s="165">
        <v>850029.502574893</v>
      </c>
      <c r="F27" s="119">
        <v>0.003099999999997449</v>
      </c>
      <c r="G27" s="119">
        <v>0.2595140351956834</v>
      </c>
      <c r="H27" s="147"/>
      <c r="I27" s="165">
        <v>0.00263509145798</v>
      </c>
      <c r="J27" s="165">
        <v>0.22059458624859</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0.020201188447060002</v>
      </c>
      <c r="J29" s="550">
        <v>0.0000123775566</v>
      </c>
      <c r="K29" s="119">
        <v>3.2313698e-7</v>
      </c>
      <c r="L29" s="121" t="s">
        <v>83</v>
      </c>
    </row>
    <row r="30" ht="18" customHeight="1" x14ac:dyDescent="0.2">
      <c r="B30" s="551" t="s">
        <v>493</v>
      </c>
      <c r="C30" s="527" t="s">
        <v>471</v>
      </c>
      <c r="D30" s="528" t="s">
        <v>472</v>
      </c>
      <c r="E30" s="165">
        <v>0.34235294117647</v>
      </c>
      <c r="F30" s="119">
        <v>48500.000000003514</v>
      </c>
      <c r="G30" s="119">
        <v>29.499999986254345</v>
      </c>
      <c r="H30" s="119">
        <v>0.7600000137457058</v>
      </c>
      <c r="I30" s="262">
        <v>0.01660411764706</v>
      </c>
      <c r="J30" s="262">
        <v>0.00001009941176</v>
      </c>
      <c r="K30" s="262">
        <v>2.6018824e-7</v>
      </c>
      <c r="L30" s="531" t="s">
        <v>83</v>
      </c>
    </row>
    <row r="31" ht="18" customHeight="1" x14ac:dyDescent="0.2">
      <c r="B31" s="551" t="s">
        <v>494</v>
      </c>
      <c r="C31" s="527" t="s">
        <v>481</v>
      </c>
      <c r="D31" s="528" t="s">
        <v>472</v>
      </c>
      <c r="E31" s="165">
        <v>2997.559</v>
      </c>
      <c r="F31" s="119">
        <v>1.2</v>
      </c>
      <c r="G31" s="119">
        <v>0.0007599999999999999</v>
      </c>
      <c r="H31" s="119">
        <v>0.000021000000333604776</v>
      </c>
      <c r="I31" s="165">
        <v>0.0035970708</v>
      </c>
      <c r="J31" s="165">
        <v>0.00000227814484</v>
      </c>
      <c r="K31" s="165">
        <v>6.294874e-8</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2.342238591033813</v>
      </c>
      <c r="M9" s="615">
        <v>97.65776140896618</v>
      </c>
    </row>
    <row r="10" ht="18" customHeight="1" x14ac:dyDescent="0.2">
      <c r="B10" s="222" t="s">
        <v>567</v>
      </c>
      <c r="C10" s="616">
        <v>1014.23194978</v>
      </c>
      <c r="D10" s="617"/>
      <c r="E10" s="618"/>
      <c r="F10" s="618"/>
      <c r="G10" s="616">
        <v>72.51758440927</v>
      </c>
      <c r="H10" s="616">
        <v>0.00050711597489</v>
      </c>
      <c r="I10" s="619">
        <v>0.00202846389956</v>
      </c>
      <c r="J10" s="7"/>
      <c r="K10" s="296" t="s">
        <v>568</v>
      </c>
      <c r="L10" s="620">
        <v>0.013240787911238758</v>
      </c>
      <c r="M10" s="621">
        <v>99.98675921208876</v>
      </c>
    </row>
    <row r="11" ht="18" customHeight="1" x14ac:dyDescent="0.2">
      <c r="B11" s="622" t="s">
        <v>200</v>
      </c>
      <c r="C11" s="623">
        <v>1014.23194978</v>
      </c>
      <c r="D11" s="624">
        <v>71.5</v>
      </c>
      <c r="E11" s="624">
        <v>0.5</v>
      </c>
      <c r="F11" s="624">
        <v>2</v>
      </c>
      <c r="G11" s="625">
        <v>72.51758440927</v>
      </c>
      <c r="H11" s="625">
        <v>0.00050711597489</v>
      </c>
      <c r="I11" s="626">
        <v>0.00202846389956</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2585.52</v>
      </c>
      <c r="D14" s="636"/>
      <c r="E14" s="637"/>
      <c r="F14" s="638"/>
      <c r="G14" s="635">
        <v>200.11924800000003</v>
      </c>
      <c r="H14" s="635">
        <v>0.01809864</v>
      </c>
      <c r="I14" s="639">
        <v>0.00517104</v>
      </c>
      <c r="J14" s="7"/>
      <c r="K14" s="634"/>
      <c r="L14" s="634"/>
      <c r="M14" s="634"/>
    </row>
    <row r="15" ht="18" customHeight="1" x14ac:dyDescent="0.2">
      <c r="B15" s="640" t="s">
        <v>214</v>
      </c>
      <c r="C15" s="641">
        <v>2585.52</v>
      </c>
      <c r="D15" s="624">
        <v>77.4</v>
      </c>
      <c r="E15" s="624">
        <v>7</v>
      </c>
      <c r="F15" s="624">
        <v>2</v>
      </c>
      <c r="G15" s="642">
        <v>200.11924800000003</v>
      </c>
      <c r="H15" s="642">
        <v>0.01809864</v>
      </c>
      <c r="I15" s="643">
        <v>0.00517104</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6.07300274</v>
      </c>
      <c r="D22" s="653">
        <v>71.5</v>
      </c>
      <c r="E22" s="653">
        <v>0.5</v>
      </c>
      <c r="F22" s="654">
        <v>2</v>
      </c>
      <c r="G22" s="655">
        <v>0.43421969591</v>
      </c>
      <c r="H22" s="655">
        <v>0.0000030365013699999997</v>
      </c>
      <c r="I22" s="656">
        <v>0.000012146005479999999</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739.6884566180187</v>
      </c>
      <c r="D10" s="676" t="s">
        <v>108</v>
      </c>
      <c r="E10" s="676">
        <v>0.12</v>
      </c>
      <c r="F10" s="676">
        <v>291.5289849342532</v>
      </c>
      <c r="G10" s="676">
        <v>13.771873948787073</v>
      </c>
      <c r="H10" s="676" t="s">
        <v>83</v>
      </c>
      <c r="I10" s="676">
        <v>0.0005237585950000006</v>
      </c>
      <c r="J10" s="676" t="s">
        <v>83</v>
      </c>
      <c r="K10" s="676">
        <v>0.11227375303199999</v>
      </c>
      <c r="L10" s="677">
        <v>8.289409043049998</v>
      </c>
      <c r="M10" s="678">
        <v>12.10289716219573</v>
      </c>
      <c r="N10" s="679">
        <v>1.12469371937</v>
      </c>
      <c r="O10" s="680">
        <v>1089.0976424835587</v>
      </c>
    </row>
    <row r="11" ht="18" customHeight="1" x14ac:dyDescent="0.2">
      <c r="B11" s="681" t="s">
        <v>597</v>
      </c>
      <c r="C11" s="682">
        <v>476.6588464113986</v>
      </c>
      <c r="D11" s="682" t="s">
        <v>110</v>
      </c>
      <c r="E11" s="682" t="s">
        <v>110</v>
      </c>
      <c r="F11" s="132"/>
      <c r="G11" s="132"/>
      <c r="H11" s="195"/>
      <c r="I11" s="132"/>
      <c r="J11" s="195"/>
      <c r="K11" s="682" t="s">
        <v>110</v>
      </c>
      <c r="L11" s="682" t="s">
        <v>110</v>
      </c>
      <c r="M11" s="683" t="s">
        <v>110</v>
      </c>
      <c r="N11" s="684" t="s">
        <v>598</v>
      </c>
      <c r="O11" s="685">
        <v>476.6588464113986</v>
      </c>
    </row>
    <row r="12" ht="18" customHeight="1" x14ac:dyDescent="0.2">
      <c r="B12" s="686" t="s">
        <v>599</v>
      </c>
      <c r="C12" s="687">
        <v>391.0870666348628</v>
      </c>
      <c r="D12" s="195"/>
      <c r="E12" s="195"/>
      <c r="F12" s="49"/>
      <c r="G12" s="49"/>
      <c r="H12" s="195"/>
      <c r="I12" s="49"/>
      <c r="J12" s="195"/>
      <c r="K12" s="195"/>
      <c r="L12" s="195"/>
      <c r="M12" s="195"/>
      <c r="N12" s="688" t="s">
        <v>116</v>
      </c>
      <c r="O12" s="689">
        <v>391.0870666348628</v>
      </c>
    </row>
    <row r="13" ht="18" customHeight="1" x14ac:dyDescent="0.2">
      <c r="B13" s="686" t="s">
        <v>600</v>
      </c>
      <c r="C13" s="37">
        <v>58.5246662</v>
      </c>
      <c r="D13" s="49"/>
      <c r="E13" s="49"/>
      <c r="F13" s="49"/>
      <c r="G13" s="49"/>
      <c r="H13" s="195"/>
      <c r="I13" s="49"/>
      <c r="J13" s="195"/>
      <c r="K13" s="49"/>
      <c r="L13" s="49"/>
      <c r="M13" s="49"/>
      <c r="N13" s="690"/>
      <c r="O13" s="691">
        <v>58.5246662</v>
      </c>
    </row>
    <row r="14" ht="18" customHeight="1" x14ac:dyDescent="0.2">
      <c r="B14" s="686" t="s">
        <v>601</v>
      </c>
      <c r="C14" s="37">
        <v>8.96395617252</v>
      </c>
      <c r="D14" s="497"/>
      <c r="E14" s="497"/>
      <c r="F14" s="49"/>
      <c r="G14" s="49"/>
      <c r="H14" s="195"/>
      <c r="I14" s="49"/>
      <c r="J14" s="195"/>
      <c r="K14" s="49"/>
      <c r="L14" s="49"/>
      <c r="M14" s="49"/>
      <c r="N14" s="690"/>
      <c r="O14" s="691">
        <v>8.96395617252</v>
      </c>
    </row>
    <row r="15" ht="18" customHeight="1" x14ac:dyDescent="0.25">
      <c r="B15" s="686" t="s">
        <v>602</v>
      </c>
      <c r="C15" s="37">
        <v>18.08315740401574</v>
      </c>
      <c r="D15" s="39" t="s">
        <v>110</v>
      </c>
      <c r="E15" s="39" t="s">
        <v>110</v>
      </c>
      <c r="F15" s="300"/>
      <c r="G15" s="300"/>
      <c r="H15" s="300"/>
      <c r="I15" s="300"/>
      <c r="J15" s="300"/>
      <c r="K15" s="170" t="s">
        <v>110</v>
      </c>
      <c r="L15" s="165" t="s">
        <v>110</v>
      </c>
      <c r="M15" s="165" t="s">
        <v>110</v>
      </c>
      <c r="N15" s="188" t="s">
        <v>110</v>
      </c>
      <c r="O15" s="691">
        <v>18.08315740401574</v>
      </c>
    </row>
    <row r="16" ht="18" customHeight="1" x14ac:dyDescent="0.2">
      <c r="B16" s="692" t="s">
        <v>603</v>
      </c>
      <c r="C16" s="682">
        <v>55.3710476930653</v>
      </c>
      <c r="D16" s="682" t="s">
        <v>108</v>
      </c>
      <c r="E16" s="682" t="s">
        <v>108</v>
      </c>
      <c r="F16" s="693" t="s">
        <v>108</v>
      </c>
      <c r="G16" s="693" t="s">
        <v>108</v>
      </c>
      <c r="H16" s="693" t="s">
        <v>83</v>
      </c>
      <c r="I16" s="693" t="s">
        <v>110</v>
      </c>
      <c r="J16" s="693" t="s">
        <v>83</v>
      </c>
      <c r="K16" s="682">
        <v>0.006278380632</v>
      </c>
      <c r="L16" s="682" t="s">
        <v>604</v>
      </c>
      <c r="M16" s="682">
        <v>0.08501338752</v>
      </c>
      <c r="N16" s="684">
        <v>0.5442109042</v>
      </c>
      <c r="O16" s="685">
        <v>55.3710476930653</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45.39917808</v>
      </c>
      <c r="D22" s="140"/>
      <c r="E22" s="49"/>
      <c r="F22" s="49"/>
      <c r="G22" s="49"/>
      <c r="H22" s="195"/>
      <c r="I22" s="49"/>
      <c r="J22" s="195"/>
      <c r="K22" s="140"/>
      <c r="L22" s="140"/>
      <c r="M22" s="140"/>
      <c r="N22" s="200"/>
      <c r="O22" s="691">
        <v>45.39917808</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9.9718696130653</v>
      </c>
      <c r="D26" s="37" t="s">
        <v>110</v>
      </c>
      <c r="E26" s="37" t="s">
        <v>110</v>
      </c>
      <c r="F26" s="39" t="s">
        <v>83</v>
      </c>
      <c r="G26" s="39" t="s">
        <v>83</v>
      </c>
      <c r="H26" s="39" t="s">
        <v>83</v>
      </c>
      <c r="I26" s="39"/>
      <c r="J26" s="39" t="s">
        <v>83</v>
      </c>
      <c r="K26" s="170">
        <v>0.006278380632</v>
      </c>
      <c r="L26" s="165" t="s">
        <v>116</v>
      </c>
      <c r="M26" s="165">
        <v>0.08501338752</v>
      </c>
      <c r="N26" s="188">
        <v>0.5442109042</v>
      </c>
      <c r="O26" s="691">
        <v>9.9718696130653</v>
      </c>
    </row>
    <row r="27" ht="18" customHeight="1" x14ac:dyDescent="0.2">
      <c r="B27" s="681" t="s">
        <v>615</v>
      </c>
      <c r="C27" s="682">
        <v>189.46093496496457</v>
      </c>
      <c r="D27" s="682" t="s">
        <v>108</v>
      </c>
      <c r="E27" s="682" t="s">
        <v>83</v>
      </c>
      <c r="F27" s="693" t="s">
        <v>83</v>
      </c>
      <c r="G27" s="693">
        <v>13.771873948787073</v>
      </c>
      <c r="H27" s="693" t="s">
        <v>83</v>
      </c>
      <c r="I27" s="693" t="s">
        <v>83</v>
      </c>
      <c r="J27" s="693" t="s">
        <v>83</v>
      </c>
      <c r="K27" s="682">
        <v>0.0987354624</v>
      </c>
      <c r="L27" s="682">
        <v>8.067386815999999</v>
      </c>
      <c r="M27" s="683">
        <v>0.03047870208</v>
      </c>
      <c r="N27" s="684">
        <v>0.57926424517</v>
      </c>
      <c r="O27" s="685">
        <v>203.23280891375163</v>
      </c>
    </row>
    <row r="28" ht="18" customHeight="1" x14ac:dyDescent="0.2">
      <c r="B28" s="686" t="s">
        <v>616</v>
      </c>
      <c r="C28" s="687">
        <v>49.47051729529796</v>
      </c>
      <c r="D28" s="687" t="s">
        <v>108</v>
      </c>
      <c r="E28" s="195"/>
      <c r="F28" s="195"/>
      <c r="G28" s="195"/>
      <c r="H28" s="195"/>
      <c r="I28" s="195"/>
      <c r="J28" s="195"/>
      <c r="K28" s="262">
        <v>0.0861354624</v>
      </c>
      <c r="L28" s="262">
        <v>1.126386816</v>
      </c>
      <c r="M28" s="262">
        <v>0.03047870208</v>
      </c>
      <c r="N28" s="688">
        <v>0.0397548288</v>
      </c>
      <c r="O28" s="689">
        <v>49.47051729529796</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130.46000226966663</v>
      </c>
      <c r="D30" s="140"/>
      <c r="E30" s="49"/>
      <c r="F30" s="49"/>
      <c r="G30" s="695">
        <v>13.771873948787073</v>
      </c>
      <c r="H30" s="195"/>
      <c r="I30" s="695"/>
      <c r="J30" s="195"/>
      <c r="K30" s="165">
        <v>0.0126</v>
      </c>
      <c r="L30" s="165">
        <v>6.941</v>
      </c>
      <c r="M30" s="165" t="s">
        <v>116</v>
      </c>
      <c r="N30" s="188">
        <v>0.472</v>
      </c>
      <c r="O30" s="691">
        <v>144.2318762184537</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6.2980194</v>
      </c>
      <c r="D32" s="497"/>
      <c r="E32" s="49"/>
      <c r="F32" s="195"/>
      <c r="G32" s="195"/>
      <c r="H32" s="195"/>
      <c r="I32" s="704"/>
      <c r="J32" s="195"/>
      <c r="K32" s="700" t="s">
        <v>116</v>
      </c>
      <c r="L32" s="700" t="s">
        <v>116</v>
      </c>
      <c r="M32" s="700" t="s">
        <v>116</v>
      </c>
      <c r="N32" s="701">
        <v>0.06455469885</v>
      </c>
      <c r="O32" s="702">
        <v>6.2980194</v>
      </c>
    </row>
    <row r="33" ht="18" customHeight="1" x14ac:dyDescent="0.2">
      <c r="B33" s="703" t="s">
        <v>621</v>
      </c>
      <c r="C33" s="698">
        <v>3.232396</v>
      </c>
      <c r="D33" s="497"/>
      <c r="E33" s="49"/>
      <c r="F33" s="195"/>
      <c r="G33" s="195"/>
      <c r="H33" s="195"/>
      <c r="I33" s="704"/>
      <c r="J33" s="195"/>
      <c r="K33" s="700" t="s">
        <v>116</v>
      </c>
      <c r="L33" s="700" t="s">
        <v>116</v>
      </c>
      <c r="M33" s="700" t="s">
        <v>116</v>
      </c>
      <c r="N33" s="701">
        <v>0.002537055</v>
      </c>
      <c r="O33" s="702">
        <v>3.232396</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0.00041766252000000005</v>
      </c>
      <c r="O34" s="708" t="s">
        <v>83</v>
      </c>
    </row>
    <row r="35" ht="18" customHeight="1" x14ac:dyDescent="0.2">
      <c r="B35" s="67" t="s">
        <v>623</v>
      </c>
      <c r="C35" s="687">
        <v>18.197627548590326</v>
      </c>
      <c r="D35" s="693" t="s">
        <v>110</v>
      </c>
      <c r="E35" s="693" t="s">
        <v>110</v>
      </c>
      <c r="F35" s="195"/>
      <c r="G35" s="195"/>
      <c r="H35" s="195"/>
      <c r="I35" s="195"/>
      <c r="J35" s="195"/>
      <c r="K35" s="709">
        <v>0.00725991</v>
      </c>
      <c r="L35" s="709">
        <v>0.22202222705</v>
      </c>
      <c r="M35" s="682">
        <v>11.15615451497073</v>
      </c>
      <c r="N35" s="710">
        <v>0.00121857</v>
      </c>
      <c r="O35" s="689">
        <v>18.197627548590326</v>
      </c>
    </row>
    <row r="36" ht="18" customHeight="1" x14ac:dyDescent="0.2">
      <c r="B36" s="25" t="s">
        <v>624</v>
      </c>
      <c r="C36" s="37">
        <v>11.192524136200777</v>
      </c>
      <c r="D36" s="695" t="s">
        <v>110</v>
      </c>
      <c r="E36" s="695" t="s">
        <v>110</v>
      </c>
      <c r="F36" s="49"/>
      <c r="G36" s="49"/>
      <c r="H36" s="195"/>
      <c r="I36" s="49"/>
      <c r="J36" s="195"/>
      <c r="K36" s="168" t="s">
        <v>110</v>
      </c>
      <c r="L36" s="168" t="s">
        <v>110</v>
      </c>
      <c r="M36" s="165" t="s">
        <v>110</v>
      </c>
      <c r="N36" s="696" t="s">
        <v>110</v>
      </c>
      <c r="O36" s="691">
        <v>11.192524136200777</v>
      </c>
    </row>
    <row r="37" ht="18" customHeight="1" x14ac:dyDescent="0.2">
      <c r="B37" s="25" t="s">
        <v>625</v>
      </c>
      <c r="C37" s="37">
        <v>2.2982608</v>
      </c>
      <c r="D37" s="695" t="s">
        <v>110</v>
      </c>
      <c r="E37" s="695" t="s">
        <v>110</v>
      </c>
      <c r="F37" s="49"/>
      <c r="G37" s="49"/>
      <c r="H37" s="195"/>
      <c r="I37" s="49"/>
      <c r="J37" s="195"/>
      <c r="K37" s="168" t="s">
        <v>110</v>
      </c>
      <c r="L37" s="168" t="s">
        <v>110</v>
      </c>
      <c r="M37" s="165" t="s">
        <v>110</v>
      </c>
      <c r="N37" s="696" t="s">
        <v>110</v>
      </c>
      <c r="O37" s="691">
        <v>2.2982608</v>
      </c>
    </row>
    <row r="38" ht="18" customHeight="1" x14ac:dyDescent="0.25">
      <c r="B38" s="38" t="s">
        <v>626</v>
      </c>
      <c r="C38" s="711">
        <v>4.706842612389549</v>
      </c>
      <c r="D38" s="711" t="s">
        <v>110</v>
      </c>
      <c r="E38" s="711" t="s">
        <v>110</v>
      </c>
      <c r="F38" s="279"/>
      <c r="G38" s="279"/>
      <c r="H38" s="279"/>
      <c r="I38" s="279"/>
      <c r="J38" s="279"/>
      <c r="K38" s="207">
        <v>0.00725991</v>
      </c>
      <c r="L38" s="207">
        <v>0.22202222705</v>
      </c>
      <c r="M38" s="207">
        <v>11.15615451497073</v>
      </c>
      <c r="N38" s="219">
        <v>0.00121857</v>
      </c>
      <c r="O38" s="712">
        <v>4.706842612389549</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291.5289849342532</v>
      </c>
      <c r="G45" s="682" t="s">
        <v>83</v>
      </c>
      <c r="H45" s="687" t="s">
        <v>83</v>
      </c>
      <c r="I45" s="687" t="s">
        <v>83</v>
      </c>
      <c r="J45" s="693" t="s">
        <v>83</v>
      </c>
      <c r="K45" s="132"/>
      <c r="L45" s="132"/>
      <c r="M45" s="132"/>
      <c r="N45" s="717"/>
      <c r="O45" s="685">
        <v>291.5289849342532</v>
      </c>
    </row>
    <row r="46" ht="18" customHeight="1" x14ac:dyDescent="0.2">
      <c r="B46" s="25" t="s">
        <v>634</v>
      </c>
      <c r="C46" s="49"/>
      <c r="D46" s="49"/>
      <c r="E46" s="49"/>
      <c r="F46" s="37">
        <v>282.5402109754169</v>
      </c>
      <c r="G46" s="37" t="s">
        <v>83</v>
      </c>
      <c r="H46" s="687" t="s">
        <v>83</v>
      </c>
      <c r="I46" s="37" t="s">
        <v>83</v>
      </c>
      <c r="J46" s="693" t="s">
        <v>83</v>
      </c>
      <c r="K46" s="49"/>
      <c r="L46" s="49"/>
      <c r="M46" s="49"/>
      <c r="N46" s="690"/>
      <c r="O46" s="691">
        <v>282.5402109754169</v>
      </c>
    </row>
    <row r="47" ht="18" customHeight="1" x14ac:dyDescent="0.2">
      <c r="B47" s="25" t="s">
        <v>635</v>
      </c>
      <c r="C47" s="49"/>
      <c r="D47" s="49"/>
      <c r="E47" s="49"/>
      <c r="F47" s="37">
        <v>1.771436704336141</v>
      </c>
      <c r="G47" s="37" t="s">
        <v>83</v>
      </c>
      <c r="H47" s="687" t="s">
        <v>83</v>
      </c>
      <c r="I47" s="37" t="s">
        <v>83</v>
      </c>
      <c r="J47" s="693" t="s">
        <v>83</v>
      </c>
      <c r="K47" s="49"/>
      <c r="L47" s="49"/>
      <c r="M47" s="49"/>
      <c r="N47" s="690"/>
      <c r="O47" s="691">
        <v>1.771436704336141</v>
      </c>
    </row>
    <row r="48" ht="18" customHeight="1" x14ac:dyDescent="0.2">
      <c r="B48" s="25" t="s">
        <v>636</v>
      </c>
      <c r="C48" s="49"/>
      <c r="D48" s="49"/>
      <c r="E48" s="49"/>
      <c r="F48" s="37">
        <v>0.27270675</v>
      </c>
      <c r="G48" s="37" t="s">
        <v>83</v>
      </c>
      <c r="H48" s="687" t="s">
        <v>83</v>
      </c>
      <c r="I48" s="37" t="s">
        <v>83</v>
      </c>
      <c r="J48" s="693" t="s">
        <v>83</v>
      </c>
      <c r="K48" s="49"/>
      <c r="L48" s="49"/>
      <c r="M48" s="49"/>
      <c r="N48" s="690"/>
      <c r="O48" s="691">
        <v>0.27270675</v>
      </c>
    </row>
    <row r="49" ht="18" customHeight="1" x14ac:dyDescent="0.2">
      <c r="B49" s="25" t="s">
        <v>637</v>
      </c>
      <c r="C49" s="49"/>
      <c r="D49" s="49"/>
      <c r="E49" s="49"/>
      <c r="F49" s="37">
        <v>6.944630504499999</v>
      </c>
      <c r="G49" s="37" t="s">
        <v>83</v>
      </c>
      <c r="H49" s="687" t="s">
        <v>83</v>
      </c>
      <c r="I49" s="37" t="s">
        <v>83</v>
      </c>
      <c r="J49" s="693" t="s">
        <v>83</v>
      </c>
      <c r="K49" s="49"/>
      <c r="L49" s="49"/>
      <c r="M49" s="49"/>
      <c r="N49" s="690"/>
      <c r="O49" s="691">
        <v>6.944630504499999</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0.12</v>
      </c>
      <c r="F52" s="682" t="s">
        <v>108</v>
      </c>
      <c r="G52" s="682" t="s">
        <v>108</v>
      </c>
      <c r="H52" s="682" t="s">
        <v>83</v>
      </c>
      <c r="I52" s="682">
        <v>0.0005237585950000006</v>
      </c>
      <c r="J52" s="709" t="s">
        <v>83</v>
      </c>
      <c r="K52" s="709" t="s">
        <v>110</v>
      </c>
      <c r="L52" s="709" t="s">
        <v>110</v>
      </c>
      <c r="M52" s="709" t="s">
        <v>110</v>
      </c>
      <c r="N52" s="710" t="s">
        <v>110</v>
      </c>
      <c r="O52" s="685">
        <v>44.10832698250001</v>
      </c>
    </row>
    <row r="53" ht="18" customHeight="1" x14ac:dyDescent="0.2">
      <c r="B53" s="25" t="s">
        <v>641</v>
      </c>
      <c r="C53" s="195"/>
      <c r="D53" s="195"/>
      <c r="E53" s="195"/>
      <c r="F53" s="687" t="s">
        <v>83</v>
      </c>
      <c r="G53" s="687" t="s">
        <v>83</v>
      </c>
      <c r="H53" s="687" t="s">
        <v>83</v>
      </c>
      <c r="I53" s="687">
        <v>0.0005106985950000006</v>
      </c>
      <c r="J53" s="693" t="s">
        <v>83</v>
      </c>
      <c r="K53" s="195"/>
      <c r="L53" s="195"/>
      <c r="M53" s="195"/>
      <c r="N53" s="713"/>
      <c r="O53" s="689">
        <v>12.001416982500015</v>
      </c>
    </row>
    <row r="54" ht="18" customHeight="1" x14ac:dyDescent="0.2">
      <c r="B54" s="25" t="s">
        <v>642</v>
      </c>
      <c r="C54" s="195"/>
      <c r="D54" s="195"/>
      <c r="E54" s="195"/>
      <c r="F54" s="195"/>
      <c r="G54" s="687" t="s">
        <v>83</v>
      </c>
      <c r="H54" s="147"/>
      <c r="I54" s="687">
        <v>0.00001306</v>
      </c>
      <c r="J54" s="195"/>
      <c r="K54" s="195"/>
      <c r="L54" s="195"/>
      <c r="M54" s="195"/>
      <c r="N54" s="713"/>
      <c r="O54" s="689">
        <v>0.30691</v>
      </c>
    </row>
    <row r="55" ht="18" customHeight="1" x14ac:dyDescent="0.2">
      <c r="B55" s="25" t="s">
        <v>643</v>
      </c>
      <c r="C55" s="195"/>
      <c r="D55" s="195"/>
      <c r="E55" s="693">
        <v>0.12</v>
      </c>
      <c r="F55" s="147"/>
      <c r="G55" s="147"/>
      <c r="H55" s="147"/>
      <c r="I55" s="147"/>
      <c r="J55" s="195"/>
      <c r="K55" s="195"/>
      <c r="L55" s="195"/>
      <c r="M55" s="195"/>
      <c r="N55" s="713"/>
      <c r="O55" s="689">
        <v>31.799999999999997</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0.831250557625</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0.037038</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0.794212557625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476.6588464113986</v>
      </c>
      <c r="I10" s="744" t="s">
        <v>110</v>
      </c>
      <c r="J10" s="745" t="s">
        <v>110</v>
      </c>
      <c r="K10" s="746" t="s">
        <v>83</v>
      </c>
      <c r="L10" s="746" t="s">
        <v>83</v>
      </c>
      <c r="M10" s="746" t="s">
        <v>110</v>
      </c>
      <c r="N10" s="747" t="s">
        <v>110</v>
      </c>
    </row>
    <row r="11" ht="18" customHeight="1" x14ac:dyDescent="0.2">
      <c r="B11" s="748" t="s">
        <v>668</v>
      </c>
      <c r="C11" s="749" t="s">
        <v>669</v>
      </c>
      <c r="D11" s="528">
        <v>743.13848</v>
      </c>
      <c r="E11" s="750">
        <v>0.5262640505910323</v>
      </c>
      <c r="F11" s="537"/>
      <c r="G11" s="537"/>
      <c r="H11" s="751">
        <v>391.0870666348628</v>
      </c>
      <c r="I11" s="537"/>
      <c r="J11" s="537"/>
      <c r="K11" s="752" t="s">
        <v>83</v>
      </c>
      <c r="L11" s="753" t="s">
        <v>83</v>
      </c>
      <c r="M11" s="754"/>
      <c r="N11" s="755"/>
    </row>
    <row r="12" ht="18" customHeight="1" x14ac:dyDescent="0.2">
      <c r="B12" s="748" t="s">
        <v>670</v>
      </c>
      <c r="C12" s="749" t="s">
        <v>671</v>
      </c>
      <c r="D12" s="528">
        <v>79.56972</v>
      </c>
      <c r="E12" s="750">
        <v>0.7355142911147607</v>
      </c>
      <c r="F12" s="537"/>
      <c r="G12" s="537"/>
      <c r="H12" s="751">
        <v>58.5246662</v>
      </c>
      <c r="I12" s="537"/>
      <c r="J12" s="537"/>
      <c r="K12" s="752" t="s">
        <v>83</v>
      </c>
      <c r="L12" s="753" t="s">
        <v>83</v>
      </c>
      <c r="M12" s="754"/>
      <c r="N12" s="755"/>
    </row>
    <row r="13" ht="18" customHeight="1" x14ac:dyDescent="0.2">
      <c r="B13" s="748" t="s">
        <v>672</v>
      </c>
      <c r="C13" s="749" t="s">
        <v>673</v>
      </c>
      <c r="D13" s="528">
        <v>69.71317</v>
      </c>
      <c r="E13" s="750">
        <v>0.12858339640156943</v>
      </c>
      <c r="F13" s="537"/>
      <c r="G13" s="537"/>
      <c r="H13" s="751">
        <v>8.96395617252</v>
      </c>
      <c r="I13" s="537"/>
      <c r="J13" s="537"/>
      <c r="K13" s="752" t="s">
        <v>83</v>
      </c>
      <c r="L13" s="753" t="s">
        <v>83</v>
      </c>
      <c r="M13" s="754"/>
      <c r="N13" s="755"/>
    </row>
    <row r="14" ht="18" customHeight="1" x14ac:dyDescent="0.2">
      <c r="B14" s="748" t="s">
        <v>674</v>
      </c>
      <c r="C14" s="756"/>
      <c r="D14" s="757"/>
      <c r="E14" s="757"/>
      <c r="F14" s="537"/>
      <c r="G14" s="537"/>
      <c r="H14" s="758">
        <v>18.08315740401574</v>
      </c>
      <c r="I14" s="758" t="s">
        <v>110</v>
      </c>
      <c r="J14" s="750" t="s">
        <v>110</v>
      </c>
      <c r="K14" s="759" t="s">
        <v>83</v>
      </c>
      <c r="L14" s="760" t="s">
        <v>83</v>
      </c>
      <c r="M14" s="759" t="s">
        <v>110</v>
      </c>
      <c r="N14" s="761" t="s">
        <v>110</v>
      </c>
    </row>
    <row r="15" ht="18" customHeight="1" x14ac:dyDescent="0.2">
      <c r="B15" s="137" t="s">
        <v>675</v>
      </c>
      <c r="C15" s="762" t="s">
        <v>676</v>
      </c>
      <c r="D15" s="763">
        <v>3.304564380059</v>
      </c>
      <c r="E15" s="750">
        <v>0.451305857623846</v>
      </c>
      <c r="F15" s="537"/>
      <c r="G15" s="537"/>
      <c r="H15" s="751">
        <v>1.49136926161574</v>
      </c>
      <c r="I15" s="537"/>
      <c r="J15" s="537"/>
      <c r="K15" s="752" t="s">
        <v>83</v>
      </c>
      <c r="L15" s="752" t="s">
        <v>83</v>
      </c>
      <c r="M15" s="754"/>
      <c r="N15" s="755"/>
    </row>
    <row r="16" ht="18" customHeight="1" x14ac:dyDescent="0.2">
      <c r="B16" s="137" t="s">
        <v>677</v>
      </c>
      <c r="C16" s="762" t="s">
        <v>678</v>
      </c>
      <c r="D16" s="763">
        <v>6.84547</v>
      </c>
      <c r="E16" s="750">
        <v>0.41492</v>
      </c>
      <c r="F16" s="537"/>
      <c r="G16" s="537"/>
      <c r="H16" s="751">
        <v>2.8403224124</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13.75146573</v>
      </c>
      <c r="I18" s="758" t="s">
        <v>110</v>
      </c>
      <c r="J18" s="758" t="s">
        <v>110</v>
      </c>
      <c r="K18" s="759" t="s">
        <v>83</v>
      </c>
      <c r="L18" s="760" t="s">
        <v>83</v>
      </c>
      <c r="M18" s="759" t="s">
        <v>110</v>
      </c>
      <c r="N18" s="761" t="s">
        <v>110</v>
      </c>
    </row>
    <row r="19" ht="18" customHeight="1" x14ac:dyDescent="0.2">
      <c r="B19" s="765" t="s">
        <v>681</v>
      </c>
      <c r="C19" s="762" t="s">
        <v>676</v>
      </c>
      <c r="D19" s="763">
        <v>28.867</v>
      </c>
      <c r="E19" s="750">
        <v>0.4763732195933072</v>
      </c>
      <c r="F19" s="750" t="s">
        <v>110</v>
      </c>
      <c r="G19" s="750" t="s">
        <v>110</v>
      </c>
      <c r="H19" s="751">
        <v>13.75146573</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55.3710476930653</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103.248</v>
      </c>
      <c r="E31" s="750">
        <v>0.43971</v>
      </c>
      <c r="F31" s="757"/>
      <c r="G31" s="537"/>
      <c r="H31" s="528">
        <v>45.39917808</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9.9718696130653</v>
      </c>
      <c r="I41" s="750" t="s">
        <v>110</v>
      </c>
      <c r="J41" s="750" t="s">
        <v>110</v>
      </c>
      <c r="K41" s="759" t="s">
        <v>83</v>
      </c>
      <c r="L41" s="760" t="s">
        <v>83</v>
      </c>
      <c r="M41" s="760" t="s">
        <v>110</v>
      </c>
      <c r="N41" s="785" t="s">
        <v>110</v>
      </c>
    </row>
    <row r="42" ht="18" customHeight="1" x14ac:dyDescent="0.2">
      <c r="B42" s="793" t="s">
        <v>707</v>
      </c>
      <c r="C42" s="794" t="s">
        <v>708</v>
      </c>
      <c r="D42" s="795">
        <v>3.54578898719134</v>
      </c>
      <c r="E42" s="796">
        <v>2.8123133240830924</v>
      </c>
      <c r="F42" s="796" t="s">
        <v>110</v>
      </c>
      <c r="G42" s="796" t="s">
        <v>110</v>
      </c>
      <c r="H42" s="795">
        <v>9.9718696130653</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189.46093496496457</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49.47051729529796</v>
      </c>
      <c r="I44" s="750" t="s">
        <v>108</v>
      </c>
      <c r="J44" s="537"/>
      <c r="K44" s="759" t="s">
        <v>108</v>
      </c>
      <c r="L44" s="760" t="s">
        <v>108</v>
      </c>
      <c r="M44" s="760" t="s">
        <v>108</v>
      </c>
      <c r="N44" s="755"/>
    </row>
    <row r="45" ht="18" customHeight="1" x14ac:dyDescent="0.2" s="1" customFormat="1">
      <c r="B45" s="122" t="s">
        <v>711</v>
      </c>
      <c r="C45" s="801" t="s">
        <v>712</v>
      </c>
      <c r="D45" s="528">
        <v>662.58048</v>
      </c>
      <c r="E45" s="750">
        <v>0.0746634088817376</v>
      </c>
      <c r="F45" s="777" t="s">
        <v>110</v>
      </c>
      <c r="G45" s="788"/>
      <c r="H45" s="528">
        <v>49.47051729529796</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84.035</v>
      </c>
      <c r="E52" s="750">
        <v>1.5524484116102415</v>
      </c>
      <c r="F52" s="757"/>
      <c r="G52" s="788"/>
      <c r="H52" s="528">
        <v>130.46000226966663</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6.2980194</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3.232396</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18.197627548590326</v>
      </c>
      <c r="I57" s="745" t="s">
        <v>110</v>
      </c>
      <c r="J57" s="745" t="s">
        <v>110</v>
      </c>
      <c r="K57" s="746" t="s">
        <v>83</v>
      </c>
      <c r="L57" s="800" t="s">
        <v>83</v>
      </c>
      <c r="M57" s="800" t="s">
        <v>110</v>
      </c>
      <c r="N57" s="747" t="s">
        <v>110</v>
      </c>
    </row>
    <row r="58" ht="18" customHeight="1" x14ac:dyDescent="0.2" s="1" customFormat="1">
      <c r="B58" s="748" t="s">
        <v>731</v>
      </c>
      <c r="C58" s="801" t="s">
        <v>732</v>
      </c>
      <c r="D58" s="811">
        <v>18.983249891792365</v>
      </c>
      <c r="E58" s="750">
        <v>0.5895999999999999</v>
      </c>
      <c r="F58" s="750" t="s">
        <v>110</v>
      </c>
      <c r="G58" s="750" t="s">
        <v>110</v>
      </c>
      <c r="H58" s="812">
        <v>11.192524136200777</v>
      </c>
      <c r="I58" s="812" t="s">
        <v>110</v>
      </c>
      <c r="J58" s="812" t="s">
        <v>110</v>
      </c>
      <c r="K58" s="813" t="s">
        <v>83</v>
      </c>
      <c r="L58" s="814" t="s">
        <v>83</v>
      </c>
      <c r="M58" s="814" t="s">
        <v>110</v>
      </c>
      <c r="N58" s="815" t="s">
        <v>110</v>
      </c>
    </row>
    <row r="59" ht="18" customHeight="1" x14ac:dyDescent="0.2" s="1" customFormat="1">
      <c r="B59" s="748" t="s">
        <v>733</v>
      </c>
      <c r="C59" s="801" t="s">
        <v>734</v>
      </c>
      <c r="D59" s="811">
        <v>3.898</v>
      </c>
      <c r="E59" s="750">
        <v>0.5896</v>
      </c>
      <c r="F59" s="750" t="s">
        <v>110</v>
      </c>
      <c r="G59" s="750" t="s">
        <v>110</v>
      </c>
      <c r="H59" s="812">
        <v>2.2982608</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4.706842612389549</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4.706842612389549</v>
      </c>
      <c r="I61" s="750" t="s">
        <v>110</v>
      </c>
      <c r="J61" s="750" t="s">
        <v>110</v>
      </c>
      <c r="K61" s="759" t="s">
        <v>83</v>
      </c>
      <c r="L61" s="760" t="s">
        <v>83</v>
      </c>
      <c r="M61" s="760" t="s">
        <v>110</v>
      </c>
      <c r="N61" s="785" t="s">
        <v>110</v>
      </c>
    </row>
    <row r="62" ht="18" customHeight="1" x14ac:dyDescent="0.25" s="1" customFormat="1">
      <c r="B62" s="817" t="s">
        <v>737</v>
      </c>
      <c r="C62" s="801" t="s">
        <v>738</v>
      </c>
      <c r="D62" s="811">
        <v>19.74898998205405</v>
      </c>
      <c r="E62" s="750">
        <v>0.23833333333333337</v>
      </c>
      <c r="F62" s="750" t="s">
        <v>110</v>
      </c>
      <c r="G62" s="750" t="s">
        <v>110</v>
      </c>
      <c r="H62" s="812">
        <v>4.706842612389549</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0.12</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0.12</v>
      </c>
      <c r="K68" s="825"/>
      <c r="L68" s="826"/>
      <c r="M68" s="826"/>
      <c r="N68" s="747" t="s">
        <v>83</v>
      </c>
    </row>
    <row r="69" ht="18" customHeight="1" x14ac:dyDescent="0.2" s="1" customFormat="1">
      <c r="B69" s="816" t="s">
        <v>745</v>
      </c>
      <c r="C69" s="801" t="s">
        <v>746</v>
      </c>
      <c r="D69" s="811">
        <v>0.12</v>
      </c>
      <c r="E69" s="757"/>
      <c r="F69" s="757"/>
      <c r="G69" s="750">
        <v>1</v>
      </c>
      <c r="H69" s="757"/>
      <c r="I69" s="757"/>
      <c r="J69" s="812">
        <v>0.12</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6.090617659294635</v>
      </c>
      <c r="E10" s="849" t="s">
        <v>83</v>
      </c>
      <c r="F10" s="849" t="s">
        <v>83</v>
      </c>
      <c r="G10" s="849">
        <v>21.3949787796081</v>
      </c>
      <c r="H10" s="849" t="s">
        <v>83</v>
      </c>
      <c r="I10" s="849">
        <v>109.36910142621153</v>
      </c>
      <c r="J10" s="849" t="s">
        <v>83</v>
      </c>
      <c r="K10" s="849">
        <v>16.06896155072458</v>
      </c>
      <c r="L10" s="849" t="s">
        <v>83</v>
      </c>
      <c r="M10" s="849" t="s">
        <v>83</v>
      </c>
      <c r="N10" s="849" t="s">
        <v>83</v>
      </c>
      <c r="O10" s="849">
        <v>0.081405</v>
      </c>
      <c r="P10" s="849" t="s">
        <v>83</v>
      </c>
      <c r="Q10" s="849" t="s">
        <v>83</v>
      </c>
      <c r="R10" s="849" t="s">
        <v>83</v>
      </c>
      <c r="S10" s="849" t="s">
        <v>83</v>
      </c>
      <c r="T10" s="849" t="s">
        <v>83</v>
      </c>
      <c r="U10" s="849" t="s">
        <v>83</v>
      </c>
      <c r="V10" s="850" t="s">
        <v>83</v>
      </c>
      <c r="W10" s="486"/>
      <c r="X10" s="851">
        <v>1.72729226383553</v>
      </c>
      <c r="Y10" s="849">
        <v>0.2090023639241</v>
      </c>
      <c r="Z10" s="849" t="s">
        <v>83</v>
      </c>
      <c r="AA10" s="849" t="s">
        <v>83</v>
      </c>
      <c r="AB10" s="849" t="s">
        <v>83</v>
      </c>
      <c r="AC10" s="849" t="s">
        <v>83</v>
      </c>
      <c r="AD10" s="849" t="s">
        <v>83</v>
      </c>
      <c r="AE10" s="849" t="s">
        <v>83</v>
      </c>
      <c r="AF10" s="849" t="s">
        <v>83</v>
      </c>
      <c r="AG10" s="849" t="s">
        <v>83</v>
      </c>
      <c r="AH10" s="195"/>
      <c r="AI10" s="852" t="s">
        <v>83</v>
      </c>
      <c r="AJ10" s="853">
        <v>0.5237585950000005</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1.72729226383553</v>
      </c>
      <c r="Y16" s="856">
        <v>0.2090023639241</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1.72729226383553</v>
      </c>
      <c r="Y17" s="856">
        <v>0.2090023639241</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6.090617659294635</v>
      </c>
      <c r="E26" s="871" t="s">
        <v>83</v>
      </c>
      <c r="F26" s="871" t="s">
        <v>83</v>
      </c>
      <c r="G26" s="871">
        <v>21.3949787796081</v>
      </c>
      <c r="H26" s="871" t="s">
        <v>83</v>
      </c>
      <c r="I26" s="871">
        <v>109.36910142621153</v>
      </c>
      <c r="J26" s="871" t="s">
        <v>83</v>
      </c>
      <c r="K26" s="871">
        <v>16.06896155072458</v>
      </c>
      <c r="L26" s="871" t="s">
        <v>83</v>
      </c>
      <c r="M26" s="871" t="s">
        <v>83</v>
      </c>
      <c r="N26" s="871" t="s">
        <v>83</v>
      </c>
      <c r="O26" s="871">
        <v>0.081405</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6.090617659294635</v>
      </c>
      <c r="E27" s="849" t="s">
        <v>83</v>
      </c>
      <c r="F27" s="849" t="s">
        <v>83</v>
      </c>
      <c r="G27" s="849">
        <v>21.3949787796081</v>
      </c>
      <c r="H27" s="849" t="s">
        <v>83</v>
      </c>
      <c r="I27" s="849">
        <v>102.66443434249142</v>
      </c>
      <c r="J27" s="849" t="s">
        <v>83</v>
      </c>
      <c r="K27" s="849">
        <v>16.06896155072458</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1.3626436187201085</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0.081405</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5.342023465</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0.5237585950000005</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0.5106985950000006</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0.01306</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4.123348155342468</v>
      </c>
      <c r="E39" s="871" t="s">
        <v>83</v>
      </c>
      <c r="F39" s="871" t="s">
        <v>83</v>
      </c>
      <c r="G39" s="871">
        <v>67.82208273135767</v>
      </c>
      <c r="H39" s="871" t="s">
        <v>83</v>
      </c>
      <c r="I39" s="871">
        <v>142.179831854075</v>
      </c>
      <c r="J39" s="871" t="s">
        <v>83</v>
      </c>
      <c r="K39" s="871">
        <v>77.13101544347799</v>
      </c>
      <c r="L39" s="871" t="s">
        <v>83</v>
      </c>
      <c r="M39" s="871" t="s">
        <v>83</v>
      </c>
      <c r="N39" s="871" t="s">
        <v>83</v>
      </c>
      <c r="O39" s="871">
        <v>0.27270675000000005</v>
      </c>
      <c r="P39" s="871" t="s">
        <v>83</v>
      </c>
      <c r="Q39" s="871" t="s">
        <v>83</v>
      </c>
      <c r="R39" s="871" t="s">
        <v>83</v>
      </c>
      <c r="S39" s="871" t="s">
        <v>83</v>
      </c>
      <c r="T39" s="871" t="s">
        <v>83</v>
      </c>
      <c r="U39" s="871" t="s">
        <v>83</v>
      </c>
      <c r="V39" s="871" t="s">
        <v>83</v>
      </c>
      <c r="W39" s="883"/>
      <c r="X39" s="871">
        <v>11.451947709229563</v>
      </c>
      <c r="Y39" s="871">
        <v>2.31992623955751</v>
      </c>
      <c r="Z39" s="871" t="s">
        <v>83</v>
      </c>
      <c r="AA39" s="871" t="s">
        <v>83</v>
      </c>
      <c r="AB39" s="871" t="s">
        <v>83</v>
      </c>
      <c r="AC39" s="871" t="s">
        <v>83</v>
      </c>
      <c r="AD39" s="871" t="s">
        <v>83</v>
      </c>
      <c r="AE39" s="871" t="s">
        <v>83</v>
      </c>
      <c r="AF39" s="871" t="s">
        <v>83</v>
      </c>
      <c r="AG39" s="871" t="s">
        <v>83</v>
      </c>
      <c r="AH39" s="883"/>
      <c r="AI39" s="874" t="s">
        <v>83</v>
      </c>
      <c r="AJ39" s="874">
        <v>12.308326982500013</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11.451947709229563</v>
      </c>
      <c r="Y41" s="849">
        <v>2.31992623955751</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4.123348155342468</v>
      </c>
      <c r="E43" s="849" t="s">
        <v>83</v>
      </c>
      <c r="F43" s="849" t="s">
        <v>83</v>
      </c>
      <c r="G43" s="849">
        <v>67.82208273135767</v>
      </c>
      <c r="H43" s="849" t="s">
        <v>83</v>
      </c>
      <c r="I43" s="849">
        <v>142.179831854075</v>
      </c>
      <c r="J43" s="849" t="s">
        <v>83</v>
      </c>
      <c r="K43" s="849">
        <v>77.13101544347799</v>
      </c>
      <c r="L43" s="849" t="s">
        <v>83</v>
      </c>
      <c r="M43" s="849" t="s">
        <v>83</v>
      </c>
      <c r="N43" s="849" t="s">
        <v>83</v>
      </c>
      <c r="O43" s="849">
        <v>0.27270675000000005</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12.308326982500013</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1.72729226383553</v>
      </c>
      <c r="H22" s="926" t="s">
        <v>83</v>
      </c>
    </row>
    <row r="23" ht="18" customHeight="1" x14ac:dyDescent="0.2">
      <c r="B23" s="925" t="s">
        <v>854</v>
      </c>
      <c r="C23" s="915"/>
      <c r="D23" s="273"/>
      <c r="E23" s="147"/>
      <c r="F23" s="147"/>
      <c r="G23" s="124">
        <v>0.2090023639241</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1.72729226383553</v>
      </c>
      <c r="H25" s="926" t="s">
        <v>83</v>
      </c>
    </row>
    <row r="26" ht="18" customHeight="1" x14ac:dyDescent="0.2">
      <c r="B26" s="928" t="s">
        <v>854</v>
      </c>
      <c r="C26" s="915"/>
      <c r="D26" s="273"/>
      <c r="E26" s="147"/>
      <c r="F26" s="147"/>
      <c r="G26" s="124">
        <v>0.2090023639241</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84035</v>
      </c>
      <c r="F28" s="119">
        <v>0.020554438791402747</v>
      </c>
      <c r="G28" s="168">
        <v>1.72729226383553</v>
      </c>
      <c r="H28" s="932" t="s">
        <v>83</v>
      </c>
    </row>
    <row r="29" ht="18" customHeight="1" x14ac:dyDescent="0.2">
      <c r="B29" s="929" t="s">
        <v>854</v>
      </c>
      <c r="C29" s="915"/>
      <c r="D29" s="930" t="s">
        <v>856</v>
      </c>
      <c r="E29" s="931">
        <v>84035</v>
      </c>
      <c r="F29" s="119">
        <v>0.002487087093759743</v>
      </c>
      <c r="G29" s="168">
        <v>0.2090023639241</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0.17437672077157437</v>
      </c>
      <c r="K11" s="176">
        <v>5.866502861704793</v>
      </c>
      <c r="L11" s="176">
        <v>0.049738076818266454</v>
      </c>
      <c r="M11" s="949">
        <v>-0.17235747914806585</v>
      </c>
    </row>
    <row r="12" ht="18" customHeight="1" x14ac:dyDescent="0.2">
      <c r="B12" s="948" t="s">
        <v>774</v>
      </c>
      <c r="C12" s="536"/>
      <c r="D12" s="195"/>
      <c r="E12" s="195"/>
      <c r="F12" s="195"/>
      <c r="G12" s="195"/>
      <c r="H12" s="195"/>
      <c r="I12" s="195"/>
      <c r="J12" s="176">
        <v>0.32210364039059436</v>
      </c>
      <c r="K12" s="176">
        <v>20.986472506149237</v>
      </c>
      <c r="L12" s="176">
        <v>0.08640263306826645</v>
      </c>
      <c r="M12" s="949">
        <v>-0.2579081103980658</v>
      </c>
    </row>
    <row r="13" ht="18" customHeight="1" x14ac:dyDescent="0.2">
      <c r="B13" s="948" t="s">
        <v>776</v>
      </c>
      <c r="C13" s="536"/>
      <c r="D13" s="195"/>
      <c r="E13" s="195"/>
      <c r="F13" s="195"/>
      <c r="G13" s="195"/>
      <c r="H13" s="195"/>
      <c r="I13" s="195"/>
      <c r="J13" s="176">
        <v>0.949675675773506</v>
      </c>
      <c r="K13" s="176">
        <v>105.20124475043802</v>
      </c>
      <c r="L13" s="176">
        <v>3.218181</v>
      </c>
      <c r="M13" s="949">
        <v>-7.142129000000001</v>
      </c>
    </row>
    <row r="14" ht="18" customHeight="1" x14ac:dyDescent="0.2">
      <c r="B14" s="948" t="s">
        <v>778</v>
      </c>
      <c r="C14" s="536"/>
      <c r="D14" s="195"/>
      <c r="E14" s="195"/>
      <c r="F14" s="195"/>
      <c r="G14" s="195"/>
      <c r="H14" s="195"/>
      <c r="I14" s="195"/>
      <c r="J14" s="176">
        <v>0.142679436</v>
      </c>
      <c r="K14" s="176">
        <v>15.87003211472458</v>
      </c>
      <c r="L14" s="176">
        <v>0.056249999999999994</v>
      </c>
      <c r="M14" s="949">
        <v>-0.13125</v>
      </c>
    </row>
    <row r="15" ht="18" customHeight="1" x14ac:dyDescent="0.2">
      <c r="B15" s="948" t="s">
        <v>782</v>
      </c>
      <c r="C15" s="536"/>
      <c r="D15" s="195"/>
      <c r="E15" s="195"/>
      <c r="F15" s="195"/>
      <c r="G15" s="195"/>
      <c r="H15" s="195"/>
      <c r="I15" s="195"/>
      <c r="J15" s="176">
        <v>0.00040500000000000003</v>
      </c>
      <c r="K15" s="176">
        <v>0.081</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0.17437672077157437</v>
      </c>
      <c r="K20" s="176">
        <v>5.866502861704793</v>
      </c>
      <c r="L20" s="176">
        <v>0.049738076818266454</v>
      </c>
      <c r="M20" s="949">
        <v>-0.17235747914806585</v>
      </c>
    </row>
    <row r="21" ht="18" customHeight="1" x14ac:dyDescent="0.2">
      <c r="B21" s="950" t="s">
        <v>774</v>
      </c>
      <c r="C21" s="536"/>
      <c r="D21" s="195"/>
      <c r="E21" s="195"/>
      <c r="F21" s="195"/>
      <c r="G21" s="195"/>
      <c r="H21" s="195"/>
      <c r="I21" s="195"/>
      <c r="J21" s="176">
        <v>0.32210364039059436</v>
      </c>
      <c r="K21" s="176">
        <v>20.986472506149237</v>
      </c>
      <c r="L21" s="176">
        <v>0.08640263306826645</v>
      </c>
      <c r="M21" s="949">
        <v>-0.2579081103980658</v>
      </c>
    </row>
    <row r="22" ht="18" customHeight="1" x14ac:dyDescent="0.2">
      <c r="B22" s="950" t="s">
        <v>776</v>
      </c>
      <c r="C22" s="536"/>
      <c r="D22" s="195"/>
      <c r="E22" s="195"/>
      <c r="F22" s="195"/>
      <c r="G22" s="195"/>
      <c r="H22" s="195"/>
      <c r="I22" s="195"/>
      <c r="J22" s="176">
        <v>0.949675675773506</v>
      </c>
      <c r="K22" s="176">
        <v>98.49657766671791</v>
      </c>
      <c r="L22" s="176">
        <v>3.218181</v>
      </c>
      <c r="M22" s="949">
        <v>-7.142129000000001</v>
      </c>
    </row>
    <row r="23" ht="18" customHeight="1" x14ac:dyDescent="0.2">
      <c r="B23" s="950" t="s">
        <v>778</v>
      </c>
      <c r="C23" s="536"/>
      <c r="D23" s="195"/>
      <c r="E23" s="195"/>
      <c r="F23" s="195"/>
      <c r="G23" s="195"/>
      <c r="H23" s="195"/>
      <c r="I23" s="195"/>
      <c r="J23" s="176">
        <v>0.142679436</v>
      </c>
      <c r="K23" s="176">
        <v>15.87003211472458</v>
      </c>
      <c r="L23" s="176">
        <v>0.056249999999999994</v>
      </c>
      <c r="M23" s="949">
        <v>-0.13125</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1.8058551999999999</v>
      </c>
      <c r="E29" s="953">
        <v>8.117222222222223</v>
      </c>
      <c r="F29" s="953">
        <v>0.05318965625000001</v>
      </c>
      <c r="G29" s="176">
        <v>3</v>
      </c>
      <c r="H29" s="176">
        <v>25</v>
      </c>
      <c r="I29" s="176">
        <v>100</v>
      </c>
      <c r="J29" s="953">
        <v>0.054175655999999996</v>
      </c>
      <c r="K29" s="953">
        <v>2.0293055555555557</v>
      </c>
      <c r="L29" s="953">
        <v>0.015956896875</v>
      </c>
      <c r="M29" s="954">
        <v>-0.03723275937500001</v>
      </c>
    </row>
    <row r="30" ht="18" customHeight="1" x14ac:dyDescent="0.2">
      <c r="B30" s="952" t="s">
        <v>774</v>
      </c>
      <c r="C30" s="536"/>
      <c r="D30" s="953">
        <v>4.17897136</v>
      </c>
      <c r="E30" s="953">
        <v>50.71567440000001</v>
      </c>
      <c r="F30" s="953">
        <v>0.17540484375</v>
      </c>
      <c r="G30" s="176">
        <v>3</v>
      </c>
      <c r="H30" s="176">
        <v>24.999999999999996</v>
      </c>
      <c r="I30" s="176">
        <v>100</v>
      </c>
      <c r="J30" s="953">
        <v>0.1253691408</v>
      </c>
      <c r="K30" s="953">
        <v>12.678918600000001</v>
      </c>
      <c r="L30" s="953">
        <v>0.052621453125</v>
      </c>
      <c r="M30" s="954">
        <v>-0.12278339062500002</v>
      </c>
    </row>
    <row r="31" ht="18" customHeight="1" x14ac:dyDescent="0.2">
      <c r="B31" s="952" t="s">
        <v>776</v>
      </c>
      <c r="C31" s="536"/>
      <c r="D31" s="953">
        <v>9.596953400000002</v>
      </c>
      <c r="E31" s="953">
        <v>41.26702888888889</v>
      </c>
      <c r="F31" s="953">
        <v>0.6675</v>
      </c>
      <c r="G31" s="176">
        <v>3.0000000000000004</v>
      </c>
      <c r="H31" s="176">
        <v>21.132956883577165</v>
      </c>
      <c r="I31" s="176">
        <v>100</v>
      </c>
      <c r="J31" s="953">
        <v>0.28790860200000007</v>
      </c>
      <c r="K31" s="953">
        <v>8.720943422222222</v>
      </c>
      <c r="L31" s="953">
        <v>0.20024999999999998</v>
      </c>
      <c r="M31" s="954">
        <v>-0.46725</v>
      </c>
    </row>
    <row r="32" ht="18" customHeight="1" x14ac:dyDescent="0.2">
      <c r="B32" s="952" t="s">
        <v>778</v>
      </c>
      <c r="C32" s="536"/>
      <c r="D32" s="953">
        <v>2.3073268000000002</v>
      </c>
      <c r="E32" s="953">
        <v>44.60983555555556</v>
      </c>
      <c r="F32" s="953">
        <v>0.1875</v>
      </c>
      <c r="G32" s="176">
        <v>3.0000000000000004</v>
      </c>
      <c r="H32" s="176">
        <v>25</v>
      </c>
      <c r="I32" s="176">
        <v>100</v>
      </c>
      <c r="J32" s="953">
        <v>0.06921980400000001</v>
      </c>
      <c r="K32" s="953">
        <v>11.15245888888889</v>
      </c>
      <c r="L32" s="953">
        <v>0.056249999999999994</v>
      </c>
      <c r="M32" s="954">
        <v>-0.13125</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29.513</v>
      </c>
      <c r="E34" s="953">
        <v>33.109999999999985</v>
      </c>
      <c r="F34" s="953">
        <v>9.32585</v>
      </c>
      <c r="G34" s="176">
        <v>1</v>
      </c>
      <c r="H34" s="176">
        <v>0.5</v>
      </c>
      <c r="I34" s="176">
        <v>100</v>
      </c>
      <c r="J34" s="953">
        <v>0.29513</v>
      </c>
      <c r="K34" s="953">
        <v>0.16554999999999992</v>
      </c>
      <c r="L34" s="953">
        <v>2.797755</v>
      </c>
      <c r="M34" s="954">
        <v>-6.528095</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0.248342</v>
      </c>
      <c r="E36" s="953">
        <v>8.895874375000002</v>
      </c>
      <c r="F36" s="953" t="s">
        <v>83</v>
      </c>
      <c r="G36" s="176">
        <v>2.9999999999999996</v>
      </c>
      <c r="H36" s="176">
        <v>12</v>
      </c>
      <c r="I36" s="176" t="s">
        <v>83</v>
      </c>
      <c r="J36" s="953">
        <v>0.007450259999999999</v>
      </c>
      <c r="K36" s="953">
        <v>1.0675049250000002</v>
      </c>
      <c r="L36" s="953" t="s">
        <v>83</v>
      </c>
      <c r="M36" s="954" t="s">
        <v>83</v>
      </c>
    </row>
    <row r="37" ht="18" customHeight="1" x14ac:dyDescent="0.2">
      <c r="B37" s="952" t="s">
        <v>774</v>
      </c>
      <c r="C37" s="536"/>
      <c r="D37" s="953">
        <v>1.7245258</v>
      </c>
      <c r="E37" s="953">
        <v>30.646719374999996</v>
      </c>
      <c r="F37" s="953" t="s">
        <v>83</v>
      </c>
      <c r="G37" s="176">
        <v>2.9999999999999996</v>
      </c>
      <c r="H37" s="176">
        <v>12</v>
      </c>
      <c r="I37" s="176" t="s">
        <v>83</v>
      </c>
      <c r="J37" s="953">
        <v>0.051735774</v>
      </c>
      <c r="K37" s="953">
        <v>3.6776063249999993</v>
      </c>
      <c r="L37" s="953" t="s">
        <v>83</v>
      </c>
      <c r="M37" s="954" t="s">
        <v>83</v>
      </c>
    </row>
    <row r="38" ht="18" customHeight="1" x14ac:dyDescent="0.2">
      <c r="B38" s="952" t="s">
        <v>776</v>
      </c>
      <c r="C38" s="536"/>
      <c r="D38" s="953">
        <v>2.3401268</v>
      </c>
      <c r="E38" s="953">
        <v>28.281545</v>
      </c>
      <c r="F38" s="953" t="s">
        <v>83</v>
      </c>
      <c r="G38" s="176">
        <v>3.0000000000000004</v>
      </c>
      <c r="H38" s="176">
        <v>12.000000000000002</v>
      </c>
      <c r="I38" s="176" t="s">
        <v>83</v>
      </c>
      <c r="J38" s="953">
        <v>0.07020380400000001</v>
      </c>
      <c r="K38" s="953">
        <v>3.3937854000000005</v>
      </c>
      <c r="L38" s="953" t="s">
        <v>83</v>
      </c>
      <c r="M38" s="954" t="s">
        <v>83</v>
      </c>
    </row>
    <row r="39" ht="18" customHeight="1" x14ac:dyDescent="0.2">
      <c r="B39" s="952" t="s">
        <v>778</v>
      </c>
      <c r="C39" s="536"/>
      <c r="D39" s="953">
        <v>1.5786543999999998</v>
      </c>
      <c r="E39" s="953">
        <v>23.35981125</v>
      </c>
      <c r="F39" s="953" t="s">
        <v>83</v>
      </c>
      <c r="G39" s="176">
        <v>3.0000000000000004</v>
      </c>
      <c r="H39" s="176">
        <v>12</v>
      </c>
      <c r="I39" s="176" t="s">
        <v>83</v>
      </c>
      <c r="J39" s="953">
        <v>0.047359632</v>
      </c>
      <c r="K39" s="953">
        <v>2.80317735</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3.9906900000000003</v>
      </c>
      <c r="F41" s="953" t="s">
        <v>83</v>
      </c>
      <c r="G41" s="176" t="s">
        <v>83</v>
      </c>
      <c r="H41" s="176">
        <v>30</v>
      </c>
      <c r="I41" s="176" t="s">
        <v>83</v>
      </c>
      <c r="J41" s="953" t="s">
        <v>83</v>
      </c>
      <c r="K41" s="953">
        <v>1.1972070000000001</v>
      </c>
      <c r="L41" s="953" t="s">
        <v>83</v>
      </c>
      <c r="M41" s="954" t="s">
        <v>83</v>
      </c>
    </row>
    <row r="42" ht="18" customHeight="1" x14ac:dyDescent="0.2">
      <c r="B42" s="952" t="s">
        <v>776</v>
      </c>
      <c r="C42" s="536"/>
      <c r="D42" s="953" t="s">
        <v>83</v>
      </c>
      <c r="E42" s="953">
        <v>9.432540000000001</v>
      </c>
      <c r="F42" s="953" t="s">
        <v>83</v>
      </c>
      <c r="G42" s="176" t="s">
        <v>83</v>
      </c>
      <c r="H42" s="176">
        <v>30</v>
      </c>
      <c r="I42" s="176" t="s">
        <v>83</v>
      </c>
      <c r="J42" s="953" t="s">
        <v>83</v>
      </c>
      <c r="K42" s="953">
        <v>2.829762</v>
      </c>
      <c r="L42" s="953" t="s">
        <v>83</v>
      </c>
      <c r="M42" s="954" t="s">
        <v>83</v>
      </c>
    </row>
    <row r="43" ht="18" customHeight="1" x14ac:dyDescent="0.2">
      <c r="B43" s="952" t="s">
        <v>778</v>
      </c>
      <c r="C43" s="536"/>
      <c r="D43" s="953" t="s">
        <v>83</v>
      </c>
      <c r="E43" s="953">
        <v>4.716270000000001</v>
      </c>
      <c r="F43" s="953" t="s">
        <v>83</v>
      </c>
      <c r="G43" s="176" t="s">
        <v>83</v>
      </c>
      <c r="H43" s="176">
        <v>30</v>
      </c>
      <c r="I43" s="176" t="s">
        <v>83</v>
      </c>
      <c r="J43" s="953" t="s">
        <v>83</v>
      </c>
      <c r="K43" s="953">
        <v>1.414881</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47.029180000000004</v>
      </c>
      <c r="E45" s="953">
        <v>596.4828819</v>
      </c>
      <c r="F45" s="953">
        <v>0.36695999999999995</v>
      </c>
      <c r="G45" s="176">
        <v>0.5</v>
      </c>
      <c r="H45" s="176">
        <v>13.233441770040455</v>
      </c>
      <c r="I45" s="176">
        <v>100</v>
      </c>
      <c r="J45" s="953">
        <v>0.23514590000000002</v>
      </c>
      <c r="K45" s="953">
        <v>78.93521484449569</v>
      </c>
      <c r="L45" s="953">
        <v>0.22017599999999998</v>
      </c>
      <c r="M45" s="954">
        <v>-0.14678399999999997</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18.791800795262393</v>
      </c>
      <c r="E47" s="953">
        <v>95.05733006673725</v>
      </c>
      <c r="F47" s="953">
        <v>0.1689058997163323</v>
      </c>
      <c r="G47" s="176">
        <v>0.6000000000000001</v>
      </c>
      <c r="H47" s="176">
        <v>2.913707316631668</v>
      </c>
      <c r="I47" s="176">
        <v>100</v>
      </c>
      <c r="J47" s="953">
        <v>0.11275080477157437</v>
      </c>
      <c r="K47" s="953">
        <v>2.769692381149238</v>
      </c>
      <c r="L47" s="953">
        <v>0.03378117994326645</v>
      </c>
      <c r="M47" s="954">
        <v>-0.13512471977306584</v>
      </c>
    </row>
    <row r="48" ht="18" customHeight="1" x14ac:dyDescent="0.2">
      <c r="B48" s="952" t="s">
        <v>774</v>
      </c>
      <c r="C48" s="536"/>
      <c r="D48" s="953">
        <v>24.166454265099055</v>
      </c>
      <c r="E48" s="953">
        <v>127.55050663820718</v>
      </c>
      <c r="F48" s="953">
        <v>0.1689058997163323</v>
      </c>
      <c r="G48" s="176">
        <v>0.6</v>
      </c>
      <c r="H48" s="176">
        <v>2.691279455977461</v>
      </c>
      <c r="I48" s="176">
        <v>100</v>
      </c>
      <c r="J48" s="953">
        <v>0.14499872559059435</v>
      </c>
      <c r="K48" s="953">
        <v>3.4327405811492375</v>
      </c>
      <c r="L48" s="953">
        <v>0.03378117994326645</v>
      </c>
      <c r="M48" s="954">
        <v>-0.13512471977306584</v>
      </c>
    </row>
    <row r="49" ht="18" customHeight="1" x14ac:dyDescent="0.2">
      <c r="B49" s="952" t="s">
        <v>776</v>
      </c>
      <c r="C49" s="536"/>
      <c r="D49" s="953">
        <v>10.21456162891765</v>
      </c>
      <c r="E49" s="953">
        <v>79.79347533974112</v>
      </c>
      <c r="F49" s="953" t="s">
        <v>83</v>
      </c>
      <c r="G49" s="176">
        <v>0.6</v>
      </c>
      <c r="H49" s="176">
        <v>5.578553861762956</v>
      </c>
      <c r="I49" s="176" t="s">
        <v>83</v>
      </c>
      <c r="J49" s="953">
        <v>0.061287369773505906</v>
      </c>
      <c r="K49" s="953">
        <v>4.451322</v>
      </c>
      <c r="L49" s="953" t="s">
        <v>83</v>
      </c>
      <c r="M49" s="954" t="s">
        <v>83</v>
      </c>
    </row>
    <row r="50" ht="18" customHeight="1" x14ac:dyDescent="0.2">
      <c r="B50" s="952" t="s">
        <v>778</v>
      </c>
      <c r="C50" s="536"/>
      <c r="D50" s="953">
        <v>4.35</v>
      </c>
      <c r="E50" s="953">
        <v>26.55148758356897</v>
      </c>
      <c r="F50" s="953" t="s">
        <v>83</v>
      </c>
      <c r="G50" s="176">
        <v>0.6</v>
      </c>
      <c r="H50" s="176">
        <v>1.8813065530264592</v>
      </c>
      <c r="I50" s="176" t="s">
        <v>83</v>
      </c>
      <c r="J50" s="953">
        <v>0.026099999999999998</v>
      </c>
      <c r="K50" s="953">
        <v>0.4995148758356897</v>
      </c>
      <c r="L50" s="953" t="s">
        <v>83</v>
      </c>
      <c r="M50" s="954" t="s">
        <v>83</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1.3626436187201085</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30.2809693048913</v>
      </c>
      <c r="F65" s="953" t="s">
        <v>83</v>
      </c>
      <c r="G65" s="176" t="s">
        <v>83</v>
      </c>
      <c r="H65" s="176">
        <v>4.5</v>
      </c>
      <c r="I65" s="176" t="s">
        <v>83</v>
      </c>
      <c r="J65" s="953" t="s">
        <v>83</v>
      </c>
      <c r="K65" s="953">
        <v>1.3626436187201085</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0.081</v>
      </c>
      <c r="E80" s="953">
        <v>13.49155</v>
      </c>
      <c r="F80" s="953" t="s">
        <v>83</v>
      </c>
      <c r="G80" s="176">
        <v>0.5</v>
      </c>
      <c r="H80" s="176">
        <v>0.600375790772743</v>
      </c>
      <c r="I80" s="176" t="s">
        <v>83</v>
      </c>
      <c r="J80" s="953">
        <v>0.00040500000000000003</v>
      </c>
      <c r="K80" s="953">
        <v>0.081</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5.342023465</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5.342023465</v>
      </c>
      <c r="F96" s="49"/>
      <c r="G96" s="119" t="s">
        <v>83</v>
      </c>
      <c r="H96" s="119">
        <v>100</v>
      </c>
      <c r="I96" s="140"/>
      <c r="J96" s="168" t="s">
        <v>83</v>
      </c>
      <c r="K96" s="168">
        <v>5.342023465</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0.0028065</v>
      </c>
      <c r="K118" s="176">
        <v>0.5182141000000005</v>
      </c>
      <c r="L118" s="176">
        <v>0.0027379950000000004</v>
      </c>
      <c r="M118" s="949">
        <v>-1.8225920050000004</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1.871</v>
      </c>
      <c r="E120" s="953">
        <v>22.04019999999999</v>
      </c>
      <c r="F120" s="953">
        <v>1.8253300000000003</v>
      </c>
      <c r="G120" s="176">
        <v>0.15</v>
      </c>
      <c r="H120" s="176">
        <v>2.2919669512980856</v>
      </c>
      <c r="I120" s="176">
        <v>100</v>
      </c>
      <c r="J120" s="953">
        <v>0.0028065</v>
      </c>
      <c r="K120" s="953">
        <v>0.5051541000000005</v>
      </c>
      <c r="L120" s="953">
        <v>0.0027379950000000004</v>
      </c>
      <c r="M120" s="954">
        <v>-1.8225920050000004</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164</v>
      </c>
      <c r="K124" s="176">
        <v>0.01306</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0.01</v>
      </c>
      <c r="E127" s="931">
        <v>0.414</v>
      </c>
      <c r="F127" s="931" t="s">
        <v>83</v>
      </c>
      <c r="G127" s="119" t="s">
        <v>233</v>
      </c>
      <c r="H127" s="119">
        <v>3.154589371980677</v>
      </c>
      <c r="I127" s="119" t="s">
        <v>83</v>
      </c>
      <c r="J127" s="931" t="s">
        <v>233</v>
      </c>
      <c r="K127" s="931">
        <v>0.01306</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26.37963379333334</v>
      </c>
      <c r="D10" s="982">
        <v>42.88220224065253</v>
      </c>
      <c r="E10" s="982">
        <v>1.6723739017516173</v>
      </c>
      <c r="F10" s="982">
        <v>2.27833972355249</v>
      </c>
      <c r="G10" s="982" t="s">
        <v>108</v>
      </c>
      <c r="H10" s="678">
        <v>5.6955377205455955</v>
      </c>
      <c r="I10" s="983" t="s">
        <v>108</v>
      </c>
      <c r="J10" s="984">
        <v>1670.2603804957828</v>
      </c>
    </row>
    <row r="11" ht="18" customHeight="1" x14ac:dyDescent="0.2">
      <c r="B11" s="985" t="s">
        <v>928</v>
      </c>
      <c r="C11" s="986"/>
      <c r="D11" s="682">
        <v>35.27104756006828</v>
      </c>
      <c r="E11" s="132"/>
      <c r="F11" s="132"/>
      <c r="G11" s="132"/>
      <c r="H11" s="987"/>
      <c r="I11" s="988"/>
      <c r="J11" s="691">
        <v>987.589331681912</v>
      </c>
    </row>
    <row r="12" ht="18" customHeight="1" x14ac:dyDescent="0.2">
      <c r="B12" s="989" t="s">
        <v>929</v>
      </c>
      <c r="C12" s="990"/>
      <c r="D12" s="687">
        <v>33.26767812006828</v>
      </c>
      <c r="E12" s="195"/>
      <c r="F12" s="195"/>
      <c r="G12" s="195"/>
      <c r="H12" s="991"/>
      <c r="I12" s="988"/>
      <c r="J12" s="689">
        <v>931.4949873619119</v>
      </c>
    </row>
    <row r="13" ht="18" customHeight="1" x14ac:dyDescent="0.2">
      <c r="B13" s="992" t="s">
        <v>930</v>
      </c>
      <c r="C13" s="993"/>
      <c r="D13" s="147"/>
      <c r="E13" s="49"/>
      <c r="F13" s="49"/>
      <c r="G13" s="49"/>
      <c r="H13" s="994"/>
      <c r="I13" s="47"/>
      <c r="J13" s="995"/>
    </row>
    <row r="14" ht="18" customHeight="1" x14ac:dyDescent="0.2">
      <c r="B14" s="996" t="s">
        <v>931</v>
      </c>
      <c r="C14" s="993"/>
      <c r="D14" s="687">
        <v>33.26767812006828</v>
      </c>
      <c r="E14" s="49"/>
      <c r="F14" s="49"/>
      <c r="G14" s="49"/>
      <c r="H14" s="994"/>
      <c r="I14" s="47"/>
      <c r="J14" s="689">
        <v>931.4949873619119</v>
      </c>
    </row>
    <row r="15" ht="18" customHeight="1" x14ac:dyDescent="0.2">
      <c r="B15" s="997" t="s">
        <v>932</v>
      </c>
      <c r="C15" s="993"/>
      <c r="D15" s="687">
        <v>12.990971508846055</v>
      </c>
      <c r="E15" s="49"/>
      <c r="F15" s="49"/>
      <c r="G15" s="49"/>
      <c r="H15" s="994"/>
      <c r="I15" s="47"/>
      <c r="J15" s="689">
        <v>363.74720224768953</v>
      </c>
    </row>
    <row r="16" ht="18" customHeight="1" x14ac:dyDescent="0.2">
      <c r="B16" s="997" t="s">
        <v>933</v>
      </c>
      <c r="C16" s="993"/>
      <c r="D16" s="687">
        <v>20.276706611222227</v>
      </c>
      <c r="E16" s="49"/>
      <c r="F16" s="49"/>
      <c r="G16" s="49"/>
      <c r="H16" s="994"/>
      <c r="I16" s="47"/>
      <c r="J16" s="689">
        <v>567.7477851142223</v>
      </c>
    </row>
    <row r="17" ht="18" customHeight="1" x14ac:dyDescent="0.2">
      <c r="B17" s="989" t="s">
        <v>934</v>
      </c>
      <c r="C17" s="993"/>
      <c r="D17" s="687">
        <v>0.979011</v>
      </c>
      <c r="E17" s="49"/>
      <c r="F17" s="49"/>
      <c r="G17" s="49"/>
      <c r="H17" s="994"/>
      <c r="I17" s="47"/>
      <c r="J17" s="689">
        <v>27.412308</v>
      </c>
    </row>
    <row r="18" ht="18" customHeight="1" x14ac:dyDescent="0.2">
      <c r="B18" s="989" t="s">
        <v>935</v>
      </c>
      <c r="C18" s="993"/>
      <c r="D18" s="687">
        <v>0.432525</v>
      </c>
      <c r="E18" s="49"/>
      <c r="F18" s="49"/>
      <c r="G18" s="49"/>
      <c r="H18" s="994"/>
      <c r="I18" s="47"/>
      <c r="J18" s="689">
        <v>12.1107</v>
      </c>
    </row>
    <row r="19" ht="18" customHeight="1" x14ac:dyDescent="0.2">
      <c r="B19" s="998" t="s">
        <v>936</v>
      </c>
      <c r="C19" s="999"/>
      <c r="D19" s="982">
        <v>0.59183344</v>
      </c>
      <c r="E19" s="279"/>
      <c r="F19" s="279"/>
      <c r="G19" s="279"/>
      <c r="H19" s="1000"/>
      <c r="I19" s="80"/>
      <c r="J19" s="689">
        <v>16.57133632</v>
      </c>
    </row>
    <row r="20" ht="18" customHeight="1" x14ac:dyDescent="0.2">
      <c r="B20" s="1001" t="s">
        <v>937</v>
      </c>
      <c r="C20" s="990"/>
      <c r="D20" s="687">
        <v>7.611154680584249</v>
      </c>
      <c r="E20" s="687">
        <v>0.2199154541422873</v>
      </c>
      <c r="F20" s="195"/>
      <c r="G20" s="195"/>
      <c r="H20" s="860">
        <v>3.775383833173231</v>
      </c>
      <c r="I20" s="47"/>
      <c r="J20" s="685">
        <v>271.38992640406514</v>
      </c>
    </row>
    <row r="21" ht="18" customHeight="1" x14ac:dyDescent="0.2">
      <c r="B21" s="989" t="s">
        <v>938</v>
      </c>
      <c r="C21" s="993"/>
      <c r="D21" s="687">
        <v>5.72031896334963</v>
      </c>
      <c r="E21" s="687">
        <v>0.10268730234312692</v>
      </c>
      <c r="F21" s="1002"/>
      <c r="G21" s="1002"/>
      <c r="H21" s="860">
        <v>3.3420392774088317</v>
      </c>
      <c r="I21" s="47"/>
      <c r="J21" s="689">
        <v>187.38106609471828</v>
      </c>
    </row>
    <row r="22" ht="18" customHeight="1" x14ac:dyDescent="0.2">
      <c r="B22" s="992" t="s">
        <v>930</v>
      </c>
      <c r="C22" s="993"/>
      <c r="D22" s="147"/>
      <c r="E22" s="49"/>
      <c r="F22" s="49"/>
      <c r="G22" s="49"/>
      <c r="H22" s="994"/>
      <c r="I22" s="47"/>
      <c r="J22" s="995"/>
    </row>
    <row r="23" ht="18" customHeight="1" x14ac:dyDescent="0.2">
      <c r="B23" s="996" t="s">
        <v>939</v>
      </c>
      <c r="C23" s="993"/>
      <c r="D23" s="687">
        <v>5.72031896334963</v>
      </c>
      <c r="E23" s="687">
        <v>0.10268730234312692</v>
      </c>
      <c r="F23" s="49"/>
      <c r="G23" s="49"/>
      <c r="H23" s="687">
        <v>3.3420392774088317</v>
      </c>
      <c r="I23" s="47"/>
      <c r="J23" s="689">
        <v>187.38106609471828</v>
      </c>
    </row>
    <row r="24" ht="18" customHeight="1" x14ac:dyDescent="0.2">
      <c r="B24" s="997" t="s">
        <v>940</v>
      </c>
      <c r="C24" s="993"/>
      <c r="D24" s="687">
        <v>2.926505165260153</v>
      </c>
      <c r="E24" s="687">
        <v>0.04912428293515027</v>
      </c>
      <c r="F24" s="49"/>
      <c r="G24" s="49"/>
      <c r="H24" s="860">
        <v>1.3641676440292416</v>
      </c>
      <c r="I24" s="47"/>
      <c r="J24" s="689">
        <v>94.9600796050991</v>
      </c>
    </row>
    <row r="25" ht="18" customHeight="1" x14ac:dyDescent="0.2">
      <c r="B25" s="997" t="s">
        <v>941</v>
      </c>
      <c r="C25" s="993"/>
      <c r="D25" s="687">
        <v>2.7938137980894773</v>
      </c>
      <c r="E25" s="687">
        <v>0.05356301940797665</v>
      </c>
      <c r="F25" s="49"/>
      <c r="G25" s="49"/>
      <c r="H25" s="860">
        <v>1.9778716333795903</v>
      </c>
      <c r="I25" s="47"/>
      <c r="J25" s="689">
        <v>92.42098648961918</v>
      </c>
    </row>
    <row r="26" ht="18" customHeight="1" x14ac:dyDescent="0.2">
      <c r="B26" s="989" t="s">
        <v>942</v>
      </c>
      <c r="C26" s="993"/>
      <c r="D26" s="687">
        <v>0.019302264768000003</v>
      </c>
      <c r="E26" s="687">
        <v>0.0042491094239774955</v>
      </c>
      <c r="F26" s="1002"/>
      <c r="G26" s="1002"/>
      <c r="H26" s="1003">
        <v>0.016312289412672</v>
      </c>
      <c r="I26" s="47"/>
      <c r="J26" s="689">
        <v>1.6664774108580365</v>
      </c>
    </row>
    <row r="27" ht="18" customHeight="1" x14ac:dyDescent="0.2">
      <c r="B27" s="989" t="s">
        <v>943</v>
      </c>
      <c r="C27" s="993"/>
      <c r="D27" s="687">
        <v>1.1707957167688317</v>
      </c>
      <c r="E27" s="687">
        <v>0.00848311806627267</v>
      </c>
      <c r="F27" s="1002"/>
      <c r="G27" s="1002"/>
      <c r="H27" s="1003">
        <v>0.08792049805108516</v>
      </c>
      <c r="I27" s="47"/>
      <c r="J27" s="689">
        <v>35.03030635708954</v>
      </c>
    </row>
    <row r="28" ht="18" customHeight="1" x14ac:dyDescent="0.2">
      <c r="B28" s="989" t="s">
        <v>944</v>
      </c>
      <c r="C28" s="993"/>
      <c r="D28" s="687">
        <v>0.7007377356977874</v>
      </c>
      <c r="E28" s="687">
        <v>0.013399369149881568</v>
      </c>
      <c r="F28" s="1002"/>
      <c r="G28" s="1002"/>
      <c r="H28" s="1003">
        <v>0.3291117683006422</v>
      </c>
      <c r="I28" s="47"/>
      <c r="J28" s="689">
        <v>23.171489424256663</v>
      </c>
    </row>
    <row r="29" ht="18" customHeight="1" x14ac:dyDescent="0.25">
      <c r="B29" s="998" t="s">
        <v>945</v>
      </c>
      <c r="C29" s="1004"/>
      <c r="D29" s="300"/>
      <c r="E29" s="39">
        <v>0.09109655515902865</v>
      </c>
      <c r="F29" s="1005"/>
      <c r="G29" s="1005"/>
      <c r="H29" s="1000"/>
      <c r="I29" s="80"/>
      <c r="J29" s="1006">
        <v>24.14058711714259</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1.4524584476093299</v>
      </c>
      <c r="F31" s="1015">
        <v>2.176450080837657</v>
      </c>
      <c r="G31" s="1015" t="s">
        <v>83</v>
      </c>
      <c r="H31" s="1016">
        <v>1.9201538873723645</v>
      </c>
      <c r="I31" s="47"/>
      <c r="J31" s="1017">
        <v>384.9014886164724</v>
      </c>
    </row>
    <row r="32" ht="18" customHeight="1" x14ac:dyDescent="0.2">
      <c r="B32" s="989" t="s">
        <v>948</v>
      </c>
      <c r="C32" s="1012"/>
      <c r="D32" s="1012"/>
      <c r="E32" s="1014">
        <v>1.0666783727065037</v>
      </c>
      <c r="F32" s="1012"/>
      <c r="G32" s="1012"/>
      <c r="H32" s="1012"/>
      <c r="I32" s="47"/>
      <c r="J32" s="1017">
        <v>282.6697687672235</v>
      </c>
    </row>
    <row r="33" ht="18" customHeight="1" x14ac:dyDescent="0.2">
      <c r="B33" s="996" t="s">
        <v>949</v>
      </c>
      <c r="C33" s="1012"/>
      <c r="D33" s="1012"/>
      <c r="E33" s="1014">
        <v>0.42841857142857137</v>
      </c>
      <c r="F33" s="1012"/>
      <c r="G33" s="1012"/>
      <c r="H33" s="1012"/>
      <c r="I33" s="47"/>
      <c r="J33" s="1017">
        <v>113.53092142857142</v>
      </c>
    </row>
    <row r="34" ht="18" customHeight="1" x14ac:dyDescent="0.2">
      <c r="B34" s="996" t="s">
        <v>950</v>
      </c>
      <c r="C34" s="1012"/>
      <c r="D34" s="1012"/>
      <c r="E34" s="1014">
        <v>0.35615709952589075</v>
      </c>
      <c r="F34" s="1012"/>
      <c r="G34" s="1012"/>
      <c r="H34" s="1012"/>
      <c r="I34" s="47"/>
      <c r="J34" s="1017">
        <v>94.38163137436105</v>
      </c>
    </row>
    <row r="35" ht="18" customHeight="1" x14ac:dyDescent="0.2">
      <c r="B35" s="996" t="s">
        <v>951</v>
      </c>
      <c r="C35" s="1012"/>
      <c r="D35" s="1012"/>
      <c r="E35" s="1014">
        <v>0.12116599456945935</v>
      </c>
      <c r="F35" s="1012"/>
      <c r="G35" s="1012"/>
      <c r="H35" s="1012"/>
      <c r="I35" s="47"/>
      <c r="J35" s="1017">
        <v>32.10898856090673</v>
      </c>
    </row>
    <row r="36" ht="18" customHeight="1" x14ac:dyDescent="0.2">
      <c r="B36" s="996" t="s">
        <v>952</v>
      </c>
      <c r="C36" s="1012"/>
      <c r="D36" s="1012"/>
      <c r="E36" s="1014">
        <v>0.08518898769106491</v>
      </c>
      <c r="F36" s="1012"/>
      <c r="G36" s="1012"/>
      <c r="H36" s="1012"/>
      <c r="I36" s="47"/>
      <c r="J36" s="1017">
        <v>22.5750817381322</v>
      </c>
    </row>
    <row r="37" ht="24" customHeight="1" x14ac:dyDescent="0.2">
      <c r="B37" s="1018" t="s">
        <v>953</v>
      </c>
      <c r="C37" s="1012"/>
      <c r="D37" s="1012"/>
      <c r="E37" s="1014">
        <v>0.0017393781428571434</v>
      </c>
      <c r="F37" s="1012"/>
      <c r="G37" s="1012"/>
      <c r="H37" s="1012"/>
      <c r="I37" s="47"/>
      <c r="J37" s="1017">
        <v>0.460935207857143</v>
      </c>
    </row>
    <row r="38" ht="18" customHeight="1" x14ac:dyDescent="0.2">
      <c r="B38" s="996" t="s">
        <v>954</v>
      </c>
      <c r="C38" s="1012"/>
      <c r="D38" s="1012"/>
      <c r="E38" s="1014">
        <v>0.0740083413486603</v>
      </c>
      <c r="F38" s="1012"/>
      <c r="G38" s="1012"/>
      <c r="H38" s="1012"/>
      <c r="I38" s="47"/>
      <c r="J38" s="1017">
        <v>19.61221045739498</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0.3857800749028262</v>
      </c>
      <c r="F40" s="1012"/>
      <c r="G40" s="1012"/>
      <c r="H40" s="1012"/>
      <c r="I40" s="47"/>
      <c r="J40" s="1017">
        <v>102.23171984924893</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11.85492</v>
      </c>
      <c r="D43" s="879"/>
      <c r="E43" s="879"/>
      <c r="F43" s="879"/>
      <c r="G43" s="879"/>
      <c r="H43" s="1022"/>
      <c r="I43" s="1023"/>
      <c r="J43" s="1017">
        <v>11.85492</v>
      </c>
    </row>
    <row r="44" ht="18" customHeight="1" x14ac:dyDescent="0.2">
      <c r="B44" s="1020" t="s">
        <v>960</v>
      </c>
      <c r="C44" s="1021">
        <v>10.34953333333334</v>
      </c>
      <c r="D44" s="879"/>
      <c r="E44" s="879"/>
      <c r="F44" s="879"/>
      <c r="G44" s="879"/>
      <c r="H44" s="1022"/>
      <c r="I44" s="1023"/>
      <c r="J44" s="1017">
        <v>10.34953333333334</v>
      </c>
    </row>
    <row r="45" ht="18" customHeight="1" x14ac:dyDescent="0.2">
      <c r="B45" s="1001" t="s">
        <v>961</v>
      </c>
      <c r="C45" s="1021">
        <v>4.17518046</v>
      </c>
      <c r="D45" s="879"/>
      <c r="E45" s="879"/>
      <c r="F45" s="879"/>
      <c r="G45" s="879"/>
      <c r="H45" s="1022"/>
      <c r="I45" s="1023"/>
      <c r="J45" s="1017">
        <v>4.17518046</v>
      </c>
    </row>
    <row r="46" ht="18" customHeight="1" x14ac:dyDescent="0.2">
      <c r="B46" s="1024" t="s">
        <v>962</v>
      </c>
      <c r="C46" s="1025" t="s">
        <v>110</v>
      </c>
      <c r="D46" s="1014" t="s">
        <v>110</v>
      </c>
      <c r="E46" s="1014" t="s">
        <v>110</v>
      </c>
      <c r="F46" s="1014">
        <v>0.10188964271483299</v>
      </c>
      <c r="G46" s="1014" t="s">
        <v>110</v>
      </c>
      <c r="H46" s="1014" t="s">
        <v>110</v>
      </c>
      <c r="I46" s="1014" t="s">
        <v>110</v>
      </c>
      <c r="J46" s="1026" t="s">
        <v>110</v>
      </c>
    </row>
    <row r="47" ht="18" customHeight="1" x14ac:dyDescent="0.25">
      <c r="B47" s="1027" t="s">
        <v>963</v>
      </c>
      <c r="C47" s="1028" t="s">
        <v>110</v>
      </c>
      <c r="D47" s="170" t="s">
        <v>110</v>
      </c>
      <c r="E47" s="170" t="s">
        <v>110</v>
      </c>
      <c r="F47" s="170">
        <v>0.10188964271483299</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460.576</v>
      </c>
      <c r="D10" s="1062"/>
      <c r="E10" s="1062"/>
      <c r="F10" s="487">
        <v>72.23059412576487</v>
      </c>
      <c r="G10" s="1063">
        <v>33.26767812006828</v>
      </c>
      <c r="I10" s="1064" t="s">
        <v>996</v>
      </c>
      <c r="J10" s="1065" t="s">
        <v>997</v>
      </c>
      <c r="K10" s="533">
        <v>599.4904439151953</v>
      </c>
      <c r="L10" s="533">
        <v>312.17240236271743</v>
      </c>
      <c r="M10" s="533">
        <v>521.2788513892127</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460.576</v>
      </c>
      <c r="D12" s="195"/>
      <c r="E12" s="195"/>
      <c r="F12" s="487">
        <v>72.23059412576487</v>
      </c>
      <c r="G12" s="1071">
        <v>33.26767812006828</v>
      </c>
      <c r="I12" s="1064" t="s">
        <v>1002</v>
      </c>
      <c r="J12" s="1065" t="s">
        <v>1003</v>
      </c>
      <c r="K12" s="533">
        <v>14.889865244065804</v>
      </c>
      <c r="L12" s="533" t="s">
        <v>83</v>
      </c>
      <c r="M12" s="533" t="s">
        <v>83</v>
      </c>
      <c r="N12" s="533" t="s">
        <v>110</v>
      </c>
      <c r="O12" s="533" t="s">
        <v>110</v>
      </c>
      <c r="P12" s="533" t="s">
        <v>110</v>
      </c>
      <c r="Q12" s="533" t="s">
        <v>110</v>
      </c>
      <c r="R12" s="533" t="s">
        <v>110</v>
      </c>
      <c r="S12" s="533" t="s">
        <v>110</v>
      </c>
    </row>
    <row r="13" ht="18" customHeight="1" x14ac:dyDescent="0.2">
      <c r="B13" s="1072" t="s">
        <v>932</v>
      </c>
      <c r="C13" s="1015">
        <v>109.571</v>
      </c>
      <c r="D13" s="1015">
        <v>280.0629504059585</v>
      </c>
      <c r="E13" s="1015">
        <v>6.4545006601024</v>
      </c>
      <c r="F13" s="487">
        <v>118.56213330941631</v>
      </c>
      <c r="G13" s="1073">
        <v>12.990971508846055</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351.005</v>
      </c>
      <c r="D14" s="195"/>
      <c r="E14" s="195"/>
      <c r="F14" s="487">
        <v>57.767572003880936</v>
      </c>
      <c r="G14" s="1071">
        <v>20.276706611222227</v>
      </c>
      <c r="I14" s="1064" t="s">
        <v>1007</v>
      </c>
      <c r="J14" s="1065" t="s">
        <v>355</v>
      </c>
      <c r="K14" s="533">
        <v>67.6959619952494</v>
      </c>
      <c r="L14" s="533">
        <v>16.699390426427026</v>
      </c>
      <c r="M14" s="533">
        <v>67.6959619952494</v>
      </c>
      <c r="N14" s="533" t="s">
        <v>110</v>
      </c>
      <c r="O14" s="533" t="s">
        <v>110</v>
      </c>
      <c r="P14" s="533" t="s">
        <v>110</v>
      </c>
      <c r="Q14" s="533" t="s">
        <v>110</v>
      </c>
      <c r="R14" s="533" t="s">
        <v>110</v>
      </c>
      <c r="S14" s="533" t="s">
        <v>110</v>
      </c>
    </row>
    <row r="15" ht="18" customHeight="1" x14ac:dyDescent="0.2">
      <c r="B15" s="1075" t="s">
        <v>980</v>
      </c>
      <c r="C15" s="1076">
        <v>294.791</v>
      </c>
      <c r="D15" s="1077">
        <v>125.06714730983427</v>
      </c>
      <c r="E15" s="1077">
        <v>6.3</v>
      </c>
      <c r="F15" s="487">
        <v>52.8308109841945</v>
      </c>
      <c r="G15" s="1078">
        <v>15.57404760084168</v>
      </c>
      <c r="I15" s="1079" t="s">
        <v>1008</v>
      </c>
      <c r="J15" s="1080" t="s">
        <v>355</v>
      </c>
      <c r="K15" s="1081">
        <v>66.94696867340683</v>
      </c>
      <c r="L15" s="1081">
        <v>66.5900772944347</v>
      </c>
      <c r="M15" s="1081">
        <v>62.64965811202605</v>
      </c>
      <c r="N15" s="1081" t="s">
        <v>110</v>
      </c>
      <c r="O15" s="1081" t="s">
        <v>110</v>
      </c>
      <c r="P15" s="1081" t="s">
        <v>110</v>
      </c>
      <c r="Q15" s="1081" t="s">
        <v>110</v>
      </c>
      <c r="R15" s="1081" t="s">
        <v>110</v>
      </c>
      <c r="S15" s="1081" t="s">
        <v>110</v>
      </c>
    </row>
    <row r="16" ht="18" customHeight="1" x14ac:dyDescent="0.2">
      <c r="B16" s="1075" t="s">
        <v>981</v>
      </c>
      <c r="C16" s="1076">
        <v>56.214</v>
      </c>
      <c r="D16" s="1077">
        <v>202.45604781188337</v>
      </c>
      <c r="E16" s="1077">
        <v>6.3</v>
      </c>
      <c r="F16" s="487">
        <v>83.65636692604237</v>
      </c>
      <c r="G16" s="1078">
        <v>4.702659010380546</v>
      </c>
      <c r="I16" s="1082" t="s">
        <v>1009</v>
      </c>
      <c r="J16" s="179"/>
      <c r="K16" s="179"/>
      <c r="L16" s="179"/>
      <c r="M16" s="179"/>
      <c r="N16" s="179"/>
      <c r="O16" s="179"/>
      <c r="P16" s="179"/>
      <c r="Q16" s="179"/>
      <c r="R16" s="179"/>
      <c r="S16" s="179"/>
    </row>
    <row r="17" ht="18" customHeight="1" x14ac:dyDescent="0.2">
      <c r="B17" s="748" t="s">
        <v>1010</v>
      </c>
      <c r="C17" s="487">
        <v>78.973</v>
      </c>
      <c r="D17" s="524"/>
      <c r="E17" s="524"/>
      <c r="F17" s="487">
        <v>12.39678117837742</v>
      </c>
      <c r="G17" s="1083">
        <v>0.979011</v>
      </c>
      <c r="I17" s="1082" t="s">
        <v>1011</v>
      </c>
      <c r="J17" s="179"/>
      <c r="K17" s="179"/>
      <c r="L17" s="179"/>
      <c r="M17" s="179"/>
      <c r="N17" s="179"/>
      <c r="O17" s="179"/>
      <c r="P17" s="179"/>
      <c r="Q17" s="179"/>
      <c r="R17" s="179"/>
      <c r="S17" s="179"/>
    </row>
    <row r="18" ht="18" customHeight="1" x14ac:dyDescent="0.2">
      <c r="B18" s="122" t="s">
        <v>1012</v>
      </c>
      <c r="C18" s="487">
        <v>78.973</v>
      </c>
      <c r="D18" s="524"/>
      <c r="E18" s="524"/>
      <c r="F18" s="487">
        <v>12.39678117837742</v>
      </c>
      <c r="G18" s="1083">
        <v>0.979011</v>
      </c>
      <c r="I18" s="1082" t="s">
        <v>1013</v>
      </c>
      <c r="J18" s="179"/>
      <c r="K18" s="179"/>
      <c r="L18" s="179"/>
      <c r="M18" s="179"/>
      <c r="N18" s="179"/>
      <c r="O18" s="179"/>
      <c r="P18" s="179"/>
      <c r="Q18" s="179"/>
      <c r="R18" s="179"/>
      <c r="S18" s="179"/>
    </row>
    <row r="19" ht="18" customHeight="1" x14ac:dyDescent="0.2">
      <c r="B19" s="1084" t="s">
        <v>982</v>
      </c>
      <c r="C19" s="305">
        <v>78.973</v>
      </c>
      <c r="D19" s="1085" t="s">
        <v>110</v>
      </c>
      <c r="E19" s="1085" t="s">
        <v>110</v>
      </c>
      <c r="F19" s="487">
        <v>12.39678117837742</v>
      </c>
      <c r="G19" s="1086">
        <v>0.979011</v>
      </c>
      <c r="I19" s="179"/>
      <c r="J19" s="179"/>
      <c r="K19" s="179"/>
      <c r="L19" s="179"/>
      <c r="M19" s="179"/>
      <c r="N19" s="179"/>
      <c r="O19" s="179"/>
      <c r="P19" s="179"/>
      <c r="Q19" s="179"/>
      <c r="R19" s="179"/>
      <c r="S19" s="179"/>
    </row>
    <row r="20" ht="18" customHeight="1" x14ac:dyDescent="0.2">
      <c r="B20" s="748" t="s">
        <v>1014</v>
      </c>
      <c r="C20" s="487">
        <v>288.3499999999999</v>
      </c>
      <c r="D20" s="524"/>
      <c r="E20" s="524"/>
      <c r="F20" s="487">
        <v>1.5000000000000004</v>
      </c>
      <c r="G20" s="1083">
        <v>0.432525</v>
      </c>
      <c r="I20" s="179"/>
      <c r="J20" s="179"/>
      <c r="K20" s="1087"/>
      <c r="L20" s="1087"/>
      <c r="M20" s="1087"/>
      <c r="N20" s="1087"/>
      <c r="O20" s="1087"/>
      <c r="P20" s="1087"/>
      <c r="Q20" s="1087"/>
      <c r="R20" s="1087"/>
      <c r="S20" s="1087"/>
    </row>
    <row r="21" ht="18" customHeight="1" x14ac:dyDescent="0.2">
      <c r="B21" s="122" t="s">
        <v>1015</v>
      </c>
      <c r="C21" s="487">
        <v>288.3499999999999</v>
      </c>
      <c r="D21" s="524"/>
      <c r="E21" s="524"/>
      <c r="F21" s="487">
        <v>1.5000000000000004</v>
      </c>
      <c r="G21" s="1083">
        <v>0.432525</v>
      </c>
      <c r="I21" s="179"/>
      <c r="J21" s="1087"/>
      <c r="K21" s="1087"/>
      <c r="L21" s="1087"/>
      <c r="M21" s="1087"/>
      <c r="N21" s="1087"/>
      <c r="O21" s="1087"/>
      <c r="P21" s="1087"/>
      <c r="Q21" s="1087"/>
      <c r="R21" s="1087"/>
      <c r="S21" s="1087"/>
    </row>
    <row r="22" ht="18" customHeight="1" x14ac:dyDescent="0.2">
      <c r="B22" s="1084" t="s">
        <v>983</v>
      </c>
      <c r="C22" s="305">
        <v>288.3499999999999</v>
      </c>
      <c r="D22" s="1085" t="s">
        <v>110</v>
      </c>
      <c r="E22" s="1085" t="s">
        <v>110</v>
      </c>
      <c r="F22" s="487">
        <v>1.5000000000000004</v>
      </c>
      <c r="G22" s="1086">
        <v>0.432525</v>
      </c>
      <c r="I22" s="179"/>
    </row>
    <row r="23" ht="18" customHeight="1" x14ac:dyDescent="0.2">
      <c r="B23" s="748" t="s">
        <v>1016</v>
      </c>
      <c r="C23" s="487">
        <v>5041.801</v>
      </c>
      <c r="D23" s="524"/>
      <c r="E23" s="524"/>
      <c r="F23" s="487">
        <v>0.11738532322080938</v>
      </c>
      <c r="G23" s="1083">
        <v>0.59183344</v>
      </c>
    </row>
    <row r="24" ht="18" customHeight="1" x14ac:dyDescent="0.2">
      <c r="B24" s="1070" t="s">
        <v>1017</v>
      </c>
      <c r="C24" s="1013">
        <v>16.741</v>
      </c>
      <c r="D24" s="1013" t="s">
        <v>110</v>
      </c>
      <c r="E24" s="1013" t="s">
        <v>110</v>
      </c>
      <c r="F24" s="487">
        <v>11.41867271967027</v>
      </c>
      <c r="G24" s="1078">
        <v>0.19116</v>
      </c>
    </row>
    <row r="25" ht="18" customHeight="1" x14ac:dyDescent="0.2">
      <c r="B25" s="1070" t="s">
        <v>1018</v>
      </c>
      <c r="C25" s="1013">
        <v>21.832</v>
      </c>
      <c r="D25" s="1013" t="s">
        <v>110</v>
      </c>
      <c r="E25" s="1013" t="s">
        <v>110</v>
      </c>
      <c r="F25" s="487">
        <v>18</v>
      </c>
      <c r="G25" s="1078">
        <v>0.392976</v>
      </c>
    </row>
    <row r="26" ht="18" customHeight="1" x14ac:dyDescent="0.2">
      <c r="B26" s="1070" t="s">
        <v>1019</v>
      </c>
      <c r="C26" s="1088">
        <v>4907.01</v>
      </c>
      <c r="D26" s="1089" t="s">
        <v>110</v>
      </c>
      <c r="E26" s="1089" t="s">
        <v>110</v>
      </c>
      <c r="F26" s="487" t="s">
        <v>116</v>
      </c>
      <c r="G26" s="1090" t="s">
        <v>116</v>
      </c>
    </row>
    <row r="27" ht="18" customHeight="1" x14ac:dyDescent="0.2">
      <c r="B27" s="1070" t="s">
        <v>1020</v>
      </c>
      <c r="C27" s="487">
        <v>96.218</v>
      </c>
      <c r="D27" s="524"/>
      <c r="E27" s="524"/>
      <c r="F27" s="487">
        <v>0.08</v>
      </c>
      <c r="G27" s="1083">
        <v>0.00769744</v>
      </c>
    </row>
    <row r="28" ht="18" customHeight="1" x14ac:dyDescent="0.2">
      <c r="B28" s="1091" t="s">
        <v>1021</v>
      </c>
      <c r="C28" s="1013">
        <v>96.218</v>
      </c>
      <c r="D28" s="1013" t="s">
        <v>110</v>
      </c>
      <c r="E28" s="1013" t="s">
        <v>110</v>
      </c>
      <c r="F28" s="487">
        <v>0.08</v>
      </c>
      <c r="G28" s="1078">
        <v>0.00769744</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460.576</v>
      </c>
      <c r="D10" s="1002"/>
      <c r="E10" s="1002"/>
      <c r="F10" s="1002"/>
      <c r="G10" s="1002"/>
      <c r="H10" s="1002"/>
      <c r="I10" s="1156"/>
      <c r="J10" s="1157">
        <v>12.419924102318902</v>
      </c>
      <c r="K10" s="1158">
        <v>5.72031896334963</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22.093340749053343</v>
      </c>
      <c r="S11" s="1177" t="s">
        <v>83</v>
      </c>
      <c r="T11" s="1178">
        <v>35.67573283602523</v>
      </c>
      <c r="U11" s="1178">
        <v>25.935660879323493</v>
      </c>
      <c r="V11" s="1178" t="s">
        <v>83</v>
      </c>
      <c r="W11" s="1178">
        <v>3.102237637915237</v>
      </c>
      <c r="X11" s="1178">
        <v>12.833027897682697</v>
      </c>
      <c r="Y11" s="1178" t="s">
        <v>83</v>
      </c>
      <c r="Z11" s="1178">
        <v>0.36</v>
      </c>
      <c r="AA11" s="1178" t="s">
        <v>83</v>
      </c>
      <c r="AB11" s="1179" t="s">
        <v>83</v>
      </c>
    </row>
    <row r="12" ht="18" customHeight="1" x14ac:dyDescent="0.2" s="221" customFormat="1">
      <c r="B12" s="1180" t="s">
        <v>1069</v>
      </c>
      <c r="C12" s="1181">
        <v>460.576</v>
      </c>
      <c r="D12" s="1166"/>
      <c r="E12" s="1166"/>
      <c r="F12" s="1166"/>
      <c r="G12" s="1166"/>
      <c r="H12" s="1166"/>
      <c r="I12" s="1167"/>
      <c r="J12" s="1182">
        <v>12.419924102318902</v>
      </c>
      <c r="K12" s="1158">
        <v>5.72031896334963</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109.571</v>
      </c>
      <c r="D13" s="1190">
        <v>100</v>
      </c>
      <c r="E13" s="1190" t="s">
        <v>83</v>
      </c>
      <c r="F13" s="1190" t="s">
        <v>83</v>
      </c>
      <c r="G13" s="1191">
        <v>599.4904439151953</v>
      </c>
      <c r="H13" s="1192">
        <v>5.1745294161654645</v>
      </c>
      <c r="I13" s="1193">
        <v>0.24</v>
      </c>
      <c r="J13" s="1182">
        <v>26.70875656204792</v>
      </c>
      <c r="K13" s="1194">
        <v>2.926505165260153</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351.005</v>
      </c>
      <c r="D14" s="1166"/>
      <c r="E14" s="1166"/>
      <c r="F14" s="1166"/>
      <c r="G14" s="1166"/>
      <c r="H14" s="1166"/>
      <c r="I14" s="1167"/>
      <c r="J14" s="1182">
        <v>7.95947008757561</v>
      </c>
      <c r="K14" s="1158">
        <v>2.7938137980894773</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294.791</v>
      </c>
      <c r="D15" s="1207">
        <v>100</v>
      </c>
      <c r="E15" s="1207" t="s">
        <v>83</v>
      </c>
      <c r="F15" s="1207" t="s">
        <v>83</v>
      </c>
      <c r="G15" s="1208">
        <v>312.17240236271743</v>
      </c>
      <c r="H15" s="1209">
        <v>2.3290517403708377</v>
      </c>
      <c r="I15" s="1210">
        <v>0.18</v>
      </c>
      <c r="J15" s="1182">
        <v>6.395673961713378</v>
      </c>
      <c r="K15" s="1211">
        <v>1.8853871228474484</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56.214</v>
      </c>
      <c r="D16" s="1207">
        <v>100</v>
      </c>
      <c r="E16" s="1207" t="s">
        <v>83</v>
      </c>
      <c r="F16" s="1207" t="s">
        <v>83</v>
      </c>
      <c r="G16" s="1208">
        <v>521.2788513892127</v>
      </c>
      <c r="H16" s="1209">
        <v>4.1744697294117215</v>
      </c>
      <c r="I16" s="1210">
        <v>0.18</v>
      </c>
      <c r="J16" s="1182">
        <v>16.160150055894068</v>
      </c>
      <c r="K16" s="1211">
        <v>0.9084266752420291</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78.973</v>
      </c>
      <c r="D17" s="1216"/>
      <c r="E17" s="1216"/>
      <c r="F17" s="1216"/>
      <c r="G17" s="1216"/>
      <c r="H17" s="1216"/>
      <c r="I17" s="1217"/>
      <c r="J17" s="1182">
        <v>0.24441600000000005</v>
      </c>
      <c r="K17" s="1158">
        <v>0.019302264768000003</v>
      </c>
      <c r="M17" s="1172"/>
      <c r="N17" s="1173" t="s">
        <v>980</v>
      </c>
      <c r="O17" s="1174" t="s">
        <v>1068</v>
      </c>
      <c r="P17" s="1175" t="s">
        <v>1056</v>
      </c>
      <c r="Q17" s="1176" t="s">
        <v>83</v>
      </c>
      <c r="R17" s="1177">
        <v>13.472527208134164</v>
      </c>
      <c r="S17" s="1177" t="s">
        <v>83</v>
      </c>
      <c r="T17" s="1178">
        <v>52.917359917863585</v>
      </c>
      <c r="U17" s="1178">
        <v>15.815575418244457</v>
      </c>
      <c r="V17" s="1178" t="s">
        <v>83</v>
      </c>
      <c r="W17" s="1178">
        <v>4.601509558075094</v>
      </c>
      <c r="X17" s="1178">
        <v>12.833027897682697</v>
      </c>
      <c r="Y17" s="1178" t="s">
        <v>83</v>
      </c>
      <c r="Z17" s="1178">
        <v>0.36</v>
      </c>
      <c r="AA17" s="1178" t="s">
        <v>83</v>
      </c>
      <c r="AB17" s="1179" t="s">
        <v>83</v>
      </c>
    </row>
    <row r="18" ht="18" customHeight="1" x14ac:dyDescent="0.2" s="221" customFormat="1">
      <c r="B18" s="1218" t="s">
        <v>1074</v>
      </c>
      <c r="C18" s="1181">
        <v>78.973</v>
      </c>
      <c r="D18" s="1168"/>
      <c r="E18" s="1168"/>
      <c r="F18" s="1168"/>
      <c r="G18" s="1168"/>
      <c r="H18" s="1168"/>
      <c r="I18" s="1219"/>
      <c r="J18" s="1182">
        <v>0.24441600000000005</v>
      </c>
      <c r="K18" s="1158">
        <v>0.019302264768000003</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78.973</v>
      </c>
      <c r="D19" s="27">
        <v>100</v>
      </c>
      <c r="E19" s="1223" t="s">
        <v>83</v>
      </c>
      <c r="F19" s="1223" t="s">
        <v>83</v>
      </c>
      <c r="G19" s="1224" t="s">
        <v>110</v>
      </c>
      <c r="H19" s="27">
        <v>0.4</v>
      </c>
      <c r="I19" s="28">
        <v>0.19</v>
      </c>
      <c r="J19" s="1182">
        <v>0.24441600000000005</v>
      </c>
      <c r="K19" s="1211">
        <v>0.019302264768000003</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288.3499999999999</v>
      </c>
      <c r="D20" s="1168"/>
      <c r="E20" s="1168"/>
      <c r="F20" s="1168"/>
      <c r="G20" s="1168"/>
      <c r="H20" s="1168"/>
      <c r="I20" s="1219"/>
      <c r="J20" s="1182">
        <v>4.060328478476962</v>
      </c>
      <c r="K20" s="1158">
        <v>1.1707957167688317</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288.3499999999999</v>
      </c>
      <c r="D21" s="1168"/>
      <c r="E21" s="1168"/>
      <c r="F21" s="1168"/>
      <c r="G21" s="1168"/>
      <c r="H21" s="1168"/>
      <c r="I21" s="1219"/>
      <c r="J21" s="1182">
        <v>4.060328478476962</v>
      </c>
      <c r="K21" s="1158">
        <v>1.1707957167688317</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288.3499999999999</v>
      </c>
      <c r="D22" s="27">
        <v>100</v>
      </c>
      <c r="E22" s="1223" t="s">
        <v>83</v>
      </c>
      <c r="F22" s="1223" t="s">
        <v>83</v>
      </c>
      <c r="G22" s="1224" t="s">
        <v>110</v>
      </c>
      <c r="H22" s="27">
        <v>0.3220764782382523</v>
      </c>
      <c r="I22" s="28">
        <v>0.45</v>
      </c>
      <c r="J22" s="1182">
        <v>4.060328478476962</v>
      </c>
      <c r="K22" s="1211">
        <v>1.1707957167688317</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5041.801</v>
      </c>
      <c r="D23" s="1168"/>
      <c r="E23" s="1168"/>
      <c r="F23" s="1168"/>
      <c r="G23" s="1168"/>
      <c r="H23" s="1168"/>
      <c r="I23" s="1219"/>
      <c r="J23" s="1182">
        <v>0.13898559972870556</v>
      </c>
      <c r="K23" s="1158">
        <v>0.7007377356977874</v>
      </c>
      <c r="M23" s="1172"/>
      <c r="N23" s="1173" t="s">
        <v>981</v>
      </c>
      <c r="O23" s="1174" t="s">
        <v>1068</v>
      </c>
      <c r="P23" s="1175" t="s">
        <v>1056</v>
      </c>
      <c r="Q23" s="1176" t="s">
        <v>83</v>
      </c>
      <c r="R23" s="1177">
        <v>22.093340749053343</v>
      </c>
      <c r="S23" s="1177" t="s">
        <v>83</v>
      </c>
      <c r="T23" s="1178">
        <v>35.67573283602523</v>
      </c>
      <c r="U23" s="1178">
        <v>25.935660879323493</v>
      </c>
      <c r="V23" s="1178" t="s">
        <v>83</v>
      </c>
      <c r="W23" s="1178">
        <v>3.102237637915237</v>
      </c>
      <c r="X23" s="1178">
        <v>12.833027897682697</v>
      </c>
      <c r="Y23" s="1178" t="s">
        <v>83</v>
      </c>
      <c r="Z23" s="1178">
        <v>0.36</v>
      </c>
      <c r="AA23" s="1178" t="s">
        <v>83</v>
      </c>
      <c r="AB23" s="1179" t="s">
        <v>83</v>
      </c>
    </row>
    <row r="24" ht="18" customHeight="1" x14ac:dyDescent="0.25">
      <c r="B24" s="1218" t="s">
        <v>1078</v>
      </c>
      <c r="C24" s="1223">
        <v>16.741</v>
      </c>
      <c r="D24" s="1223">
        <v>100</v>
      </c>
      <c r="E24" s="1223" t="s">
        <v>83</v>
      </c>
      <c r="F24" s="1223" t="s">
        <v>83</v>
      </c>
      <c r="G24" s="1224" t="s">
        <v>110</v>
      </c>
      <c r="H24" s="27">
        <v>0.3</v>
      </c>
      <c r="I24" s="491">
        <v>0.18</v>
      </c>
      <c r="J24" s="1182">
        <v>0.20333159999999997</v>
      </c>
      <c r="K24" s="1211">
        <v>0.0034039743155999994</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21.832</v>
      </c>
      <c r="D25" s="1223">
        <v>100</v>
      </c>
      <c r="E25" s="1223" t="s">
        <v>83</v>
      </c>
      <c r="F25" s="1223" t="s">
        <v>83</v>
      </c>
      <c r="G25" s="1224" t="s">
        <v>110</v>
      </c>
      <c r="H25" s="27">
        <v>2.13</v>
      </c>
      <c r="I25" s="491">
        <v>0.3</v>
      </c>
      <c r="J25" s="1182">
        <v>2.6758125</v>
      </c>
      <c r="K25" s="1211">
        <v>0.05841833850000001</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4907.01</v>
      </c>
      <c r="D26" s="1223">
        <v>100</v>
      </c>
      <c r="E26" s="1223" t="s">
        <v>83</v>
      </c>
      <c r="F26" s="1223" t="s">
        <v>83</v>
      </c>
      <c r="G26" s="1224" t="s">
        <v>110</v>
      </c>
      <c r="H26" s="27">
        <v>0.014033456218756431</v>
      </c>
      <c r="I26" s="491">
        <v>0.36843689741818336</v>
      </c>
      <c r="J26" s="1182">
        <v>0.12863596831516286</v>
      </c>
      <c r="K26" s="1211">
        <v>0.6312179828821873</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96.218</v>
      </c>
      <c r="D27" s="1226"/>
      <c r="E27" s="1226"/>
      <c r="F27" s="1226"/>
      <c r="G27" s="1226"/>
      <c r="H27" s="1226"/>
      <c r="I27" s="1227"/>
      <c r="J27" s="1182">
        <v>0.08</v>
      </c>
      <c r="K27" s="1158">
        <v>0.007697440000000001</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96.218</v>
      </c>
      <c r="D28" s="1223">
        <v>100</v>
      </c>
      <c r="E28" s="1223" t="s">
        <v>83</v>
      </c>
      <c r="F28" s="1223" t="s">
        <v>83</v>
      </c>
      <c r="G28" s="1224" t="s">
        <v>110</v>
      </c>
      <c r="H28" s="27" t="s">
        <v>110</v>
      </c>
      <c r="I28" s="491" t="s">
        <v>110</v>
      </c>
      <c r="J28" s="1182">
        <v>0.08</v>
      </c>
      <c r="K28" s="1211">
        <v>0.007697440000000001</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56.00804568685867</v>
      </c>
      <c r="S35" s="1177" t="s">
        <v>83</v>
      </c>
      <c r="T35" s="1178">
        <v>22.94755394879595</v>
      </c>
      <c r="U35" s="1178" t="s">
        <v>83</v>
      </c>
      <c r="V35" s="1178" t="s">
        <v>83</v>
      </c>
      <c r="W35" s="1178" t="s">
        <v>83</v>
      </c>
      <c r="X35" s="1178" t="s">
        <v>83</v>
      </c>
      <c r="Y35" s="1178" t="s">
        <v>83</v>
      </c>
      <c r="Z35" s="1178">
        <v>10.94309951214943</v>
      </c>
      <c r="AA35" s="1178" t="s">
        <v>83</v>
      </c>
      <c r="AB35" s="1179">
        <v>10.10130085219596</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12.84567389315747</v>
      </c>
      <c r="S53" s="1177" t="s">
        <v>83</v>
      </c>
      <c r="T53" s="1178">
        <v>87.15432610684253</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460.576</v>
      </c>
      <c r="D10" s="1298"/>
      <c r="E10" s="1298"/>
      <c r="F10" s="1299" t="s">
        <v>83</v>
      </c>
      <c r="G10" s="1299">
        <v>9813033.537656646</v>
      </c>
      <c r="H10" s="1299" t="s">
        <v>83</v>
      </c>
      <c r="I10" s="1299">
        <v>12016833.241821334</v>
      </c>
      <c r="J10" s="1299" t="s">
        <v>83</v>
      </c>
      <c r="K10" s="1299" t="s">
        <v>83</v>
      </c>
      <c r="L10" s="1299" t="s">
        <v>83</v>
      </c>
      <c r="M10" s="1299">
        <v>3227198.030323396</v>
      </c>
      <c r="N10" s="1299" t="s">
        <v>83</v>
      </c>
      <c r="O10" s="1299">
        <v>90531.3461623668</v>
      </c>
      <c r="P10" s="1299" t="s">
        <v>83</v>
      </c>
      <c r="Q10" s="1299" t="s">
        <v>83</v>
      </c>
      <c r="R10" s="1300">
        <v>25147596.155963745</v>
      </c>
      <c r="S10" s="1301"/>
      <c r="T10" s="1302"/>
      <c r="U10" s="1303">
        <v>0.22295408866968083</v>
      </c>
      <c r="V10" s="1302"/>
      <c r="W10" s="1304"/>
      <c r="X10" s="1305">
        <v>0.10268730234312692</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460.576</v>
      </c>
      <c r="D12" s="1166"/>
      <c r="E12" s="1166"/>
      <c r="F12" s="1314" t="s">
        <v>83</v>
      </c>
      <c r="G12" s="1314">
        <v>9813033.537656646</v>
      </c>
      <c r="H12" s="1314" t="s">
        <v>83</v>
      </c>
      <c r="I12" s="1314">
        <v>12016833.241821334</v>
      </c>
      <c r="J12" s="1314" t="s">
        <v>83</v>
      </c>
      <c r="K12" s="1314" t="s">
        <v>83</v>
      </c>
      <c r="L12" s="1314" t="s">
        <v>83</v>
      </c>
      <c r="M12" s="1314">
        <v>3227198.030323396</v>
      </c>
      <c r="N12" s="1314" t="s">
        <v>83</v>
      </c>
      <c r="O12" s="1314">
        <v>90531.3461623668</v>
      </c>
      <c r="P12" s="1314" t="s">
        <v>83</v>
      </c>
      <c r="Q12" s="1314" t="s">
        <v>83</v>
      </c>
      <c r="R12" s="1314">
        <v>25147596.155963745</v>
      </c>
      <c r="S12" s="1166"/>
      <c r="T12" s="1169"/>
      <c r="U12" s="1315">
        <v>0.22295408866968083</v>
      </c>
      <c r="V12" s="1310"/>
      <c r="W12" s="1311"/>
      <c r="X12" s="1315">
        <v>0.10268730234312692</v>
      </c>
      <c r="Y12" s="927"/>
      <c r="Z12" s="205"/>
    </row>
    <row r="13" ht="18" customHeight="1" x14ac:dyDescent="0.2">
      <c r="B13" s="1316" t="s">
        <v>940</v>
      </c>
      <c r="C13" s="1190">
        <v>109.571</v>
      </c>
      <c r="D13" s="1190">
        <v>98.16823024534777</v>
      </c>
      <c r="E13" s="1314">
        <v>599.4904439151953</v>
      </c>
      <c r="F13" s="1192" t="s">
        <v>83</v>
      </c>
      <c r="G13" s="1192">
        <v>5166187.280519801</v>
      </c>
      <c r="H13" s="1192" t="s">
        <v>83</v>
      </c>
      <c r="I13" s="1192">
        <v>4171110.1894208863</v>
      </c>
      <c r="J13" s="1192" t="s">
        <v>83</v>
      </c>
      <c r="K13" s="1192" t="s">
        <v>83</v>
      </c>
      <c r="L13" s="1192" t="s">
        <v>83</v>
      </c>
      <c r="M13" s="1192">
        <v>1380370.677860689</v>
      </c>
      <c r="N13" s="1192" t="s">
        <v>83</v>
      </c>
      <c r="O13" s="1192">
        <v>38723.0081623668</v>
      </c>
      <c r="P13" s="1192" t="s">
        <v>83</v>
      </c>
      <c r="Q13" s="1192" t="s">
        <v>83</v>
      </c>
      <c r="R13" s="1314">
        <v>10756391.155963743</v>
      </c>
      <c r="S13" s="1166"/>
      <c r="T13" s="1169"/>
      <c r="U13" s="1315">
        <v>0.4483328885850295</v>
      </c>
      <c r="V13" s="1310"/>
      <c r="W13" s="1311"/>
      <c r="X13" s="1317">
        <v>0.04912428293515027</v>
      </c>
      <c r="Y13" s="927"/>
      <c r="Z13" s="205"/>
    </row>
    <row r="14" ht="18" customHeight="1" x14ac:dyDescent="0.2">
      <c r="B14" s="1318" t="s">
        <v>1130</v>
      </c>
      <c r="C14" s="1314">
        <v>351.005</v>
      </c>
      <c r="D14" s="1319"/>
      <c r="E14" s="1319"/>
      <c r="F14" s="1314" t="s">
        <v>83</v>
      </c>
      <c r="G14" s="1314">
        <v>4646846.257136846</v>
      </c>
      <c r="H14" s="1314" t="s">
        <v>83</v>
      </c>
      <c r="I14" s="1314">
        <v>7845723.0524004465</v>
      </c>
      <c r="J14" s="1314" t="s">
        <v>83</v>
      </c>
      <c r="K14" s="1314" t="s">
        <v>83</v>
      </c>
      <c r="L14" s="1314" t="s">
        <v>83</v>
      </c>
      <c r="M14" s="1314">
        <v>1846827.352462707</v>
      </c>
      <c r="N14" s="1314" t="s">
        <v>83</v>
      </c>
      <c r="O14" s="1314">
        <v>51808.33799999999</v>
      </c>
      <c r="P14" s="1314" t="s">
        <v>83</v>
      </c>
      <c r="Q14" s="1314" t="s">
        <v>83</v>
      </c>
      <c r="R14" s="1314">
        <v>14391204.999999998</v>
      </c>
      <c r="S14" s="1166"/>
      <c r="T14" s="1169"/>
      <c r="U14" s="1315">
        <v>0.15259902111929075</v>
      </c>
      <c r="V14" s="1310"/>
      <c r="W14" s="1311"/>
      <c r="X14" s="1314">
        <v>0.05356301940797665</v>
      </c>
      <c r="Y14" s="927"/>
      <c r="Z14" s="205"/>
    </row>
    <row r="15" ht="18" customHeight="1" x14ac:dyDescent="0.2">
      <c r="B15" s="1320" t="s">
        <v>980</v>
      </c>
      <c r="C15" s="1321">
        <v>294.791</v>
      </c>
      <c r="D15" s="1223">
        <v>41.00000000000001</v>
      </c>
      <c r="E15" s="1314">
        <v>312.17240236271743</v>
      </c>
      <c r="F15" s="27" t="s">
        <v>83</v>
      </c>
      <c r="G15" s="27">
        <v>3539886.31514644</v>
      </c>
      <c r="H15" s="27" t="s">
        <v>83</v>
      </c>
      <c r="I15" s="27">
        <v>6951978.47118939</v>
      </c>
      <c r="J15" s="27" t="s">
        <v>83</v>
      </c>
      <c r="K15" s="27" t="s">
        <v>83</v>
      </c>
      <c r="L15" s="27" t="s">
        <v>83</v>
      </c>
      <c r="M15" s="27">
        <v>1551055.0620641697</v>
      </c>
      <c r="N15" s="27" t="s">
        <v>83</v>
      </c>
      <c r="O15" s="27">
        <v>43511.15159999999</v>
      </c>
      <c r="P15" s="27" t="s">
        <v>83</v>
      </c>
      <c r="Q15" s="27" t="s">
        <v>83</v>
      </c>
      <c r="R15" s="1314">
        <v>12086430.999999998</v>
      </c>
      <c r="S15" s="1166"/>
      <c r="T15" s="1169"/>
      <c r="U15" s="1315">
        <v>0.15248860062646222</v>
      </c>
      <c r="V15" s="1310"/>
      <c r="W15" s="1311"/>
      <c r="X15" s="1322">
        <v>0.04495226706727542</v>
      </c>
      <c r="Y15" s="927"/>
      <c r="Z15" s="205"/>
    </row>
    <row r="16" ht="18" customHeight="1" x14ac:dyDescent="0.2">
      <c r="B16" s="1320" t="s">
        <v>981</v>
      </c>
      <c r="C16" s="1321">
        <v>56.214</v>
      </c>
      <c r="D16" s="1223">
        <v>41</v>
      </c>
      <c r="E16" s="1314">
        <v>521.2788513892127</v>
      </c>
      <c r="F16" s="27" t="s">
        <v>83</v>
      </c>
      <c r="G16" s="27">
        <v>1106959.941990406</v>
      </c>
      <c r="H16" s="27" t="s">
        <v>83</v>
      </c>
      <c r="I16" s="27">
        <v>893744.5812110566</v>
      </c>
      <c r="J16" s="27" t="s">
        <v>83</v>
      </c>
      <c r="K16" s="27" t="s">
        <v>83</v>
      </c>
      <c r="L16" s="27" t="s">
        <v>83</v>
      </c>
      <c r="M16" s="27">
        <v>295772.2903985374</v>
      </c>
      <c r="N16" s="27" t="s">
        <v>83</v>
      </c>
      <c r="O16" s="27">
        <v>8297.186399999999</v>
      </c>
      <c r="P16" s="27" t="s">
        <v>83</v>
      </c>
      <c r="Q16" s="27" t="s">
        <v>83</v>
      </c>
      <c r="R16" s="1314">
        <v>2304774</v>
      </c>
      <c r="S16" s="1166"/>
      <c r="T16" s="1169"/>
      <c r="U16" s="1315">
        <v>0.15317807558083807</v>
      </c>
      <c r="V16" s="1310"/>
      <c r="W16" s="1311"/>
      <c r="X16" s="1322">
        <v>0.00861075234070123</v>
      </c>
      <c r="Y16" s="927"/>
      <c r="Z16" s="205"/>
    </row>
    <row r="17" ht="18" customHeight="1" x14ac:dyDescent="0.2">
      <c r="B17" s="1323" t="s">
        <v>1073</v>
      </c>
      <c r="C17" s="1314">
        <v>78.973</v>
      </c>
      <c r="D17" s="1319"/>
      <c r="E17" s="1319"/>
      <c r="F17" s="1314" t="s">
        <v>83</v>
      </c>
      <c r="G17" s="1314" t="s">
        <v>83</v>
      </c>
      <c r="H17" s="1314" t="s">
        <v>83</v>
      </c>
      <c r="I17" s="1314">
        <v>385669.51369863015</v>
      </c>
      <c r="J17" s="1314" t="s">
        <v>83</v>
      </c>
      <c r="K17" s="1314" t="s">
        <v>83</v>
      </c>
      <c r="L17" s="1314" t="s">
        <v>83</v>
      </c>
      <c r="M17" s="1314">
        <v>838411.9863013697</v>
      </c>
      <c r="N17" s="1314" t="s">
        <v>83</v>
      </c>
      <c r="O17" s="1314" t="s">
        <v>83</v>
      </c>
      <c r="P17" s="1314" t="s">
        <v>83</v>
      </c>
      <c r="Q17" s="1314" t="s">
        <v>83</v>
      </c>
      <c r="R17" s="1314">
        <v>1224081.5</v>
      </c>
      <c r="S17" s="1166"/>
      <c r="T17" s="1169"/>
      <c r="U17" s="1315">
        <v>0.05380458414872799</v>
      </c>
      <c r="V17" s="1310"/>
      <c r="W17" s="1311"/>
      <c r="X17" s="1314">
        <v>0.0042491094239774955</v>
      </c>
      <c r="Y17" s="927"/>
      <c r="Z17" s="205"/>
    </row>
    <row r="18" ht="18" customHeight="1" x14ac:dyDescent="0.2">
      <c r="B18" s="1313" t="s">
        <v>1074</v>
      </c>
      <c r="C18" s="1314">
        <v>78.973</v>
      </c>
      <c r="D18" s="1319"/>
      <c r="E18" s="1319"/>
      <c r="F18" s="1314" t="s">
        <v>83</v>
      </c>
      <c r="G18" s="1314" t="s">
        <v>83</v>
      </c>
      <c r="H18" s="1314" t="s">
        <v>83</v>
      </c>
      <c r="I18" s="1314">
        <v>385669.51369863015</v>
      </c>
      <c r="J18" s="1314" t="s">
        <v>83</v>
      </c>
      <c r="K18" s="1314" t="s">
        <v>83</v>
      </c>
      <c r="L18" s="1314" t="s">
        <v>83</v>
      </c>
      <c r="M18" s="1314">
        <v>838411.9863013697</v>
      </c>
      <c r="N18" s="1314" t="s">
        <v>83</v>
      </c>
      <c r="O18" s="1314" t="s">
        <v>83</v>
      </c>
      <c r="P18" s="1314" t="s">
        <v>83</v>
      </c>
      <c r="Q18" s="1314" t="s">
        <v>83</v>
      </c>
      <c r="R18" s="1314">
        <v>1224081.5</v>
      </c>
      <c r="S18" s="1166"/>
      <c r="T18" s="1169"/>
      <c r="U18" s="1315">
        <v>0.05380458414872799</v>
      </c>
      <c r="V18" s="1310"/>
      <c r="W18" s="1311"/>
      <c r="X18" s="1314">
        <v>0.0042491094239774955</v>
      </c>
      <c r="Y18" s="927"/>
      <c r="Z18" s="205"/>
    </row>
    <row r="19" ht="18" customHeight="1" x14ac:dyDescent="0.2">
      <c r="B19" s="1205" t="s">
        <v>982</v>
      </c>
      <c r="C19" s="1321">
        <v>78.973</v>
      </c>
      <c r="D19" s="1223">
        <v>15.5</v>
      </c>
      <c r="E19" s="1314" t="s">
        <v>110</v>
      </c>
      <c r="F19" s="27" t="s">
        <v>83</v>
      </c>
      <c r="G19" s="27" t="s">
        <v>83</v>
      </c>
      <c r="H19" s="27" t="s">
        <v>83</v>
      </c>
      <c r="I19" s="27">
        <v>385669.51369863015</v>
      </c>
      <c r="J19" s="27" t="s">
        <v>83</v>
      </c>
      <c r="K19" s="27" t="s">
        <v>83</v>
      </c>
      <c r="L19" s="27" t="s">
        <v>83</v>
      </c>
      <c r="M19" s="27">
        <v>838411.9863013697</v>
      </c>
      <c r="N19" s="27" t="s">
        <v>83</v>
      </c>
      <c r="O19" s="27" t="s">
        <v>83</v>
      </c>
      <c r="P19" s="27" t="s">
        <v>83</v>
      </c>
      <c r="Q19" s="27" t="s">
        <v>83</v>
      </c>
      <c r="R19" s="1314">
        <v>1224081.5</v>
      </c>
      <c r="S19" s="1166"/>
      <c r="T19" s="1169"/>
      <c r="U19" s="1315">
        <v>0.05380458414872799</v>
      </c>
      <c r="V19" s="1310"/>
      <c r="W19" s="1311"/>
      <c r="X19" s="1322">
        <v>0.0042491094239774955</v>
      </c>
      <c r="Y19" s="927"/>
      <c r="Z19" s="205"/>
    </row>
    <row r="20" ht="18" customHeight="1" x14ac:dyDescent="0.2">
      <c r="B20" s="1323" t="s">
        <v>1075</v>
      </c>
      <c r="C20" s="1314">
        <v>288.3499999999999</v>
      </c>
      <c r="D20" s="1319"/>
      <c r="E20" s="1319"/>
      <c r="F20" s="1314" t="s">
        <v>83</v>
      </c>
      <c r="G20" s="1314">
        <v>1951586.9100276255</v>
      </c>
      <c r="H20" s="1314" t="s">
        <v>83</v>
      </c>
      <c r="I20" s="1314">
        <v>1151579.4138154106</v>
      </c>
      <c r="J20" s="1314" t="s">
        <v>83</v>
      </c>
      <c r="K20" s="1314" t="s">
        <v>83</v>
      </c>
      <c r="L20" s="1314" t="s">
        <v>83</v>
      </c>
      <c r="M20" s="1314" t="s">
        <v>83</v>
      </c>
      <c r="N20" s="1314" t="s">
        <v>83</v>
      </c>
      <c r="O20" s="1314">
        <v>381309.6761569641</v>
      </c>
      <c r="P20" s="1314" t="s">
        <v>83</v>
      </c>
      <c r="Q20" s="1314" t="s">
        <v>83</v>
      </c>
      <c r="R20" s="1314">
        <v>3484476</v>
      </c>
      <c r="S20" s="1166"/>
      <c r="T20" s="1169"/>
      <c r="U20" s="1315">
        <v>0.029419518176773612</v>
      </c>
      <c r="V20" s="1310"/>
      <c r="W20" s="1311"/>
      <c r="X20" s="1314">
        <v>0.00848311806627267</v>
      </c>
      <c r="Y20" s="927"/>
      <c r="Z20" s="205"/>
    </row>
    <row r="21" ht="18" customHeight="1" x14ac:dyDescent="0.2">
      <c r="B21" s="1313" t="s">
        <v>1076</v>
      </c>
      <c r="C21" s="1314">
        <v>288.3499999999999</v>
      </c>
      <c r="D21" s="1319"/>
      <c r="E21" s="1319"/>
      <c r="F21" s="1314" t="s">
        <v>83</v>
      </c>
      <c r="G21" s="1314">
        <v>1951586.9100276255</v>
      </c>
      <c r="H21" s="1314" t="s">
        <v>83</v>
      </c>
      <c r="I21" s="1314">
        <v>1151579.4138154106</v>
      </c>
      <c r="J21" s="1314" t="s">
        <v>83</v>
      </c>
      <c r="K21" s="1314" t="s">
        <v>83</v>
      </c>
      <c r="L21" s="1314" t="s">
        <v>83</v>
      </c>
      <c r="M21" s="1314" t="s">
        <v>83</v>
      </c>
      <c r="N21" s="1314" t="s">
        <v>83</v>
      </c>
      <c r="O21" s="1314">
        <v>381309.6761569641</v>
      </c>
      <c r="P21" s="1314" t="s">
        <v>83</v>
      </c>
      <c r="Q21" s="1314" t="s">
        <v>83</v>
      </c>
      <c r="R21" s="1314">
        <v>3484476</v>
      </c>
      <c r="S21" s="1166"/>
      <c r="T21" s="1169"/>
      <c r="U21" s="1315">
        <v>0.029419518176773612</v>
      </c>
      <c r="V21" s="1310"/>
      <c r="W21" s="1311"/>
      <c r="X21" s="1314">
        <v>0.00848311806627267</v>
      </c>
      <c r="Y21" s="927"/>
      <c r="Z21" s="205"/>
    </row>
    <row r="22" ht="18" customHeight="1" x14ac:dyDescent="0.2">
      <c r="B22" s="1205" t="s">
        <v>983</v>
      </c>
      <c r="C22" s="1223">
        <v>288.3499999999999</v>
      </c>
      <c r="D22" s="1223">
        <v>12.08418935321658</v>
      </c>
      <c r="E22" s="1314" t="s">
        <v>110</v>
      </c>
      <c r="F22" s="27" t="s">
        <v>83</v>
      </c>
      <c r="G22" s="27">
        <v>1951586.9100276255</v>
      </c>
      <c r="H22" s="27" t="s">
        <v>83</v>
      </c>
      <c r="I22" s="27">
        <v>1151579.4138154106</v>
      </c>
      <c r="J22" s="27" t="s">
        <v>83</v>
      </c>
      <c r="K22" s="27" t="s">
        <v>83</v>
      </c>
      <c r="L22" s="27" t="s">
        <v>83</v>
      </c>
      <c r="M22" s="27" t="s">
        <v>83</v>
      </c>
      <c r="N22" s="27" t="s">
        <v>83</v>
      </c>
      <c r="O22" s="27">
        <v>381309.6761569641</v>
      </c>
      <c r="P22" s="27" t="s">
        <v>83</v>
      </c>
      <c r="Q22" s="27" t="s">
        <v>83</v>
      </c>
      <c r="R22" s="1314">
        <v>3484476</v>
      </c>
      <c r="S22" s="1166"/>
      <c r="T22" s="1169"/>
      <c r="U22" s="1315">
        <v>0.029419518176773612</v>
      </c>
      <c r="V22" s="1310"/>
      <c r="W22" s="1311"/>
      <c r="X22" s="1322">
        <v>0.00848311806627267</v>
      </c>
      <c r="Y22" s="927"/>
      <c r="Z22" s="205"/>
    </row>
    <row r="23" ht="18" customHeight="1" x14ac:dyDescent="0.2">
      <c r="B23" s="1323" t="s">
        <v>1131</v>
      </c>
      <c r="C23" s="1314">
        <v>5041.801</v>
      </c>
      <c r="D23" s="1319"/>
      <c r="E23" s="1319"/>
      <c r="F23" s="1314" t="s">
        <v>83</v>
      </c>
      <c r="G23" s="1314">
        <v>316709.2728509378</v>
      </c>
      <c r="H23" s="1314" t="s">
        <v>83</v>
      </c>
      <c r="I23" s="1314">
        <v>3197893.8233134467</v>
      </c>
      <c r="J23" s="1314" t="s">
        <v>83</v>
      </c>
      <c r="K23" s="1314" t="s">
        <v>83</v>
      </c>
      <c r="L23" s="1314" t="s">
        <v>83</v>
      </c>
      <c r="M23" s="1314">
        <v>417755.2438356162</v>
      </c>
      <c r="N23" s="1314" t="s">
        <v>83</v>
      </c>
      <c r="O23" s="1314" t="s">
        <v>83</v>
      </c>
      <c r="P23" s="1314" t="s">
        <v>83</v>
      </c>
      <c r="Q23" s="1314" t="s">
        <v>83</v>
      </c>
      <c r="R23" s="1314">
        <v>3932358.340000001</v>
      </c>
      <c r="S23" s="1166"/>
      <c r="T23" s="1169"/>
      <c r="U23" s="1315">
        <v>0.0026576553001361157</v>
      </c>
      <c r="V23" s="1310"/>
      <c r="W23" s="1311"/>
      <c r="X23" s="1314">
        <v>0.013399369149881568</v>
      </c>
      <c r="Y23" s="927"/>
      <c r="Z23" s="205"/>
    </row>
    <row r="24" ht="18" customHeight="1" x14ac:dyDescent="0.2">
      <c r="B24" s="1313" t="s">
        <v>1078</v>
      </c>
      <c r="C24" s="1223">
        <v>16.741</v>
      </c>
      <c r="D24" s="1223">
        <v>15.5</v>
      </c>
      <c r="E24" s="1314" t="s">
        <v>110</v>
      </c>
      <c r="F24" s="27" t="s">
        <v>83</v>
      </c>
      <c r="G24" s="27" t="s">
        <v>83</v>
      </c>
      <c r="H24" s="27" t="s">
        <v>83</v>
      </c>
      <c r="I24" s="27">
        <v>140051.0780821917</v>
      </c>
      <c r="J24" s="27" t="s">
        <v>83</v>
      </c>
      <c r="K24" s="27" t="s">
        <v>83</v>
      </c>
      <c r="L24" s="27" t="s">
        <v>83</v>
      </c>
      <c r="M24" s="27">
        <v>119434.4219178083</v>
      </c>
      <c r="N24" s="27" t="s">
        <v>83</v>
      </c>
      <c r="O24" s="27" t="s">
        <v>83</v>
      </c>
      <c r="P24" s="27" t="s">
        <v>83</v>
      </c>
      <c r="Q24" s="27" t="s">
        <v>83</v>
      </c>
      <c r="R24" s="1314">
        <v>259485.5</v>
      </c>
      <c r="S24" s="1166"/>
      <c r="T24" s="1169"/>
      <c r="U24" s="1315">
        <v>0.09216959197651658</v>
      </c>
      <c r="V24" s="1310"/>
      <c r="W24" s="1311"/>
      <c r="X24" s="1322">
        <v>0.0015430111392788642</v>
      </c>
      <c r="Y24" s="927"/>
      <c r="Z24" s="205"/>
    </row>
    <row r="25" ht="18" customHeight="1" x14ac:dyDescent="0.2">
      <c r="B25" s="1313" t="s">
        <v>1079</v>
      </c>
      <c r="C25" s="1223">
        <v>21.832</v>
      </c>
      <c r="D25" s="1223">
        <v>47.5</v>
      </c>
      <c r="E25" s="1314" t="s">
        <v>110</v>
      </c>
      <c r="F25" s="27" t="s">
        <v>83</v>
      </c>
      <c r="G25" s="27" t="s">
        <v>83</v>
      </c>
      <c r="H25" s="27" t="s">
        <v>83</v>
      </c>
      <c r="I25" s="27">
        <v>738699.1780821922</v>
      </c>
      <c r="J25" s="27" t="s">
        <v>83</v>
      </c>
      <c r="K25" s="27" t="s">
        <v>83</v>
      </c>
      <c r="L25" s="27" t="s">
        <v>83</v>
      </c>
      <c r="M25" s="27">
        <v>298320.8219178079</v>
      </c>
      <c r="N25" s="27" t="s">
        <v>83</v>
      </c>
      <c r="O25" s="27" t="s">
        <v>83</v>
      </c>
      <c r="P25" s="27" t="s">
        <v>83</v>
      </c>
      <c r="Q25" s="27" t="s">
        <v>83</v>
      </c>
      <c r="R25" s="1314">
        <v>1037020.0000000001</v>
      </c>
      <c r="S25" s="1166"/>
      <c r="T25" s="1169"/>
      <c r="U25" s="1315">
        <v>0.27867929549902165</v>
      </c>
      <c r="V25" s="1310"/>
      <c r="W25" s="1311"/>
      <c r="X25" s="1322">
        <v>0.0060841263793346406</v>
      </c>
      <c r="Y25" s="927"/>
      <c r="Z25" s="205"/>
    </row>
    <row r="26" ht="18" customHeight="1" x14ac:dyDescent="0.2">
      <c r="B26" s="1313" t="s">
        <v>1080</v>
      </c>
      <c r="C26" s="1223">
        <v>4907.01</v>
      </c>
      <c r="D26" s="1223">
        <v>0.50244316600129</v>
      </c>
      <c r="E26" s="1314" t="s">
        <v>110</v>
      </c>
      <c r="F26" s="27" t="s">
        <v>83</v>
      </c>
      <c r="G26" s="27">
        <v>316709.2728509378</v>
      </c>
      <c r="H26" s="27" t="s">
        <v>83</v>
      </c>
      <c r="I26" s="27">
        <v>2148784.3671490625</v>
      </c>
      <c r="J26" s="27" t="s">
        <v>83</v>
      </c>
      <c r="K26" s="27" t="s">
        <v>83</v>
      </c>
      <c r="L26" s="27" t="s">
        <v>83</v>
      </c>
      <c r="M26" s="27" t="s">
        <v>83</v>
      </c>
      <c r="N26" s="27" t="s">
        <v>83</v>
      </c>
      <c r="O26" s="27" t="s">
        <v>83</v>
      </c>
      <c r="P26" s="27" t="s">
        <v>83</v>
      </c>
      <c r="Q26" s="27" t="s">
        <v>83</v>
      </c>
      <c r="R26" s="1314">
        <v>2465493.64</v>
      </c>
      <c r="S26" s="1166"/>
      <c r="T26" s="1169"/>
      <c r="U26" s="1315">
        <v>0.0007540802799632259</v>
      </c>
      <c r="V26" s="1310"/>
      <c r="W26" s="1311"/>
      <c r="X26" s="1322">
        <v>0.003700279474582349</v>
      </c>
      <c r="Y26" s="927"/>
      <c r="Z26" s="205"/>
    </row>
    <row r="27" ht="18" customHeight="1" x14ac:dyDescent="0.2">
      <c r="B27" s="1313" t="s">
        <v>1081</v>
      </c>
      <c r="C27" s="1314">
        <v>96.218</v>
      </c>
      <c r="D27" s="1319"/>
      <c r="E27" s="1319"/>
      <c r="F27" s="1314" t="s">
        <v>83</v>
      </c>
      <c r="G27" s="1314" t="s">
        <v>83</v>
      </c>
      <c r="H27" s="1314" t="s">
        <v>83</v>
      </c>
      <c r="I27" s="1314">
        <v>170359.19999999998</v>
      </c>
      <c r="J27" s="1314" t="s">
        <v>83</v>
      </c>
      <c r="K27" s="1314" t="s">
        <v>83</v>
      </c>
      <c r="L27" s="1314" t="s">
        <v>83</v>
      </c>
      <c r="M27" s="1314" t="s">
        <v>83</v>
      </c>
      <c r="N27" s="1314" t="s">
        <v>83</v>
      </c>
      <c r="O27" s="1314" t="s">
        <v>83</v>
      </c>
      <c r="P27" s="1314" t="s">
        <v>83</v>
      </c>
      <c r="Q27" s="1314" t="s">
        <v>83</v>
      </c>
      <c r="R27" s="1314">
        <v>170359.19999999998</v>
      </c>
      <c r="S27" s="1166"/>
      <c r="T27" s="1169"/>
      <c r="U27" s="1315">
        <v>0.021533934988107368</v>
      </c>
      <c r="V27" s="1310"/>
      <c r="W27" s="1311"/>
      <c r="X27" s="1314">
        <v>0.0020719521566857145</v>
      </c>
      <c r="Y27" s="927"/>
      <c r="Z27" s="205"/>
    </row>
    <row r="28" ht="18" customHeight="1" x14ac:dyDescent="0.2">
      <c r="B28" s="1228" t="s">
        <v>1082</v>
      </c>
      <c r="C28" s="1223">
        <v>96.218</v>
      </c>
      <c r="D28" s="1223">
        <v>1.77055436612692</v>
      </c>
      <c r="E28" s="1314" t="s">
        <v>110</v>
      </c>
      <c r="F28" s="27" t="s">
        <v>83</v>
      </c>
      <c r="G28" s="27" t="s">
        <v>83</v>
      </c>
      <c r="H28" s="27" t="s">
        <v>83</v>
      </c>
      <c r="I28" s="27">
        <v>170359.19999999998</v>
      </c>
      <c r="J28" s="27" t="s">
        <v>83</v>
      </c>
      <c r="K28" s="27" t="s">
        <v>83</v>
      </c>
      <c r="L28" s="27" t="s">
        <v>83</v>
      </c>
      <c r="M28" s="27" t="s">
        <v>83</v>
      </c>
      <c r="N28" s="27" t="s">
        <v>83</v>
      </c>
      <c r="O28" s="27" t="s">
        <v>83</v>
      </c>
      <c r="P28" s="27" t="s">
        <v>83</v>
      </c>
      <c r="Q28" s="27" t="s">
        <v>83</v>
      </c>
      <c r="R28" s="1314">
        <v>170359.19999999998</v>
      </c>
      <c r="S28" s="1166"/>
      <c r="T28" s="1169"/>
      <c r="U28" s="1315">
        <v>0.021533934988107368</v>
      </c>
      <c r="V28" s="1310"/>
      <c r="W28" s="1311"/>
      <c r="X28" s="1322">
        <v>0.0020719521566857145</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6737519.217658386</v>
      </c>
      <c r="T29" s="1330" t="s">
        <v>83</v>
      </c>
      <c r="U29" s="1331"/>
      <c r="V29" s="1332">
        <v>0.008604136512036193</v>
      </c>
      <c r="W29" s="1333" t="s">
        <v>83</v>
      </c>
      <c r="X29" s="1334"/>
      <c r="Y29" s="1329">
        <v>0.09109655515902865</v>
      </c>
      <c r="Z29" s="1335" t="s">
        <v>83</v>
      </c>
    </row>
    <row r="30" ht="18" customHeight="1" x14ac:dyDescent="0.2">
      <c r="B30" s="1337" t="s">
        <v>1132</v>
      </c>
      <c r="C30" s="1338"/>
      <c r="D30" s="1338"/>
      <c r="E30" s="1338"/>
      <c r="F30" s="1339" t="s">
        <v>83</v>
      </c>
      <c r="G30" s="1339">
        <v>12081329.72053521</v>
      </c>
      <c r="H30" s="1339" t="s">
        <v>83</v>
      </c>
      <c r="I30" s="1339">
        <v>16751975.992648821</v>
      </c>
      <c r="J30" s="1339" t="s">
        <v>83</v>
      </c>
      <c r="K30" s="1339" t="s">
        <v>83</v>
      </c>
      <c r="L30" s="1339" t="s">
        <v>83</v>
      </c>
      <c r="M30" s="1340"/>
      <c r="N30" s="1341" t="s">
        <v>83</v>
      </c>
      <c r="O30" s="1341">
        <v>471841.0223193309</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0.004028749107392388</v>
      </c>
      <c r="H31" s="1347" t="s">
        <v>83</v>
      </c>
      <c r="I31" s="1347">
        <v>0.001988005275425296</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0.07648558708641615</v>
      </c>
      <c r="H32" s="1355" t="s">
        <v>83</v>
      </c>
      <c r="I32" s="1355">
        <v>0.052333311874145916</v>
      </c>
      <c r="J32" s="1355" t="s">
        <v>83</v>
      </c>
      <c r="K32" s="1355" t="s">
        <v>83</v>
      </c>
      <c r="L32" s="1355" t="s">
        <v>83</v>
      </c>
      <c r="M32" s="1356"/>
      <c r="N32" s="1357" t="s">
        <v>83</v>
      </c>
      <c r="O32" s="1357" t="s">
        <v>83</v>
      </c>
      <c r="P32" s="1356"/>
      <c r="Q32" s="1357" t="s">
        <v>83</v>
      </c>
      <c r="R32" s="1354"/>
      <c r="S32" s="1356"/>
      <c r="T32" s="1358"/>
      <c r="U32" s="1359">
        <v>0.004395777305714603</v>
      </c>
      <c r="V32" s="1356"/>
      <c r="W32" s="1360"/>
      <c r="X32" s="1361">
        <v>0.12881889896056206</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0.08031582310904872</v>
      </c>
    </row>
    <row r="9" ht="51.75" customHeight="1" x14ac:dyDescent="0.2">
      <c r="B9" s="1437"/>
      <c r="C9" s="1143"/>
      <c r="D9" s="1438" t="s">
        <v>1184</v>
      </c>
      <c r="E9" s="1381" t="s">
        <v>1185</v>
      </c>
      <c r="F9" s="1057" t="s">
        <v>76</v>
      </c>
      <c r="H9" s="1434" t="s">
        <v>1186</v>
      </c>
      <c r="I9" s="1435" t="s">
        <v>1187</v>
      </c>
      <c r="J9" s="1436">
        <v>0.231552860547657</v>
      </c>
    </row>
    <row r="10" ht="24" customHeight="1" x14ac:dyDescent="0.2">
      <c r="B10" s="1439" t="s">
        <v>1188</v>
      </c>
      <c r="C10" s="1440"/>
      <c r="D10" s="1441"/>
      <c r="E10" s="1442"/>
      <c r="F10" s="1443">
        <v>1.0666783727065037</v>
      </c>
      <c r="H10" s="1434" t="s">
        <v>1189</v>
      </c>
      <c r="I10" s="1435" t="s">
        <v>1190</v>
      </c>
      <c r="J10" s="1436">
        <v>0.09389687012304954</v>
      </c>
    </row>
    <row r="11" ht="24" customHeight="1" x14ac:dyDescent="0.2">
      <c r="B11" s="1444" t="s">
        <v>1191</v>
      </c>
      <c r="C11" s="1445" t="s">
        <v>1192</v>
      </c>
      <c r="D11" s="1446">
        <v>27263</v>
      </c>
      <c r="E11" s="1447">
        <v>0.01</v>
      </c>
      <c r="F11" s="1448">
        <v>0.42841857142857137</v>
      </c>
      <c r="H11" s="1434" t="s">
        <v>1193</v>
      </c>
      <c r="I11" s="1435" t="s">
        <v>1194</v>
      </c>
      <c r="J11" s="1436">
        <v>0.24000000000000002</v>
      </c>
    </row>
    <row r="12" ht="24" customHeight="1" x14ac:dyDescent="0.2">
      <c r="B12" s="1444" t="s">
        <v>1195</v>
      </c>
      <c r="C12" s="1449" t="s">
        <v>1196</v>
      </c>
      <c r="D12" s="1450">
        <v>22537.908672229412</v>
      </c>
      <c r="E12" s="1451">
        <v>0.010056187123088648</v>
      </c>
      <c r="F12" s="1452">
        <v>0.35615709952589075</v>
      </c>
      <c r="H12" s="1453" t="s">
        <v>1197</v>
      </c>
      <c r="I12" s="1454"/>
      <c r="J12" s="1455"/>
    </row>
    <row r="13" ht="24" customHeight="1" x14ac:dyDescent="0.2">
      <c r="B13" s="1444" t="s">
        <v>1198</v>
      </c>
      <c r="C13" s="1445" t="s">
        <v>1199</v>
      </c>
      <c r="D13" s="28">
        <v>22485.30779222941</v>
      </c>
      <c r="E13" s="1456">
        <v>0.01</v>
      </c>
      <c r="F13" s="1457">
        <v>0.3533405510207479</v>
      </c>
      <c r="H13" s="1458" t="s">
        <v>1200</v>
      </c>
      <c r="I13" s="1459"/>
      <c r="J13" s="1459"/>
    </row>
    <row r="14" ht="24" customHeight="1" x14ac:dyDescent="0.2">
      <c r="B14" s="1444" t="s">
        <v>1201</v>
      </c>
      <c r="C14" s="1445" t="s">
        <v>1202</v>
      </c>
      <c r="D14" s="28">
        <v>0.039</v>
      </c>
      <c r="E14" s="1456">
        <v>0.009999999999999998</v>
      </c>
      <c r="F14" s="1457">
        <v>6.128571428571428e-7</v>
      </c>
      <c r="H14" s="1460"/>
    </row>
    <row r="15" ht="24" customHeight="1" x14ac:dyDescent="0.2">
      <c r="B15" s="1461" t="s">
        <v>1203</v>
      </c>
      <c r="C15" s="1445" t="s">
        <v>1204</v>
      </c>
      <c r="D15" s="28">
        <v>52.56188</v>
      </c>
      <c r="E15" s="1456">
        <v>0.03409236976925622</v>
      </c>
      <c r="F15" s="1457">
        <v>0.0028159356480000008</v>
      </c>
    </row>
    <row r="16" ht="24" customHeight="1" x14ac:dyDescent="0.2">
      <c r="B16" s="1444" t="s">
        <v>1205</v>
      </c>
      <c r="C16" s="1445" t="s">
        <v>1206</v>
      </c>
      <c r="D16" s="28">
        <v>4483.365260460381</v>
      </c>
      <c r="E16" s="1456">
        <v>0.017198159959851245</v>
      </c>
      <c r="F16" s="1457">
        <v>0.12116599456945935</v>
      </c>
    </row>
    <row r="17" ht="24" customHeight="1" x14ac:dyDescent="0.2">
      <c r="B17" s="1444" t="s">
        <v>1207</v>
      </c>
      <c r="C17" s="1445" t="s">
        <v>1208</v>
      </c>
      <c r="D17" s="28">
        <v>5421.117398522312</v>
      </c>
      <c r="E17" s="1456">
        <v>0.01</v>
      </c>
      <c r="F17" s="1457">
        <v>0.08518898769106491</v>
      </c>
    </row>
    <row r="18" ht="24" customHeight="1" x14ac:dyDescent="0.2">
      <c r="B18" s="1444" t="s">
        <v>1209</v>
      </c>
      <c r="C18" s="1445" t="s">
        <v>1210</v>
      </c>
      <c r="D18" s="28">
        <v>110.68770000000002</v>
      </c>
      <c r="E18" s="1462">
        <v>0.010000000000000002</v>
      </c>
      <c r="F18" s="1463">
        <v>0.0017393781428571434</v>
      </c>
    </row>
    <row r="19" ht="24" customHeight="1" x14ac:dyDescent="0.2">
      <c r="B19" s="1444" t="s">
        <v>1211</v>
      </c>
      <c r="C19" s="1445" t="s">
        <v>1212</v>
      </c>
      <c r="D19" s="28">
        <v>6491.543889739814</v>
      </c>
      <c r="E19" s="1462">
        <v>7.255010213566065</v>
      </c>
      <c r="F19" s="1457">
        <v>0.0740083413486603</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0.3857800749028262</v>
      </c>
    </row>
    <row r="22" ht="24" customHeight="1" x14ac:dyDescent="0.2">
      <c r="B22" s="1473" t="s">
        <v>1215</v>
      </c>
      <c r="C22" s="1445" t="s">
        <v>1216</v>
      </c>
      <c r="D22" s="28">
        <v>8421.510999693452</v>
      </c>
      <c r="E22" s="1456">
        <v>0.010000000000000002</v>
      </c>
      <c r="F22" s="1457">
        <v>0.13233802999518282</v>
      </c>
    </row>
    <row r="23" ht="14.1" customHeight="1" x14ac:dyDescent="0.25">
      <c r="B23" s="1474" t="s">
        <v>1217</v>
      </c>
      <c r="C23" s="1475" t="s">
        <v>1218</v>
      </c>
      <c r="D23" s="41">
        <v>14661.936482260358</v>
      </c>
      <c r="E23" s="1476">
        <v>0.011</v>
      </c>
      <c r="F23" s="1467">
        <v>0.2534420449076433</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11.85492</v>
      </c>
    </row>
    <row r="11" ht="18" customHeight="1" x14ac:dyDescent="0.2" s="1" customFormat="1">
      <c r="B11" s="1553" t="s">
        <v>1291</v>
      </c>
      <c r="C11" s="1554">
        <v>26943</v>
      </c>
      <c r="D11" s="1555">
        <v>0.12000000000000001</v>
      </c>
      <c r="E11" s="1556">
        <v>11.85492</v>
      </c>
    </row>
    <row r="12" ht="18" customHeight="1" x14ac:dyDescent="0.2" s="1" customFormat="1">
      <c r="B12" s="1553" t="s">
        <v>1292</v>
      </c>
      <c r="C12" s="1554" t="s">
        <v>233</v>
      </c>
      <c r="D12" s="1555" t="s">
        <v>233</v>
      </c>
      <c r="E12" s="1556" t="s">
        <v>233</v>
      </c>
    </row>
    <row r="13" ht="18" customHeight="1" x14ac:dyDescent="0.2" s="1" customFormat="1">
      <c r="B13" s="1550" t="s">
        <v>1293</v>
      </c>
      <c r="C13" s="1557">
        <v>14113</v>
      </c>
      <c r="D13" s="1558">
        <v>0.20000000000000015</v>
      </c>
      <c r="E13" s="1559">
        <v>10.34953333333334</v>
      </c>
    </row>
    <row r="14" ht="18" customHeight="1" x14ac:dyDescent="0.2" s="1" customFormat="1">
      <c r="B14" s="1550" t="s">
        <v>1294</v>
      </c>
      <c r="C14" s="1557">
        <v>47386</v>
      </c>
      <c r="D14" s="1558">
        <v>0.024030000000000003</v>
      </c>
      <c r="E14" s="1560">
        <v>4.17518046</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-5435.018185658077</v>
      </c>
      <c r="D10" s="1573">
        <v>0.3277776465504092</v>
      </c>
      <c r="E10" s="1573">
        <v>0.1560361707925388</v>
      </c>
      <c r="F10" s="1573">
        <v>0.009728543031844856</v>
      </c>
      <c r="G10" s="1573">
        <v>0.3018991096274138</v>
      </c>
      <c r="H10" s="1574">
        <v>0.030603149167888276</v>
      </c>
      <c r="I10" s="1575">
        <v>-5384.490826294643</v>
      </c>
    </row>
    <row r="11" ht="18" customHeight="1" x14ac:dyDescent="0.2">
      <c r="B11" s="1576" t="s">
        <v>1307</v>
      </c>
      <c r="C11" s="1577">
        <v>-5357.196895305643</v>
      </c>
      <c r="D11" s="1577">
        <v>0.011523800194520433</v>
      </c>
      <c r="E11" s="1577">
        <v>0.0006374868192713431</v>
      </c>
      <c r="F11" s="1577">
        <v>0.0073556171454385744</v>
      </c>
      <c r="G11" s="1577">
        <v>0.2623503448539758</v>
      </c>
      <c r="H11" s="1578">
        <v>0.02451872381812858</v>
      </c>
      <c r="I11" s="1579">
        <v>-5356.70529489309</v>
      </c>
    </row>
    <row r="12" ht="18" customHeight="1" x14ac:dyDescent="0.2">
      <c r="B12" s="1580" t="s">
        <v>1308</v>
      </c>
      <c r="C12" s="1581">
        <v>-4415.255530024897</v>
      </c>
      <c r="D12" s="1581">
        <v>0.011523800194520433</v>
      </c>
      <c r="E12" s="1581">
        <v>0.0006374868192713431</v>
      </c>
      <c r="F12" s="1013">
        <v>0.0073556171454385744</v>
      </c>
      <c r="G12" s="1013">
        <v>0.2623503448539758</v>
      </c>
      <c r="H12" s="1582">
        <v>0.02451872381812858</v>
      </c>
      <c r="I12" s="1583">
        <v>-4414.763929612343</v>
      </c>
    </row>
    <row r="13" ht="18" customHeight="1" x14ac:dyDescent="0.2">
      <c r="B13" s="1584" t="s">
        <v>1309</v>
      </c>
      <c r="C13" s="1585">
        <v>-941.9413652807461</v>
      </c>
      <c r="D13" s="1585" t="s">
        <v>164</v>
      </c>
      <c r="E13" s="1585" t="s">
        <v>164</v>
      </c>
      <c r="F13" s="1586" t="s">
        <v>233</v>
      </c>
      <c r="G13" s="1586" t="s">
        <v>233</v>
      </c>
      <c r="H13" s="1587" t="s">
        <v>233</v>
      </c>
      <c r="I13" s="1588">
        <v>-941.9413652807461</v>
      </c>
    </row>
    <row r="14" ht="18" customHeight="1" x14ac:dyDescent="0.2">
      <c r="B14" s="1576" t="s">
        <v>1310</v>
      </c>
      <c r="C14" s="1589">
        <v>151.32891622758692</v>
      </c>
      <c r="D14" s="1589" t="s">
        <v>83</v>
      </c>
      <c r="E14" s="1589">
        <v>0.02211226235166666</v>
      </c>
      <c r="F14" s="1589" t="s">
        <v>110</v>
      </c>
      <c r="G14" s="1589" t="s">
        <v>110</v>
      </c>
      <c r="H14" s="1590" t="s">
        <v>110</v>
      </c>
      <c r="I14" s="1591">
        <v>157.18866575077857</v>
      </c>
    </row>
    <row r="15" ht="18" customHeight="1" x14ac:dyDescent="0.2">
      <c r="B15" s="1580" t="s">
        <v>1311</v>
      </c>
      <c r="C15" s="1581">
        <v>64.63374013714827</v>
      </c>
      <c r="D15" s="1581" t="s">
        <v>83</v>
      </c>
      <c r="E15" s="1581" t="s">
        <v>83</v>
      </c>
      <c r="F15" s="1013" t="s">
        <v>110</v>
      </c>
      <c r="G15" s="1013" t="s">
        <v>110</v>
      </c>
      <c r="H15" s="1582" t="s">
        <v>110</v>
      </c>
      <c r="I15" s="1583">
        <v>64.63374013714827</v>
      </c>
    </row>
    <row r="16" ht="18" customHeight="1" x14ac:dyDescent="0.2">
      <c r="B16" s="1584" t="s">
        <v>1312</v>
      </c>
      <c r="C16" s="1585">
        <v>86.69517609043865</v>
      </c>
      <c r="D16" s="1585" t="s">
        <v>83</v>
      </c>
      <c r="E16" s="1585">
        <v>0.02211226235166666</v>
      </c>
      <c r="F16" s="1586" t="s">
        <v>110</v>
      </c>
      <c r="G16" s="1586" t="s">
        <v>110</v>
      </c>
      <c r="H16" s="1587" t="s">
        <v>110</v>
      </c>
      <c r="I16" s="1588">
        <v>92.55492561363032</v>
      </c>
    </row>
    <row r="17" ht="18" customHeight="1" x14ac:dyDescent="0.2">
      <c r="B17" s="1576" t="s">
        <v>1313</v>
      </c>
      <c r="C17" s="1589">
        <v>-525.8181255495564</v>
      </c>
      <c r="D17" s="1589">
        <v>0.31625384635588877</v>
      </c>
      <c r="E17" s="1589">
        <v>0.013202097015678288</v>
      </c>
      <c r="F17" s="1589">
        <v>0.002372925886406281</v>
      </c>
      <c r="G17" s="1589">
        <v>0.039548764773438015</v>
      </c>
      <c r="H17" s="1590">
        <v>0.006084425349759695</v>
      </c>
      <c r="I17" s="1591">
        <v>-513.4644621424368</v>
      </c>
    </row>
    <row r="18" ht="18" customHeight="1" x14ac:dyDescent="0.2">
      <c r="B18" s="1580" t="s">
        <v>1314</v>
      </c>
      <c r="C18" s="1581">
        <v>-299.1537838691799</v>
      </c>
      <c r="D18" s="1581">
        <v>0.31625384635588877</v>
      </c>
      <c r="E18" s="1581">
        <v>0.009169096890678288</v>
      </c>
      <c r="F18" s="1013">
        <v>0.002372925886406281</v>
      </c>
      <c r="G18" s="1013">
        <v>0.039548764773438015</v>
      </c>
      <c r="H18" s="1582">
        <v>0.006084425349759695</v>
      </c>
      <c r="I18" s="1583">
        <v>-287.8688654951852</v>
      </c>
    </row>
    <row r="19" ht="18" customHeight="1" x14ac:dyDescent="0.2">
      <c r="B19" s="1584" t="s">
        <v>1315</v>
      </c>
      <c r="C19" s="1585">
        <v>-226.66434168037645</v>
      </c>
      <c r="D19" s="1585" t="s">
        <v>164</v>
      </c>
      <c r="E19" s="1585">
        <v>0.004033000125000001</v>
      </c>
      <c r="F19" s="1586" t="s">
        <v>233</v>
      </c>
      <c r="G19" s="1586" t="s">
        <v>233</v>
      </c>
      <c r="H19" s="1587" t="s">
        <v>233</v>
      </c>
      <c r="I19" s="1588">
        <v>-225.59559664725145</v>
      </c>
    </row>
    <row r="20" ht="18" customHeight="1" x14ac:dyDescent="0.2">
      <c r="B20" s="1576" t="s">
        <v>1316</v>
      </c>
      <c r="C20" s="1589" t="s">
        <v>604</v>
      </c>
      <c r="D20" s="1589" t="s">
        <v>83</v>
      </c>
      <c r="E20" s="1589" t="s">
        <v>604</v>
      </c>
      <c r="F20" s="1589" t="s">
        <v>110</v>
      </c>
      <c r="G20" s="1589" t="s">
        <v>110</v>
      </c>
      <c r="H20" s="1590" t="s">
        <v>110</v>
      </c>
      <c r="I20" s="1591" t="s">
        <v>604</v>
      </c>
    </row>
    <row r="21" ht="18" customHeight="1" x14ac:dyDescent="0.2">
      <c r="B21" s="1580" t="s">
        <v>1317</v>
      </c>
      <c r="C21" s="1581" t="s">
        <v>1318</v>
      </c>
      <c r="D21" s="1581" t="s">
        <v>83</v>
      </c>
      <c r="E21" s="1581" t="s">
        <v>83</v>
      </c>
      <c r="F21" s="1013" t="s">
        <v>110</v>
      </c>
      <c r="G21" s="1013" t="s">
        <v>110</v>
      </c>
      <c r="H21" s="1582" t="s">
        <v>110</v>
      </c>
      <c r="I21" s="1583" t="s">
        <v>1318</v>
      </c>
    </row>
    <row r="22" ht="18" customHeight="1" x14ac:dyDescent="0.2">
      <c r="B22" s="1584" t="s">
        <v>1319</v>
      </c>
      <c r="C22" s="1585" t="s">
        <v>604</v>
      </c>
      <c r="D22" s="1585" t="s">
        <v>83</v>
      </c>
      <c r="E22" s="1585" t="s">
        <v>604</v>
      </c>
      <c r="F22" s="1586" t="s">
        <v>110</v>
      </c>
      <c r="G22" s="1586" t="s">
        <v>110</v>
      </c>
      <c r="H22" s="1587" t="s">
        <v>110</v>
      </c>
      <c r="I22" s="1588" t="s">
        <v>604</v>
      </c>
    </row>
    <row r="23" ht="18" customHeight="1" x14ac:dyDescent="0.2">
      <c r="B23" s="1576" t="s">
        <v>1320</v>
      </c>
      <c r="C23" s="1589">
        <v>317.512246803725</v>
      </c>
      <c r="D23" s="1589" t="s">
        <v>83</v>
      </c>
      <c r="E23" s="1589">
        <v>0.11837433938170865</v>
      </c>
      <c r="F23" s="1589" t="s">
        <v>110</v>
      </c>
      <c r="G23" s="1589" t="s">
        <v>110</v>
      </c>
      <c r="H23" s="1590" t="s">
        <v>110</v>
      </c>
      <c r="I23" s="1591">
        <v>348.8814467398778</v>
      </c>
    </row>
    <row r="24" ht="18" customHeight="1" x14ac:dyDescent="0.2">
      <c r="B24" s="1580" t="s">
        <v>1321</v>
      </c>
      <c r="C24" s="1581">
        <v>-82.65341088805548</v>
      </c>
      <c r="D24" s="1581" t="s">
        <v>83</v>
      </c>
      <c r="E24" s="1581" t="s">
        <v>83</v>
      </c>
      <c r="F24" s="1013" t="s">
        <v>110</v>
      </c>
      <c r="G24" s="1013" t="s">
        <v>110</v>
      </c>
      <c r="H24" s="1582" t="s">
        <v>110</v>
      </c>
      <c r="I24" s="1583">
        <v>-82.65341088805548</v>
      </c>
    </row>
    <row r="25" ht="18" customHeight="1" x14ac:dyDescent="0.2">
      <c r="B25" s="1584" t="s">
        <v>1322</v>
      </c>
      <c r="C25" s="1585">
        <v>400.1656576917805</v>
      </c>
      <c r="D25" s="1585" t="s">
        <v>83</v>
      </c>
      <c r="E25" s="1585">
        <v>0.11837433938170865</v>
      </c>
      <c r="F25" s="1586" t="s">
        <v>110</v>
      </c>
      <c r="G25" s="1586" t="s">
        <v>110</v>
      </c>
      <c r="H25" s="1587" t="s">
        <v>110</v>
      </c>
      <c r="I25" s="1588">
        <v>431.53485762793326</v>
      </c>
    </row>
    <row r="26" ht="18" customHeight="1" x14ac:dyDescent="0.2">
      <c r="B26" s="1576" t="s">
        <v>1323</v>
      </c>
      <c r="C26" s="1589">
        <v>4.53226878428977</v>
      </c>
      <c r="D26" s="1589" t="s">
        <v>83</v>
      </c>
      <c r="E26" s="1589">
        <v>0.0017099852242138363</v>
      </c>
      <c r="F26" s="1589" t="s">
        <v>110</v>
      </c>
      <c r="G26" s="1589" t="s">
        <v>110</v>
      </c>
      <c r="H26" s="1590" t="s">
        <v>110</v>
      </c>
      <c r="I26" s="1591">
        <v>4.985414868706437</v>
      </c>
    </row>
    <row r="27" ht="18" customHeight="1" x14ac:dyDescent="0.2">
      <c r="B27" s="1580" t="s">
        <v>1324</v>
      </c>
      <c r="C27" s="1002"/>
      <c r="D27" s="1002"/>
      <c r="E27" s="1002"/>
      <c r="F27" s="1002"/>
      <c r="G27" s="1002"/>
      <c r="H27" s="1156"/>
      <c r="I27" s="1592"/>
    </row>
    <row r="28" ht="18" customHeight="1" x14ac:dyDescent="0.2">
      <c r="B28" s="1584" t="s">
        <v>1325</v>
      </c>
      <c r="C28" s="1585">
        <v>4.53226878428977</v>
      </c>
      <c r="D28" s="1585" t="s">
        <v>83</v>
      </c>
      <c r="E28" s="1585">
        <v>0.0017099852242138363</v>
      </c>
      <c r="F28" s="1586" t="s">
        <v>110</v>
      </c>
      <c r="G28" s="1586" t="s">
        <v>110</v>
      </c>
      <c r="H28" s="1587" t="s">
        <v>110</v>
      </c>
      <c r="I28" s="1588">
        <v>4.985414868706437</v>
      </c>
    </row>
    <row r="29" ht="18" customHeight="1" x14ac:dyDescent="0.2">
      <c r="B29" s="1593" t="s">
        <v>1326</v>
      </c>
      <c r="C29" s="1594">
        <v>-25.37659661847929</v>
      </c>
      <c r="D29" s="1595"/>
      <c r="E29" s="1595"/>
      <c r="F29" s="1595"/>
      <c r="G29" s="1595"/>
      <c r="H29" s="1596"/>
      <c r="I29" s="1597">
        <v>-25.37659661847929</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1205.925</v>
      </c>
      <c r="D10" s="1641" t="s">
        <v>83</v>
      </c>
      <c r="E10" s="1641">
        <v>0.075</v>
      </c>
      <c r="F10" s="1641">
        <v>0.25</v>
      </c>
      <c r="G10" s="1641" t="s">
        <v>233</v>
      </c>
      <c r="H10" s="1641" t="s">
        <v>83</v>
      </c>
      <c r="I10" s="1641" t="s">
        <v>233</v>
      </c>
      <c r="J10" s="1641">
        <v>0.2</v>
      </c>
      <c r="K10" s="1641" t="s">
        <v>83</v>
      </c>
      <c r="L10" s="1642" t="s">
        <v>233</v>
      </c>
      <c r="M10" s="1643">
        <v>1206.45</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256.29999999999984</v>
      </c>
      <c r="F12" s="1641">
        <v>5.675</v>
      </c>
      <c r="G12" s="1641" t="s">
        <v>233</v>
      </c>
      <c r="H12" s="1641" t="s">
        <v>83</v>
      </c>
      <c r="I12" s="1641" t="s">
        <v>233</v>
      </c>
      <c r="J12" s="1641">
        <v>0.025</v>
      </c>
      <c r="K12" s="1641" t="s">
        <v>83</v>
      </c>
      <c r="L12" s="1642" t="s">
        <v>233</v>
      </c>
      <c r="M12" s="1643">
        <v>261.99999999999983</v>
      </c>
    </row>
    <row r="13" ht="18" customHeight="1" x14ac:dyDescent="0.2">
      <c r="B13" s="1640" t="s">
        <v>1363</v>
      </c>
      <c r="C13" s="1641">
        <v>0.925</v>
      </c>
      <c r="D13" s="1641" t="s">
        <v>83</v>
      </c>
      <c r="E13" s="1641">
        <v>1.975</v>
      </c>
      <c r="F13" s="1641">
        <v>394.0749999999999</v>
      </c>
      <c r="G13" s="1641" t="s">
        <v>233</v>
      </c>
      <c r="H13" s="1641" t="s">
        <v>83</v>
      </c>
      <c r="I13" s="1641" t="s">
        <v>233</v>
      </c>
      <c r="J13" s="1641">
        <v>0.325</v>
      </c>
      <c r="K13" s="1641" t="s">
        <v>83</v>
      </c>
      <c r="L13" s="1642" t="s">
        <v>233</v>
      </c>
      <c r="M13" s="1643">
        <v>397.2999999999999</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14.35</v>
      </c>
      <c r="I15" s="1641" t="s">
        <v>233</v>
      </c>
      <c r="J15" s="1641" t="s">
        <v>83</v>
      </c>
      <c r="K15" s="1641" t="s">
        <v>83</v>
      </c>
      <c r="L15" s="1642" t="s">
        <v>233</v>
      </c>
      <c r="M15" s="1643">
        <v>14.35</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t="s">
        <v>83</v>
      </c>
      <c r="F17" s="1641" t="s">
        <v>83</v>
      </c>
      <c r="G17" s="1641" t="s">
        <v>233</v>
      </c>
      <c r="H17" s="1641" t="s">
        <v>83</v>
      </c>
      <c r="I17" s="1641" t="s">
        <v>83</v>
      </c>
      <c r="J17" s="1641">
        <v>115.04999999999997</v>
      </c>
      <c r="K17" s="1641" t="s">
        <v>83</v>
      </c>
      <c r="L17" s="1642" t="s">
        <v>83</v>
      </c>
      <c r="M17" s="1643">
        <v>115.04999999999997</v>
      </c>
    </row>
    <row r="18" ht="18" customHeight="1" x14ac:dyDescent="0.2">
      <c r="B18" s="1640" t="s">
        <v>1368</v>
      </c>
      <c r="C18" s="1641" t="s">
        <v>83</v>
      </c>
      <c r="D18" s="1641" t="s">
        <v>83</v>
      </c>
      <c r="E18" s="1641" t="s">
        <v>83</v>
      </c>
      <c r="F18" s="1641" t="s">
        <v>83</v>
      </c>
      <c r="G18" s="1641" t="s">
        <v>83</v>
      </c>
      <c r="H18" s="1641" t="s">
        <v>83</v>
      </c>
      <c r="I18" s="1641" t="s">
        <v>83</v>
      </c>
      <c r="J18" s="1641" t="s">
        <v>83</v>
      </c>
      <c r="K18" s="1641">
        <v>32.14999999999998</v>
      </c>
      <c r="L18" s="1642" t="s">
        <v>83</v>
      </c>
      <c r="M18" s="1643">
        <v>32.14999999999998</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1206.85</v>
      </c>
      <c r="D20" s="1645" t="s">
        <v>83</v>
      </c>
      <c r="E20" s="1645">
        <v>258.34999999999985</v>
      </c>
      <c r="F20" s="1645">
        <v>399.9999999999999</v>
      </c>
      <c r="G20" s="1645" t="s">
        <v>164</v>
      </c>
      <c r="H20" s="1645">
        <v>14.35</v>
      </c>
      <c r="I20" s="1645" t="s">
        <v>164</v>
      </c>
      <c r="J20" s="1645">
        <v>115.59999999999997</v>
      </c>
      <c r="K20" s="1645">
        <v>32.14999999999998</v>
      </c>
      <c r="L20" s="1646" t="s">
        <v>164</v>
      </c>
      <c r="M20" s="1647">
        <v>2027.2999999999997</v>
      </c>
    </row>
    <row r="21" ht="18" customHeight="1" x14ac:dyDescent="0.2">
      <c r="B21" s="1648" t="s">
        <v>1371</v>
      </c>
      <c r="C21" s="1649">
        <v>0.3999999999998636</v>
      </c>
      <c r="D21" s="1649" t="s">
        <v>83</v>
      </c>
      <c r="E21" s="1649">
        <v>-3.6499999999999773</v>
      </c>
      <c r="F21" s="1649">
        <v>2.6999999999999886</v>
      </c>
      <c r="G21" s="1649" t="s">
        <v>164</v>
      </c>
      <c r="H21" s="1649">
        <v>0</v>
      </c>
      <c r="I21" s="1649" t="s">
        <v>164</v>
      </c>
      <c r="J21" s="1649">
        <v>0.5499999999999972</v>
      </c>
      <c r="K21" s="1649">
        <v>0</v>
      </c>
      <c r="L21" s="1650" t="s">
        <v>164</v>
      </c>
      <c r="M21" s="1651">
        <v>0</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1206.85</v>
      </c>
      <c r="E10" s="1688">
        <v>1205.973171875</v>
      </c>
      <c r="F10" s="1689">
        <v>0.876828125</v>
      </c>
      <c r="G10" s="1690">
        <v>1.1984861254728116</v>
      </c>
      <c r="H10" s="1691">
        <v>-0.19581700377053304</v>
      </c>
      <c r="I10" s="1691">
        <v>1.0026691217022785</v>
      </c>
      <c r="J10" s="1691">
        <v>0.17787881993231303</v>
      </c>
      <c r="K10" s="1691">
        <v>0.01829792281321331</v>
      </c>
      <c r="L10" s="1691">
        <v>0.011796752649676119</v>
      </c>
      <c r="M10" s="1691" t="s">
        <v>83</v>
      </c>
      <c r="N10" s="1690">
        <v>1446.3929805268626</v>
      </c>
      <c r="O10" s="1691">
        <v>-236.32175100046777</v>
      </c>
      <c r="P10" s="1691">
        <v>1210.0712295263947</v>
      </c>
      <c r="Q10" s="1691">
        <v>214.67305383531198</v>
      </c>
      <c r="R10" s="1691">
        <v>22.082848147126484</v>
      </c>
      <c r="S10" s="1691">
        <v>14.22656721075472</v>
      </c>
      <c r="T10" s="1692" t="s">
        <v>83</v>
      </c>
      <c r="U10" s="1693">
        <v>-5357.196895305642</v>
      </c>
      <c r="V10" s="1694"/>
      <c r="W10" s="1695" t="s">
        <v>110</v>
      </c>
    </row>
    <row r="11" ht="18" customHeight="1" x14ac:dyDescent="0.2">
      <c r="B11" s="1696" t="s">
        <v>1308</v>
      </c>
      <c r="C11" s="1697"/>
      <c r="D11" s="1698">
        <v>1051.88999</v>
      </c>
      <c r="E11" s="1699">
        <v>1051.013161875</v>
      </c>
      <c r="F11" s="1700">
        <v>0.876828125</v>
      </c>
      <c r="G11" s="1701">
        <v>0.9605996139292496</v>
      </c>
      <c r="H11" s="1702" t="s">
        <v>233</v>
      </c>
      <c r="I11" s="1702">
        <v>0.9605996139292496</v>
      </c>
      <c r="J11" s="1702">
        <v>0.18415944884839866</v>
      </c>
      <c r="K11" s="1703" t="s">
        <v>110</v>
      </c>
      <c r="L11" s="1703" t="s">
        <v>110</v>
      </c>
      <c r="M11" s="1704" t="s">
        <v>83</v>
      </c>
      <c r="N11" s="1702">
        <v>1010.4451182900422</v>
      </c>
      <c r="O11" s="1702" t="s">
        <v>233</v>
      </c>
      <c r="P11" s="1702">
        <v>1010.4451182900422</v>
      </c>
      <c r="Q11" s="1702">
        <v>193.71548080754755</v>
      </c>
      <c r="R11" s="1703" t="s">
        <v>110</v>
      </c>
      <c r="S11" s="1703" t="s">
        <v>110</v>
      </c>
      <c r="T11" s="1703" t="s">
        <v>83</v>
      </c>
      <c r="U11" s="1705">
        <v>-4415.255530024897</v>
      </c>
      <c r="V11" s="1694"/>
      <c r="W11" s="1706" t="s">
        <v>110</v>
      </c>
    </row>
    <row r="12" ht="18" customHeight="1" x14ac:dyDescent="0.2">
      <c r="B12" s="1707" t="s">
        <v>1409</v>
      </c>
      <c r="C12" s="762"/>
      <c r="D12" s="1708">
        <v>1051.88999</v>
      </c>
      <c r="E12" s="1709">
        <v>1051.013161875</v>
      </c>
      <c r="F12" s="1710">
        <v>0.876828125</v>
      </c>
      <c r="G12" s="1711">
        <v>0.9605996139292496</v>
      </c>
      <c r="H12" s="488" t="s">
        <v>233</v>
      </c>
      <c r="I12" s="488">
        <v>0.9605996139292496</v>
      </c>
      <c r="J12" s="488">
        <v>0.18415944884839866</v>
      </c>
      <c r="K12" s="1712" t="s">
        <v>110</v>
      </c>
      <c r="L12" s="1712" t="s">
        <v>110</v>
      </c>
      <c r="M12" s="489" t="s">
        <v>83</v>
      </c>
      <c r="N12" s="1713">
        <v>1010.4451182900422</v>
      </c>
      <c r="O12" s="1713" t="s">
        <v>233</v>
      </c>
      <c r="P12" s="488">
        <v>1010.4451182900422</v>
      </c>
      <c r="Q12" s="1713">
        <v>193.71548080754755</v>
      </c>
      <c r="R12" s="1714" t="s">
        <v>110</v>
      </c>
      <c r="S12" s="1714" t="s">
        <v>110</v>
      </c>
      <c r="T12" s="1714" t="s">
        <v>83</v>
      </c>
      <c r="U12" s="1715">
        <v>-4415.255530024897</v>
      </c>
      <c r="V12" s="1694"/>
      <c r="W12" s="1716" t="s">
        <v>110</v>
      </c>
    </row>
    <row r="13" ht="18" customHeight="1" x14ac:dyDescent="0.2">
      <c r="B13" s="1717" t="s">
        <v>1410</v>
      </c>
      <c r="C13" s="1718"/>
      <c r="D13" s="1708">
        <v>154.96000999999995</v>
      </c>
      <c r="E13" s="1719">
        <v>154.96000999999995</v>
      </c>
      <c r="F13" s="1720" t="s">
        <v>83</v>
      </c>
      <c r="G13" s="1711">
        <v>2.8132926826529023</v>
      </c>
      <c r="H13" s="488">
        <v>-1.5250499209471389</v>
      </c>
      <c r="I13" s="488">
        <v>1.2882427617057637</v>
      </c>
      <c r="J13" s="488">
        <v>0.1352450417870032</v>
      </c>
      <c r="K13" s="1712">
        <v>0.14250675478871283</v>
      </c>
      <c r="L13" s="1712">
        <v>0.09180799104720452</v>
      </c>
      <c r="M13" s="489" t="s">
        <v>83</v>
      </c>
      <c r="N13" s="488">
        <v>435.94786223682047</v>
      </c>
      <c r="O13" s="488">
        <v>-236.32175100046777</v>
      </c>
      <c r="P13" s="488">
        <v>199.6261112363527</v>
      </c>
      <c r="Q13" s="488">
        <v>20.957573027764425</v>
      </c>
      <c r="R13" s="1712">
        <v>22.082848147126484</v>
      </c>
      <c r="S13" s="1712">
        <v>14.22656721075472</v>
      </c>
      <c r="T13" s="1712" t="s">
        <v>83</v>
      </c>
      <c r="U13" s="1715">
        <v>-941.9413652807461</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154.86000999999996</v>
      </c>
      <c r="E16" s="1723"/>
      <c r="F16" s="1724"/>
      <c r="G16" s="1711">
        <v>2.8132926826529023</v>
      </c>
      <c r="H16" s="488">
        <v>-1.5250499209471386</v>
      </c>
      <c r="I16" s="488">
        <v>1.288242761705764</v>
      </c>
      <c r="J16" s="488">
        <v>0.13517202065652772</v>
      </c>
      <c r="K16" s="1712">
        <v>0.14226266772891522</v>
      </c>
      <c r="L16" s="1725"/>
      <c r="M16" s="1726"/>
      <c r="N16" s="488">
        <v>435.6665329685552</v>
      </c>
      <c r="O16" s="488">
        <v>-236.16924600837305</v>
      </c>
      <c r="P16" s="488">
        <v>199.49728696018215</v>
      </c>
      <c r="Q16" s="488">
        <v>20.932740470590083</v>
      </c>
      <c r="R16" s="1712">
        <v>22.030798147126482</v>
      </c>
      <c r="S16" s="1712">
        <v>13.875920890000003</v>
      </c>
      <c r="T16" s="1712" t="s">
        <v>83</v>
      </c>
      <c r="U16" s="1715">
        <v>-939.9014037157141</v>
      </c>
      <c r="V16" s="1694"/>
      <c r="W16" s="1721" t="s">
        <v>110</v>
      </c>
    </row>
    <row r="17" ht="18" customHeight="1" x14ac:dyDescent="0.2">
      <c r="B17" s="1727" t="s">
        <v>1414</v>
      </c>
      <c r="C17" s="762"/>
      <c r="D17" s="1708">
        <v>0.27999999999999997</v>
      </c>
      <c r="E17" s="1709">
        <v>0.27999999999999997</v>
      </c>
      <c r="F17" s="1710" t="s">
        <v>83</v>
      </c>
      <c r="G17" s="1711">
        <v>2.8132926826529023</v>
      </c>
      <c r="H17" s="488">
        <v>-1.5250499209471386</v>
      </c>
      <c r="I17" s="488">
        <v>1.288242761705764</v>
      </c>
      <c r="J17" s="488">
        <v>0.24832557174343475</v>
      </c>
      <c r="K17" s="1712">
        <v>0.5204999999999999</v>
      </c>
      <c r="L17" s="1712">
        <v>0.42250000000000015</v>
      </c>
      <c r="M17" s="489" t="s">
        <v>83</v>
      </c>
      <c r="N17" s="1713">
        <v>0.7877219511428126</v>
      </c>
      <c r="O17" s="1713">
        <v>-0.4270139778651988</v>
      </c>
      <c r="P17" s="488">
        <v>0.36070797327761384</v>
      </c>
      <c r="Q17" s="1713">
        <v>0.06953116008816172</v>
      </c>
      <c r="R17" s="1714">
        <v>0.14573999999999995</v>
      </c>
      <c r="S17" s="1714">
        <v>0.11830000000000003</v>
      </c>
      <c r="T17" s="1714" t="s">
        <v>83</v>
      </c>
      <c r="U17" s="1715">
        <v>-2.545690155674742</v>
      </c>
      <c r="V17" s="1694"/>
      <c r="W17" s="1716" t="s">
        <v>110</v>
      </c>
    </row>
    <row r="18" ht="18" customHeight="1" x14ac:dyDescent="0.2">
      <c r="B18" s="1727" t="s">
        <v>1415</v>
      </c>
      <c r="C18" s="762"/>
      <c r="D18" s="1708">
        <v>154.58000999999996</v>
      </c>
      <c r="E18" s="1709">
        <v>154.58000999999996</v>
      </c>
      <c r="F18" s="1710" t="s">
        <v>83</v>
      </c>
      <c r="G18" s="1711">
        <v>2.8132926826529023</v>
      </c>
      <c r="H18" s="488">
        <v>-1.5250499209471389</v>
      </c>
      <c r="I18" s="488">
        <v>1.2882427617057637</v>
      </c>
      <c r="J18" s="488">
        <v>0.134967058874572</v>
      </c>
      <c r="K18" s="1712">
        <v>0.1415775438695242</v>
      </c>
      <c r="L18" s="1712">
        <v>0.08900000000000005</v>
      </c>
      <c r="M18" s="489" t="s">
        <v>83</v>
      </c>
      <c r="N18" s="1713">
        <v>434.8788110174124</v>
      </c>
      <c r="O18" s="1713">
        <v>-235.74223203050786</v>
      </c>
      <c r="P18" s="488">
        <v>199.1365789869045</v>
      </c>
      <c r="Q18" s="1713">
        <v>20.863209310501922</v>
      </c>
      <c r="R18" s="1714">
        <v>21.885058147126482</v>
      </c>
      <c r="S18" s="1714">
        <v>13.757620890000004</v>
      </c>
      <c r="T18" s="1714" t="s">
        <v>83</v>
      </c>
      <c r="U18" s="1715">
        <v>-937.3557135600392</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0.09999999999999999</v>
      </c>
      <c r="E23" s="1728"/>
      <c r="F23" s="1724"/>
      <c r="G23" s="1711">
        <v>2.8132926826529028</v>
      </c>
      <c r="H23" s="488">
        <v>-1.5250499209471386</v>
      </c>
      <c r="I23" s="488">
        <v>1.2882427617057641</v>
      </c>
      <c r="J23" s="488">
        <v>0.2483255717434348</v>
      </c>
      <c r="K23" s="1712">
        <v>0.5205</v>
      </c>
      <c r="L23" s="1725"/>
      <c r="M23" s="1726"/>
      <c r="N23" s="488">
        <v>0.28132926826529026</v>
      </c>
      <c r="O23" s="488">
        <v>-0.15250499209471385</v>
      </c>
      <c r="P23" s="488">
        <v>0.1288242761705764</v>
      </c>
      <c r="Q23" s="488">
        <v>0.02483255717434348</v>
      </c>
      <c r="R23" s="1712">
        <v>0.05204999999999999</v>
      </c>
      <c r="S23" s="1712">
        <v>0.35064632075471697</v>
      </c>
      <c r="T23" s="1712" t="s">
        <v>83</v>
      </c>
      <c r="U23" s="1715">
        <v>-2.039961565032187</v>
      </c>
      <c r="V23" s="1694"/>
      <c r="W23" s="1721" t="s">
        <v>110</v>
      </c>
    </row>
    <row r="24" ht="18" customHeight="1" x14ac:dyDescent="0.25">
      <c r="B24" s="1729" t="s">
        <v>1421</v>
      </c>
      <c r="C24" s="794"/>
      <c r="D24" s="1730">
        <v>0.09999999999999999</v>
      </c>
      <c r="E24" s="1731">
        <v>0.09999999999999999</v>
      </c>
      <c r="F24" s="1732" t="s">
        <v>83</v>
      </c>
      <c r="G24" s="1733">
        <v>2.8132926826529028</v>
      </c>
      <c r="H24" s="1734">
        <v>-1.5250499209471386</v>
      </c>
      <c r="I24" s="1734">
        <v>1.2882427617057641</v>
      </c>
      <c r="J24" s="1734">
        <v>0.2483255717434348</v>
      </c>
      <c r="K24" s="1735">
        <v>0.5205</v>
      </c>
      <c r="L24" s="1735">
        <v>3.50646320754717</v>
      </c>
      <c r="M24" s="1736" t="s">
        <v>83</v>
      </c>
      <c r="N24" s="505">
        <v>0.28132926826529026</v>
      </c>
      <c r="O24" s="505">
        <v>-0.15250499209471385</v>
      </c>
      <c r="P24" s="1734">
        <v>0.1288242761705764</v>
      </c>
      <c r="Q24" s="505">
        <v>0.02483255717434348</v>
      </c>
      <c r="R24" s="1737">
        <v>0.05204999999999999</v>
      </c>
      <c r="S24" s="1737">
        <v>0.35064632075471697</v>
      </c>
      <c r="T24" s="1737" t="s">
        <v>83</v>
      </c>
      <c r="U24" s="1738">
        <v>-2.039961565032187</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258.34999999999997</v>
      </c>
      <c r="E10" s="1759">
        <v>256.14510592000073</v>
      </c>
      <c r="F10" s="1760">
        <v>2.204894079999256</v>
      </c>
      <c r="G10" s="1761">
        <v>0.12047897954638667</v>
      </c>
      <c r="H10" s="1762">
        <v>-0.15730257596536099</v>
      </c>
      <c r="I10" s="1762">
        <v>-0.036823596418974314</v>
      </c>
      <c r="J10" s="1762">
        <v>0.001980781615809943</v>
      </c>
      <c r="K10" s="1763">
        <v>-0.05797970692349143</v>
      </c>
      <c r="L10" s="1764">
        <v>-7.9</v>
      </c>
      <c r="M10" s="1765">
        <v>31.12574436580899</v>
      </c>
      <c r="N10" s="1762">
        <v>-40.639120500651</v>
      </c>
      <c r="O10" s="1766">
        <v>-9.513376134842012</v>
      </c>
      <c r="P10" s="1762">
        <v>0.5117349304444987</v>
      </c>
      <c r="Q10" s="1763">
        <v>-14.85121817112831</v>
      </c>
      <c r="R10" s="1763">
        <v>-17.418663231994124</v>
      </c>
      <c r="S10" s="1767">
        <v>151.3289162275869</v>
      </c>
      <c r="T10" s="1694"/>
      <c r="U10" s="1767" t="s">
        <v>110</v>
      </c>
    </row>
    <row r="11" ht="18" customHeight="1" x14ac:dyDescent="0.2">
      <c r="B11" s="1696" t="s">
        <v>1311</v>
      </c>
      <c r="C11" s="1768"/>
      <c r="D11" s="1769">
        <v>233.4718</v>
      </c>
      <c r="E11" s="1770">
        <v>231.26690592000074</v>
      </c>
      <c r="F11" s="1771">
        <v>2.204894079999256</v>
      </c>
      <c r="G11" s="1701">
        <v>0.0925165192489626</v>
      </c>
      <c r="H11" s="1702">
        <v>-0.09744039825570745</v>
      </c>
      <c r="I11" s="1702">
        <v>-0.0049238790067448555</v>
      </c>
      <c r="J11" s="1702">
        <v>0.0001581201256994178</v>
      </c>
      <c r="K11" s="1703">
        <v>0.003908686627495143</v>
      </c>
      <c r="L11" s="1704">
        <v>-7.9</v>
      </c>
      <c r="M11" s="1772">
        <v>21.599998278789947</v>
      </c>
      <c r="N11" s="1773">
        <v>-22.74958517347688</v>
      </c>
      <c r="O11" s="1774">
        <v>-1.1495868946869336</v>
      </c>
      <c r="P11" s="1773">
        <v>0.03691659036326933</v>
      </c>
      <c r="Q11" s="1775">
        <v>0.9039498625516842</v>
      </c>
      <c r="R11" s="1775">
        <v>-17.418663231994124</v>
      </c>
      <c r="S11" s="1776">
        <v>64.63374013714827</v>
      </c>
      <c r="T11" s="1694"/>
      <c r="U11" s="1776" t="s">
        <v>110</v>
      </c>
    </row>
    <row r="12" ht="18" customHeight="1" x14ac:dyDescent="0.2">
      <c r="B12" s="1707" t="s">
        <v>1443</v>
      </c>
      <c r="C12" s="1777"/>
      <c r="D12" s="1778">
        <v>190.82629999999997</v>
      </c>
      <c r="E12" s="1709">
        <v>188.6482884405434</v>
      </c>
      <c r="F12" s="1710">
        <v>2.1780115594565626</v>
      </c>
      <c r="G12" s="1711" t="s">
        <v>83</v>
      </c>
      <c r="H12" s="488" t="s">
        <v>83</v>
      </c>
      <c r="I12" s="488" t="s">
        <v>83</v>
      </c>
      <c r="J12" s="488" t="s">
        <v>116</v>
      </c>
      <c r="K12" s="1712">
        <v>0.0746520472378341</v>
      </c>
      <c r="L12" s="489">
        <v>-7.900000000000001</v>
      </c>
      <c r="M12" s="1713" t="s">
        <v>83</v>
      </c>
      <c r="N12" s="1713" t="s">
        <v>83</v>
      </c>
      <c r="O12" s="1779" t="s">
        <v>83</v>
      </c>
      <c r="P12" s="1713" t="s">
        <v>116</v>
      </c>
      <c r="Q12" s="1714">
        <v>14.082980939999999</v>
      </c>
      <c r="R12" s="1714">
        <v>-17.206291319706846</v>
      </c>
      <c r="S12" s="1780">
        <v>11.452138058926147</v>
      </c>
      <c r="T12" s="1694"/>
      <c r="U12" s="1716" t="s">
        <v>110</v>
      </c>
    </row>
    <row r="13" ht="18" customHeight="1" x14ac:dyDescent="0.2">
      <c r="B13" s="1707" t="s">
        <v>1444</v>
      </c>
      <c r="C13" s="1777"/>
      <c r="D13" s="1778">
        <v>38.400800000000004</v>
      </c>
      <c r="E13" s="1709">
        <v>38.37391747945731</v>
      </c>
      <c r="F13" s="1710">
        <v>0.026882520542693553</v>
      </c>
      <c r="G13" s="1711">
        <v>0.5070465973279209</v>
      </c>
      <c r="H13" s="488">
        <v>-0.541084215959272</v>
      </c>
      <c r="I13" s="488">
        <v>-0.03403761863135112</v>
      </c>
      <c r="J13" s="488" t="s">
        <v>110</v>
      </c>
      <c r="K13" s="1712">
        <v>-0.3311</v>
      </c>
      <c r="L13" s="489">
        <v>-7.8999999999999995</v>
      </c>
      <c r="M13" s="1713">
        <v>19.470994974670027</v>
      </c>
      <c r="N13" s="1713">
        <v>-20.778066760208816</v>
      </c>
      <c r="O13" s="1779">
        <v>-1.3070717855387883</v>
      </c>
      <c r="P13" s="1713" t="s">
        <v>110</v>
      </c>
      <c r="Q13" s="1714">
        <v>-12.705604077448315</v>
      </c>
      <c r="R13" s="1714">
        <v>-0.21237191228727906</v>
      </c>
      <c r="S13" s="1780">
        <v>52.158508509344145</v>
      </c>
      <c r="T13" s="1694"/>
      <c r="U13" s="1716" t="s">
        <v>110</v>
      </c>
    </row>
    <row r="14" ht="18" customHeight="1" x14ac:dyDescent="0.2">
      <c r="B14" s="1707" t="s">
        <v>1445</v>
      </c>
      <c r="C14" s="1777"/>
      <c r="D14" s="1778">
        <v>2.6996999999999995</v>
      </c>
      <c r="E14" s="1709">
        <v>2.6996999999999995</v>
      </c>
      <c r="F14" s="1710" t="s">
        <v>233</v>
      </c>
      <c r="G14" s="1711">
        <v>0.7886073653072263</v>
      </c>
      <c r="H14" s="488" t="s">
        <v>83</v>
      </c>
      <c r="I14" s="488">
        <v>0.7886073653072263</v>
      </c>
      <c r="J14" s="488">
        <v>0.18486024217961652</v>
      </c>
      <c r="K14" s="1712">
        <v>-0.4100000000000001</v>
      </c>
      <c r="L14" s="489" t="s">
        <v>233</v>
      </c>
      <c r="M14" s="1713">
        <v>2.1290033041199186</v>
      </c>
      <c r="N14" s="1713" t="s">
        <v>83</v>
      </c>
      <c r="O14" s="1779">
        <v>2.1290033041199186</v>
      </c>
      <c r="P14" s="1713">
        <v>0.4990671958123107</v>
      </c>
      <c r="Q14" s="1714">
        <v>-1.106877</v>
      </c>
      <c r="R14" s="1714" t="s">
        <v>233</v>
      </c>
      <c r="S14" s="1780">
        <v>-5.577709499752014</v>
      </c>
      <c r="T14" s="1694"/>
      <c r="U14" s="1716" t="s">
        <v>110</v>
      </c>
    </row>
    <row r="15" ht="18" customHeight="1" x14ac:dyDescent="0.2">
      <c r="B15" s="1707" t="s">
        <v>1446</v>
      </c>
      <c r="C15" s="1777"/>
      <c r="D15" s="1778">
        <v>1.5450000000000002</v>
      </c>
      <c r="E15" s="1709">
        <v>1.5450000000000002</v>
      </c>
      <c r="F15" s="1710" t="s">
        <v>233</v>
      </c>
      <c r="G15" s="1711" t="s">
        <v>83</v>
      </c>
      <c r="H15" s="488">
        <v>-1.2760636979081332</v>
      </c>
      <c r="I15" s="488">
        <v>-1.2760636979081332</v>
      </c>
      <c r="J15" s="488">
        <v>-0.2991266054686352</v>
      </c>
      <c r="K15" s="1712">
        <v>0.41000000000000014</v>
      </c>
      <c r="L15" s="489" t="s">
        <v>233</v>
      </c>
      <c r="M15" s="1713" t="s">
        <v>83</v>
      </c>
      <c r="N15" s="1713">
        <v>-1.971518413268066</v>
      </c>
      <c r="O15" s="1779">
        <v>-1.971518413268066</v>
      </c>
      <c r="P15" s="1713">
        <v>-0.46215060544904135</v>
      </c>
      <c r="Q15" s="1714">
        <v>0.6334500000000003</v>
      </c>
      <c r="R15" s="1714" t="s">
        <v>233</v>
      </c>
      <c r="S15" s="1780">
        <v>6.600803068629993</v>
      </c>
      <c r="T15" s="1694"/>
      <c r="U15" s="1716" t="s">
        <v>110</v>
      </c>
    </row>
    <row r="16" ht="18" customHeight="1" x14ac:dyDescent="0.2">
      <c r="B16" s="1717" t="s">
        <v>1447</v>
      </c>
      <c r="C16" s="1781"/>
      <c r="D16" s="1778">
        <v>24.878199999999996</v>
      </c>
      <c r="E16" s="1782">
        <v>24.878199999999996</v>
      </c>
      <c r="F16" s="1783" t="s">
        <v>83</v>
      </c>
      <c r="G16" s="1711">
        <v>0.3828953094282966</v>
      </c>
      <c r="H16" s="488">
        <v>-0.7190847942043287</v>
      </c>
      <c r="I16" s="488">
        <v>-0.3361894847760321</v>
      </c>
      <c r="J16" s="488">
        <v>0.0190857192273247</v>
      </c>
      <c r="K16" s="1712">
        <v>-0.6332921205585612</v>
      </c>
      <c r="L16" s="489" t="s">
        <v>83</v>
      </c>
      <c r="M16" s="1784">
        <v>9.525746087019046</v>
      </c>
      <c r="N16" s="1785">
        <v>-17.889535327174126</v>
      </c>
      <c r="O16" s="1779">
        <v>-8.36378924015508</v>
      </c>
      <c r="P16" s="1785">
        <v>0.4748183400812293</v>
      </c>
      <c r="Q16" s="1785">
        <v>-15.755168033679995</v>
      </c>
      <c r="R16" s="1786" t="s">
        <v>83</v>
      </c>
      <c r="S16" s="1780">
        <v>86.69517609043865</v>
      </c>
      <c r="T16" s="1694"/>
      <c r="U16" s="1780" t="s">
        <v>110</v>
      </c>
    </row>
    <row r="17" ht="18" customHeight="1" x14ac:dyDescent="0.2">
      <c r="B17" s="1722" t="s">
        <v>1448</v>
      </c>
      <c r="C17" s="1781"/>
      <c r="D17" s="1778">
        <v>1.7149999999999999</v>
      </c>
      <c r="E17" s="1723"/>
      <c r="F17" s="1724"/>
      <c r="G17" s="1711">
        <v>0.613872205647316</v>
      </c>
      <c r="H17" s="488">
        <v>-4.495348816007633</v>
      </c>
      <c r="I17" s="488">
        <v>-3.881476610360316</v>
      </c>
      <c r="J17" s="488">
        <v>-0.23187250113800642</v>
      </c>
      <c r="K17" s="1725"/>
      <c r="L17" s="1726"/>
      <c r="M17" s="1784">
        <v>1.052790832685147</v>
      </c>
      <c r="N17" s="1785">
        <v>-7.709523219453089</v>
      </c>
      <c r="O17" s="1779">
        <v>-6.656732386767942</v>
      </c>
      <c r="P17" s="1785">
        <v>-0.397661339451681</v>
      </c>
      <c r="Q17" s="1787">
        <v>-2.0316825</v>
      </c>
      <c r="R17" s="1787" t="s">
        <v>83</v>
      </c>
      <c r="S17" s="1780">
        <v>33.31561282947498</v>
      </c>
      <c r="T17" s="1694"/>
      <c r="U17" s="1780" t="s">
        <v>110</v>
      </c>
    </row>
    <row r="18" ht="18" customHeight="1" x14ac:dyDescent="0.2">
      <c r="B18" s="1727" t="s">
        <v>1449</v>
      </c>
      <c r="C18" s="1777"/>
      <c r="D18" s="1778">
        <v>0.38</v>
      </c>
      <c r="E18" s="1709">
        <v>0.38</v>
      </c>
      <c r="F18" s="1710" t="s">
        <v>83</v>
      </c>
      <c r="G18" s="1711" t="s">
        <v>83</v>
      </c>
      <c r="H18" s="488" t="s">
        <v>83</v>
      </c>
      <c r="I18" s="488" t="s">
        <v>83</v>
      </c>
      <c r="J18" s="488" t="s">
        <v>83</v>
      </c>
      <c r="K18" s="1712">
        <v>-0.8655</v>
      </c>
      <c r="L18" s="489" t="s">
        <v>83</v>
      </c>
      <c r="M18" s="1713" t="s">
        <v>83</v>
      </c>
      <c r="N18" s="1713" t="s">
        <v>83</v>
      </c>
      <c r="O18" s="1779" t="s">
        <v>83</v>
      </c>
      <c r="P18" s="1713" t="s">
        <v>83</v>
      </c>
      <c r="Q18" s="1714">
        <v>-0.32889</v>
      </c>
      <c r="R18" s="1714" t="s">
        <v>83</v>
      </c>
      <c r="S18" s="1780">
        <v>1.2059300000001096</v>
      </c>
      <c r="T18" s="1694"/>
      <c r="U18" s="1716" t="s">
        <v>110</v>
      </c>
    </row>
    <row r="19" ht="18" customHeight="1" x14ac:dyDescent="0.2">
      <c r="B19" s="1727" t="s">
        <v>1450</v>
      </c>
      <c r="C19" s="1777"/>
      <c r="D19" s="1778">
        <v>1.3349999999999997</v>
      </c>
      <c r="E19" s="1709">
        <v>1.3349999999999997</v>
      </c>
      <c r="F19" s="1710" t="s">
        <v>83</v>
      </c>
      <c r="G19" s="1711">
        <v>0.7886073653072263</v>
      </c>
      <c r="H19" s="488">
        <v>-5.774923759889956</v>
      </c>
      <c r="I19" s="488">
        <v>-4.986316394582729</v>
      </c>
      <c r="J19" s="488">
        <v>-0.2978736625106225</v>
      </c>
      <c r="K19" s="1712">
        <v>-1.2755000000000003</v>
      </c>
      <c r="L19" s="489" t="s">
        <v>83</v>
      </c>
      <c r="M19" s="1713">
        <v>1.052790832685147</v>
      </c>
      <c r="N19" s="1713">
        <v>-7.709523219453089</v>
      </c>
      <c r="O19" s="1779">
        <v>-6.656732386767942</v>
      </c>
      <c r="P19" s="1713">
        <v>-0.397661339451681</v>
      </c>
      <c r="Q19" s="1714">
        <v>-1.7027925</v>
      </c>
      <c r="R19" s="1714" t="s">
        <v>83</v>
      </c>
      <c r="S19" s="1780">
        <v>32.10968282947487</v>
      </c>
      <c r="T19" s="1694"/>
      <c r="U19" s="1716" t="s">
        <v>110</v>
      </c>
    </row>
    <row r="20" ht="18" customHeight="1" x14ac:dyDescent="0.2">
      <c r="B20" s="1722" t="s">
        <v>1451</v>
      </c>
      <c r="C20" s="1781"/>
      <c r="D20" s="1778">
        <v>22.623199999999997</v>
      </c>
      <c r="E20" s="1723"/>
      <c r="F20" s="1724"/>
      <c r="G20" s="1711">
        <v>0.37452505632863164</v>
      </c>
      <c r="H20" s="488">
        <v>-0.4205925049610553</v>
      </c>
      <c r="I20" s="488">
        <v>-0.04606744863242367</v>
      </c>
      <c r="J20" s="488">
        <v>0.03774857912739792</v>
      </c>
      <c r="K20" s="1725"/>
      <c r="L20" s="1726"/>
      <c r="M20" s="1784">
        <v>8.472955254333899</v>
      </c>
      <c r="N20" s="1785">
        <v>-9.515148358234946</v>
      </c>
      <c r="O20" s="1779">
        <v>-1.042193103901047</v>
      </c>
      <c r="P20" s="1785">
        <v>0.8539936553149486</v>
      </c>
      <c r="Q20" s="1787">
        <v>-15.198651799999997</v>
      </c>
      <c r="R20" s="1787" t="s">
        <v>83</v>
      </c>
      <c r="S20" s="1780">
        <v>56.41845457815415</v>
      </c>
      <c r="T20" s="1694"/>
      <c r="U20" s="1780" t="s">
        <v>110</v>
      </c>
    </row>
    <row r="21" ht="18" customHeight="1" x14ac:dyDescent="0.2">
      <c r="B21" s="1727" t="s">
        <v>1452</v>
      </c>
      <c r="C21" s="1777"/>
      <c r="D21" s="1778">
        <v>10.590000000000003</v>
      </c>
      <c r="E21" s="1709">
        <v>10.590000000000003</v>
      </c>
      <c r="F21" s="1710" t="s">
        <v>83</v>
      </c>
      <c r="G21" s="1711" t="s">
        <v>83</v>
      </c>
      <c r="H21" s="488">
        <v>-0.2944759206798866</v>
      </c>
      <c r="I21" s="488">
        <v>-0.2944759206798866</v>
      </c>
      <c r="J21" s="488" t="s">
        <v>110</v>
      </c>
      <c r="K21" s="1712">
        <v>-0.44299999999999995</v>
      </c>
      <c r="L21" s="489" t="s">
        <v>83</v>
      </c>
      <c r="M21" s="1713" t="s">
        <v>83</v>
      </c>
      <c r="N21" s="1713">
        <v>-3.1185</v>
      </c>
      <c r="O21" s="1779">
        <v>-3.1185</v>
      </c>
      <c r="P21" s="1713" t="s">
        <v>110</v>
      </c>
      <c r="Q21" s="1714">
        <v>-4.691370000000001</v>
      </c>
      <c r="R21" s="1714" t="s">
        <v>83</v>
      </c>
      <c r="S21" s="1780">
        <v>28.636190000002607</v>
      </c>
      <c r="T21" s="1694"/>
      <c r="U21" s="1716" t="s">
        <v>110</v>
      </c>
    </row>
    <row r="22" ht="18" customHeight="1" x14ac:dyDescent="0.2">
      <c r="B22" s="1727" t="s">
        <v>1453</v>
      </c>
      <c r="C22" s="1777"/>
      <c r="D22" s="1778">
        <v>1.0242</v>
      </c>
      <c r="E22" s="1709">
        <v>1.0242</v>
      </c>
      <c r="F22" s="1710" t="s">
        <v>83</v>
      </c>
      <c r="G22" s="1711">
        <v>0.7886073653072264</v>
      </c>
      <c r="H22" s="488">
        <v>-2.350575418174164</v>
      </c>
      <c r="I22" s="488">
        <v>-1.561968052866937</v>
      </c>
      <c r="J22" s="488">
        <v>-0.199596216727117</v>
      </c>
      <c r="K22" s="1712">
        <v>-1.1865</v>
      </c>
      <c r="L22" s="489" t="s">
        <v>83</v>
      </c>
      <c r="M22" s="1713">
        <v>0.8076916635476613</v>
      </c>
      <c r="N22" s="1713">
        <v>-2.4074593432939784</v>
      </c>
      <c r="O22" s="1779">
        <v>-1.599767679746317</v>
      </c>
      <c r="P22" s="1713">
        <v>-0.20442644517191322</v>
      </c>
      <c r="Q22" s="1714">
        <v>-1.2152133</v>
      </c>
      <c r="R22" s="1714" t="s">
        <v>83</v>
      </c>
      <c r="S22" s="1780">
        <v>11.071160558034519</v>
      </c>
      <c r="T22" s="1694"/>
      <c r="U22" s="1716" t="s">
        <v>110</v>
      </c>
    </row>
    <row r="23" ht="18" customHeight="1" x14ac:dyDescent="0.2">
      <c r="B23" s="1727" t="s">
        <v>1454</v>
      </c>
      <c r="C23" s="1777"/>
      <c r="D23" s="1778">
        <v>9.719999999999995</v>
      </c>
      <c r="E23" s="1709">
        <v>9.719999999999995</v>
      </c>
      <c r="F23" s="1710" t="s">
        <v>83</v>
      </c>
      <c r="G23" s="1711">
        <v>0.7886073653072264</v>
      </c>
      <c r="H23" s="488">
        <v>-0.03888888888888891</v>
      </c>
      <c r="I23" s="488">
        <v>0.7497184764183376</v>
      </c>
      <c r="J23" s="488">
        <v>0.18486024217961652</v>
      </c>
      <c r="K23" s="1712">
        <v>-0.853</v>
      </c>
      <c r="L23" s="489" t="s">
        <v>83</v>
      </c>
      <c r="M23" s="1713">
        <v>7.665263590786237</v>
      </c>
      <c r="N23" s="1713">
        <v>-0.378</v>
      </c>
      <c r="O23" s="1779">
        <v>7.287263590786237</v>
      </c>
      <c r="P23" s="1713">
        <v>1.7968415539858718</v>
      </c>
      <c r="Q23" s="1714">
        <v>-8.291159999999996</v>
      </c>
      <c r="R23" s="1714" t="s">
        <v>83</v>
      </c>
      <c r="S23" s="1780">
        <v>-2.907465530831342</v>
      </c>
      <c r="T23" s="1694"/>
      <c r="U23" s="1716" t="s">
        <v>110</v>
      </c>
    </row>
    <row r="24" ht="18" customHeight="1" x14ac:dyDescent="0.2">
      <c r="B24" s="1727" t="s">
        <v>1455</v>
      </c>
      <c r="C24" s="1777"/>
      <c r="D24" s="1778">
        <v>1.289</v>
      </c>
      <c r="E24" s="1709">
        <v>1.289</v>
      </c>
      <c r="F24" s="1710" t="s">
        <v>83</v>
      </c>
      <c r="G24" s="1711" t="s">
        <v>83</v>
      </c>
      <c r="H24" s="488">
        <v>-2.8015430682241798</v>
      </c>
      <c r="I24" s="488">
        <v>-2.8015430682241798</v>
      </c>
      <c r="J24" s="488">
        <v>-0.5728638118688985</v>
      </c>
      <c r="K24" s="1712">
        <v>-0.7765000000000002</v>
      </c>
      <c r="L24" s="489" t="s">
        <v>83</v>
      </c>
      <c r="M24" s="1713" t="s">
        <v>83</v>
      </c>
      <c r="N24" s="1713">
        <v>-3.6111890149409676</v>
      </c>
      <c r="O24" s="1779">
        <v>-3.6111890149409676</v>
      </c>
      <c r="P24" s="1713">
        <v>-0.73842145349901</v>
      </c>
      <c r="Q24" s="1714">
        <v>-1.0009085000000002</v>
      </c>
      <c r="R24" s="1714" t="s">
        <v>83</v>
      </c>
      <c r="S24" s="1780">
        <v>19.61856955094837</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0.5400000000000001</v>
      </c>
      <c r="E27" s="1723"/>
      <c r="F27" s="1724"/>
      <c r="G27" s="1711" t="s">
        <v>83</v>
      </c>
      <c r="H27" s="488">
        <v>-1.231229165714981</v>
      </c>
      <c r="I27" s="488">
        <v>-1.231229165714981</v>
      </c>
      <c r="J27" s="488">
        <v>0.03423337818141046</v>
      </c>
      <c r="K27" s="1725"/>
      <c r="L27" s="1726"/>
      <c r="M27" s="1784" t="s">
        <v>83</v>
      </c>
      <c r="N27" s="1785">
        <v>-0.66486374948609</v>
      </c>
      <c r="O27" s="1779">
        <v>-0.66486374948609</v>
      </c>
      <c r="P27" s="1785">
        <v>0.018486024217961652</v>
      </c>
      <c r="Q27" s="1787">
        <v>1.4751662663200003</v>
      </c>
      <c r="R27" s="1787" t="s">
        <v>83</v>
      </c>
      <c r="S27" s="1780">
        <v>-3.0388913171904735</v>
      </c>
      <c r="T27" s="1694"/>
      <c r="U27" s="1780" t="s">
        <v>110</v>
      </c>
    </row>
    <row r="28" ht="18" customHeight="1" x14ac:dyDescent="0.2">
      <c r="B28" s="1727" t="s">
        <v>1459</v>
      </c>
      <c r="C28" s="1777"/>
      <c r="D28" s="1778">
        <v>0.4400000000000001</v>
      </c>
      <c r="E28" s="1709">
        <v>0.4400000000000001</v>
      </c>
      <c r="F28" s="1710" t="s">
        <v>83</v>
      </c>
      <c r="G28" s="1711" t="s">
        <v>83</v>
      </c>
      <c r="H28" s="488" t="s">
        <v>83</v>
      </c>
      <c r="I28" s="488" t="s">
        <v>83</v>
      </c>
      <c r="J28" s="488" t="s">
        <v>83</v>
      </c>
      <c r="K28" s="1712">
        <v>2.807715308</v>
      </c>
      <c r="L28" s="489" t="s">
        <v>83</v>
      </c>
      <c r="M28" s="1713" t="s">
        <v>83</v>
      </c>
      <c r="N28" s="1713" t="s">
        <v>83</v>
      </c>
      <c r="O28" s="1779" t="s">
        <v>83</v>
      </c>
      <c r="P28" s="1713" t="s">
        <v>83</v>
      </c>
      <c r="Q28" s="1714">
        <v>1.2353947355200003</v>
      </c>
      <c r="R28" s="1714" t="s">
        <v>83</v>
      </c>
      <c r="S28" s="1780">
        <v>-4.52978069690708</v>
      </c>
      <c r="T28" s="1694"/>
      <c r="U28" s="1716" t="s">
        <v>110</v>
      </c>
    </row>
    <row r="29" ht="18" customHeight="1" x14ac:dyDescent="0.2">
      <c r="B29" s="1727" t="s">
        <v>1460</v>
      </c>
      <c r="C29" s="1777"/>
      <c r="D29" s="1778">
        <v>0.09999999999999999</v>
      </c>
      <c r="E29" s="1709">
        <v>0.09999999999999999</v>
      </c>
      <c r="F29" s="1710" t="s">
        <v>83</v>
      </c>
      <c r="G29" s="1711" t="s">
        <v>83</v>
      </c>
      <c r="H29" s="488">
        <v>-6.6486374948609</v>
      </c>
      <c r="I29" s="488">
        <v>-6.6486374948609</v>
      </c>
      <c r="J29" s="488">
        <v>0.18486024217961655</v>
      </c>
      <c r="K29" s="1712">
        <v>2.397715307999999</v>
      </c>
      <c r="L29" s="489" t="s">
        <v>83</v>
      </c>
      <c r="M29" s="1713" t="s">
        <v>83</v>
      </c>
      <c r="N29" s="1713">
        <v>-0.66486374948609</v>
      </c>
      <c r="O29" s="1779">
        <v>-0.66486374948609</v>
      </c>
      <c r="P29" s="1713">
        <v>0.018486024217961652</v>
      </c>
      <c r="Q29" s="1714">
        <v>0.2397715307999999</v>
      </c>
      <c r="R29" s="1714" t="s">
        <v>83</v>
      </c>
      <c r="S29" s="1780">
        <v>1.4908893797166063</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400</v>
      </c>
      <c r="E10" s="1759">
        <v>395.71335019025946</v>
      </c>
      <c r="F10" s="1760">
        <v>4.286649809740559</v>
      </c>
      <c r="G10" s="1761">
        <v>0.4406505404767925</v>
      </c>
      <c r="H10" s="1762">
        <v>-0.20555298610001443</v>
      </c>
      <c r="I10" s="1762">
        <v>0.23509755437677804</v>
      </c>
      <c r="J10" s="1762">
        <v>0.0651739830019648</v>
      </c>
      <c r="K10" s="1763">
        <v>0.15539121476545653</v>
      </c>
      <c r="L10" s="1764">
        <v>-2.5</v>
      </c>
      <c r="M10" s="1765">
        <v>176.260216190717</v>
      </c>
      <c r="N10" s="1762">
        <v>-82.22119444000577</v>
      </c>
      <c r="O10" s="1766">
        <v>94.03902175071121</v>
      </c>
      <c r="P10" s="1762">
        <v>26.069593200785917</v>
      </c>
      <c r="Q10" s="1763">
        <v>61.49037818497292</v>
      </c>
      <c r="R10" s="1763">
        <v>-10.716624524351397</v>
      </c>
      <c r="S10" s="1767">
        <v>-626.5686849111587</v>
      </c>
      <c r="T10" s="1694"/>
      <c r="U10" s="1767" t="s">
        <v>110</v>
      </c>
    </row>
    <row r="11" ht="18" customHeight="1" x14ac:dyDescent="0.2">
      <c r="B11" s="1801" t="s">
        <v>1314</v>
      </c>
      <c r="C11" s="1697"/>
      <c r="D11" s="1698">
        <v>329.70745454545454</v>
      </c>
      <c r="E11" s="1699">
        <v>325.420804735714</v>
      </c>
      <c r="F11" s="1700">
        <v>4.286649809740559</v>
      </c>
      <c r="G11" s="1701">
        <v>0.4007569075500542</v>
      </c>
      <c r="H11" s="1702">
        <v>-0.1518482571545365</v>
      </c>
      <c r="I11" s="1702">
        <v>0.2489086503955177</v>
      </c>
      <c r="J11" s="1702">
        <v>0.08467280119717084</v>
      </c>
      <c r="K11" s="1703">
        <v>0.03010610868969308</v>
      </c>
      <c r="L11" s="1704">
        <v>-2.5</v>
      </c>
      <c r="M11" s="1702">
        <v>132.13253987983643</v>
      </c>
      <c r="N11" s="1702">
        <v>-50.065502343585834</v>
      </c>
      <c r="O11" s="1702">
        <v>82.0670375362506</v>
      </c>
      <c r="P11" s="1702">
        <v>27.917253751952515</v>
      </c>
      <c r="Q11" s="1703">
        <v>9.797154117260794</v>
      </c>
      <c r="R11" s="1703">
        <v>-10.716624524351397</v>
      </c>
      <c r="S11" s="1705">
        <v>-399.90434323078216</v>
      </c>
      <c r="T11" s="1694"/>
      <c r="U11" s="1706" t="s">
        <v>110</v>
      </c>
    </row>
    <row r="12" ht="18" customHeight="1" x14ac:dyDescent="0.2">
      <c r="B12" s="1707" t="s">
        <v>1486</v>
      </c>
      <c r="C12" s="762"/>
      <c r="D12" s="1708">
        <v>175.66599999999997</v>
      </c>
      <c r="E12" s="1709">
        <v>171.88857060573116</v>
      </c>
      <c r="F12" s="1710">
        <v>3.777429394268799</v>
      </c>
      <c r="G12" s="1711" t="s">
        <v>110</v>
      </c>
      <c r="H12" s="488" t="s">
        <v>110</v>
      </c>
      <c r="I12" s="488" t="s">
        <v>110</v>
      </c>
      <c r="J12" s="488" t="s">
        <v>110</v>
      </c>
      <c r="K12" s="1712">
        <v>-0.055700000000000006</v>
      </c>
      <c r="L12" s="489">
        <v>-2.5</v>
      </c>
      <c r="M12" s="1713" t="s">
        <v>110</v>
      </c>
      <c r="N12" s="1713" t="s">
        <v>110</v>
      </c>
      <c r="O12" s="488" t="s">
        <v>110</v>
      </c>
      <c r="P12" s="1713" t="s">
        <v>110</v>
      </c>
      <c r="Q12" s="1714">
        <v>-9.574193382739226</v>
      </c>
      <c r="R12" s="1714">
        <v>-9.443573485671998</v>
      </c>
      <c r="S12" s="1715">
        <v>69.73181185084749</v>
      </c>
      <c r="T12" s="1694"/>
      <c r="U12" s="1716" t="s">
        <v>110</v>
      </c>
    </row>
    <row r="13" ht="18" customHeight="1" x14ac:dyDescent="0.2">
      <c r="B13" s="1707" t="s">
        <v>1487</v>
      </c>
      <c r="C13" s="762"/>
      <c r="D13" s="1708">
        <v>53.70645454545455</v>
      </c>
      <c r="E13" s="1709">
        <v>53.19723412998279</v>
      </c>
      <c r="F13" s="1710">
        <v>0.50922041547176</v>
      </c>
      <c r="G13" s="1711">
        <v>0.9941022000000002</v>
      </c>
      <c r="H13" s="488">
        <v>-0.0054354196705397205</v>
      </c>
      <c r="I13" s="488">
        <v>0.9886667803294603</v>
      </c>
      <c r="J13" s="488" t="s">
        <v>110</v>
      </c>
      <c r="K13" s="1712" t="s">
        <v>116</v>
      </c>
      <c r="L13" s="489">
        <v>-2.5</v>
      </c>
      <c r="M13" s="1713">
        <v>53.38970461783637</v>
      </c>
      <c r="N13" s="1713">
        <v>-0.29191711947131105</v>
      </c>
      <c r="O13" s="488">
        <v>53.09778749836506</v>
      </c>
      <c r="P13" s="1713" t="s">
        <v>110</v>
      </c>
      <c r="Q13" s="1714" t="s">
        <v>116</v>
      </c>
      <c r="R13" s="1714">
        <v>-1.2730510386794</v>
      </c>
      <c r="S13" s="1715">
        <v>-190.02403368553135</v>
      </c>
      <c r="T13" s="1694"/>
      <c r="U13" s="1716" t="s">
        <v>110</v>
      </c>
    </row>
    <row r="14" ht="18" customHeight="1" x14ac:dyDescent="0.2">
      <c r="B14" s="1707" t="s">
        <v>1488</v>
      </c>
      <c r="C14" s="762"/>
      <c r="D14" s="1708">
        <v>79.21000000000005</v>
      </c>
      <c r="E14" s="1709">
        <v>79.21000000000005</v>
      </c>
      <c r="F14" s="1710" t="s">
        <v>83</v>
      </c>
      <c r="G14" s="1711">
        <v>0.9941022</v>
      </c>
      <c r="H14" s="488">
        <v>-0.07874005807347552</v>
      </c>
      <c r="I14" s="488">
        <v>0.9153621419265247</v>
      </c>
      <c r="J14" s="488">
        <v>0.4922809689993386</v>
      </c>
      <c r="K14" s="1712">
        <v>0.3335000000000001</v>
      </c>
      <c r="L14" s="489" t="s">
        <v>83</v>
      </c>
      <c r="M14" s="1713">
        <v>78.74283526200006</v>
      </c>
      <c r="N14" s="1713">
        <v>-6.237</v>
      </c>
      <c r="O14" s="488">
        <v>72.50583526200006</v>
      </c>
      <c r="P14" s="1713">
        <v>38.99357555443763</v>
      </c>
      <c r="Q14" s="1714">
        <v>26.41653500000002</v>
      </c>
      <c r="R14" s="1714" t="s">
        <v>83</v>
      </c>
      <c r="S14" s="1715">
        <v>-505.6918013269842</v>
      </c>
      <c r="T14" s="1694"/>
      <c r="U14" s="1716" t="s">
        <v>110</v>
      </c>
    </row>
    <row r="15" ht="18" customHeight="1" x14ac:dyDescent="0.2">
      <c r="B15" s="1707" t="s">
        <v>1489</v>
      </c>
      <c r="C15" s="762"/>
      <c r="D15" s="1708">
        <v>21.125</v>
      </c>
      <c r="E15" s="1709">
        <v>21.125</v>
      </c>
      <c r="F15" s="1710" t="s">
        <v>83</v>
      </c>
      <c r="G15" s="1711" t="s">
        <v>83</v>
      </c>
      <c r="H15" s="488">
        <v>-2.060903442561634</v>
      </c>
      <c r="I15" s="488">
        <v>-2.060903442561634</v>
      </c>
      <c r="J15" s="488">
        <v>-0.5243229255614257</v>
      </c>
      <c r="K15" s="1712">
        <v>-0.3335000000000001</v>
      </c>
      <c r="L15" s="489" t="s">
        <v>83</v>
      </c>
      <c r="M15" s="1713" t="s">
        <v>83</v>
      </c>
      <c r="N15" s="1713">
        <v>-43.53658522411452</v>
      </c>
      <c r="O15" s="488">
        <v>-43.53658522411452</v>
      </c>
      <c r="P15" s="1713">
        <v>-11.076321802485118</v>
      </c>
      <c r="Q15" s="1714">
        <v>-7.045187500000002</v>
      </c>
      <c r="R15" s="1714" t="s">
        <v>83</v>
      </c>
      <c r="S15" s="1715">
        <v>226.0796799308859</v>
      </c>
      <c r="T15" s="1694"/>
      <c r="U15" s="1716" t="s">
        <v>110</v>
      </c>
    </row>
    <row r="16" ht="18" customHeight="1" x14ac:dyDescent="0.2">
      <c r="B16" s="1717" t="s">
        <v>1490</v>
      </c>
      <c r="C16" s="1718"/>
      <c r="D16" s="1708">
        <v>70.29254545454543</v>
      </c>
      <c r="E16" s="1719">
        <v>70.29254545454543</v>
      </c>
      <c r="F16" s="1720" t="s">
        <v>83</v>
      </c>
      <c r="G16" s="1711">
        <v>0.6277717790062909</v>
      </c>
      <c r="H16" s="488">
        <v>-0.45745522357293733</v>
      </c>
      <c r="I16" s="488">
        <v>0.17031655543335356</v>
      </c>
      <c r="J16" s="488">
        <v>-0.02628529866458437</v>
      </c>
      <c r="K16" s="1712">
        <v>0.7354012254562536</v>
      </c>
      <c r="L16" s="489" t="s">
        <v>83</v>
      </c>
      <c r="M16" s="488">
        <v>44.12767631088055</v>
      </c>
      <c r="N16" s="488">
        <v>-32.15569209641994</v>
      </c>
      <c r="O16" s="488">
        <v>11.971984214460612</v>
      </c>
      <c r="P16" s="488">
        <v>-1.847660551166599</v>
      </c>
      <c r="Q16" s="1712">
        <v>51.69322406771212</v>
      </c>
      <c r="R16" s="1712" t="s">
        <v>83</v>
      </c>
      <c r="S16" s="1715">
        <v>-226.66434168037645</v>
      </c>
      <c r="T16" s="1694"/>
      <c r="U16" s="1721" t="s">
        <v>110</v>
      </c>
    </row>
    <row r="17" ht="18" customHeight="1" x14ac:dyDescent="0.2">
      <c r="B17" s="1802" t="s">
        <v>1491</v>
      </c>
      <c r="C17" s="1718"/>
      <c r="D17" s="1803">
        <v>10.409999999999998</v>
      </c>
      <c r="E17" s="1723"/>
      <c r="F17" s="1724"/>
      <c r="G17" s="1804">
        <v>0.3595384037463978</v>
      </c>
      <c r="H17" s="1805">
        <v>-2.2643766312690006</v>
      </c>
      <c r="I17" s="1805">
        <v>-1.904838227522603</v>
      </c>
      <c r="J17" s="1805">
        <v>-0.19122862732321452</v>
      </c>
      <c r="K17" s="1725"/>
      <c r="L17" s="1726"/>
      <c r="M17" s="1805">
        <v>3.7427947830000003</v>
      </c>
      <c r="N17" s="1805">
        <v>-23.572160731510294</v>
      </c>
      <c r="O17" s="1805">
        <v>-19.829365948510294</v>
      </c>
      <c r="P17" s="1805">
        <v>-1.990690010434663</v>
      </c>
      <c r="Q17" s="1806">
        <v>-3.1425975000000004</v>
      </c>
      <c r="R17" s="1806" t="s">
        <v>83</v>
      </c>
      <c r="S17" s="1807">
        <v>91.52972934947316</v>
      </c>
      <c r="T17" s="1694"/>
      <c r="U17" s="1808" t="s">
        <v>110</v>
      </c>
    </row>
    <row r="18" ht="18" customHeight="1" x14ac:dyDescent="0.2">
      <c r="B18" s="1727" t="s">
        <v>1492</v>
      </c>
      <c r="C18" s="762"/>
      <c r="D18" s="1803">
        <v>6.644999999999998</v>
      </c>
      <c r="E18" s="1709">
        <v>6.644999999999998</v>
      </c>
      <c r="F18" s="1710" t="s">
        <v>83</v>
      </c>
      <c r="G18" s="1804" t="s">
        <v>83</v>
      </c>
      <c r="H18" s="1805">
        <v>-3.160619963635707</v>
      </c>
      <c r="I18" s="1805">
        <v>-3.160619963635707</v>
      </c>
      <c r="J18" s="1805">
        <v>-0.5206493713838161</v>
      </c>
      <c r="K18" s="1712">
        <v>-0.42250000000000015</v>
      </c>
      <c r="L18" s="489" t="s">
        <v>83</v>
      </c>
      <c r="M18" s="1713" t="s">
        <v>83</v>
      </c>
      <c r="N18" s="1713">
        <v>-21.002319658359266</v>
      </c>
      <c r="O18" s="1805">
        <v>-21.002319658359266</v>
      </c>
      <c r="P18" s="1713">
        <v>-3.459715072845457</v>
      </c>
      <c r="Q18" s="1714">
        <v>-2.8075125</v>
      </c>
      <c r="R18" s="1714" t="s">
        <v>83</v>
      </c>
      <c r="S18" s="1807">
        <v>99.98833984775975</v>
      </c>
      <c r="T18" s="1694"/>
      <c r="U18" s="1716" t="s">
        <v>110</v>
      </c>
    </row>
    <row r="19" ht="18" customHeight="1" x14ac:dyDescent="0.2">
      <c r="B19" s="1727" t="s">
        <v>1493</v>
      </c>
      <c r="C19" s="762"/>
      <c r="D19" s="1803">
        <v>3.765</v>
      </c>
      <c r="E19" s="1709">
        <v>3.765</v>
      </c>
      <c r="F19" s="1710" t="s">
        <v>83</v>
      </c>
      <c r="G19" s="1804">
        <v>0.9941022</v>
      </c>
      <c r="H19" s="1805">
        <v>-0.6825607100002735</v>
      </c>
      <c r="I19" s="1805">
        <v>0.31154148999972653</v>
      </c>
      <c r="J19" s="1805">
        <v>0.390179299445098</v>
      </c>
      <c r="K19" s="1712">
        <v>-0.08900000000000005</v>
      </c>
      <c r="L19" s="489" t="s">
        <v>83</v>
      </c>
      <c r="M19" s="1713">
        <v>3.7427947830000003</v>
      </c>
      <c r="N19" s="1713">
        <v>-2.56984107315103</v>
      </c>
      <c r="O19" s="1805">
        <v>1.1729537098489704</v>
      </c>
      <c r="P19" s="1713">
        <v>1.469025062410794</v>
      </c>
      <c r="Q19" s="1714">
        <v>-0.3350850000000002</v>
      </c>
      <c r="R19" s="1714" t="s">
        <v>83</v>
      </c>
      <c r="S19" s="1807">
        <v>-8.458610498286571</v>
      </c>
      <c r="T19" s="1694"/>
      <c r="U19" s="1716" t="s">
        <v>110</v>
      </c>
    </row>
    <row r="20" ht="18" customHeight="1" x14ac:dyDescent="0.2">
      <c r="B20" s="1722" t="s">
        <v>1494</v>
      </c>
      <c r="C20" s="1718"/>
      <c r="D20" s="1803">
        <v>52.56954545454545</v>
      </c>
      <c r="E20" s="1723"/>
      <c r="F20" s="1724"/>
      <c r="G20" s="1804">
        <v>0.7023349573186792</v>
      </c>
      <c r="H20" s="1805">
        <v>-0.1632795431402664</v>
      </c>
      <c r="I20" s="1805">
        <v>0.5390554141784127</v>
      </c>
      <c r="J20" s="1805">
        <v>-0.02990471808596737</v>
      </c>
      <c r="K20" s="1725"/>
      <c r="L20" s="1726"/>
      <c r="M20" s="1805">
        <v>36.92142946308054</v>
      </c>
      <c r="N20" s="1805">
        <v>-8.58353136490965</v>
      </c>
      <c r="O20" s="1805">
        <v>28.337898098170893</v>
      </c>
      <c r="P20" s="1805">
        <v>-1.572077436725629</v>
      </c>
      <c r="Q20" s="1806">
        <v>31.059402045454544</v>
      </c>
      <c r="R20" s="1806" t="s">
        <v>83</v>
      </c>
      <c r="S20" s="1807">
        <v>-212.02581659198523</v>
      </c>
      <c r="T20" s="1694"/>
      <c r="U20" s="1808" t="s">
        <v>110</v>
      </c>
    </row>
    <row r="21" ht="18" customHeight="1" x14ac:dyDescent="0.2">
      <c r="B21" s="1727" t="s">
        <v>1495</v>
      </c>
      <c r="C21" s="762"/>
      <c r="D21" s="1803">
        <v>35.55</v>
      </c>
      <c r="E21" s="1709">
        <v>35.55</v>
      </c>
      <c r="F21" s="1710" t="s">
        <v>83</v>
      </c>
      <c r="G21" s="1804">
        <v>0.8988017867532098</v>
      </c>
      <c r="H21" s="1805">
        <v>-0.02413315510547405</v>
      </c>
      <c r="I21" s="1805">
        <v>0.8746686316477357</v>
      </c>
      <c r="J21" s="1805" t="s">
        <v>110</v>
      </c>
      <c r="K21" s="1712">
        <v>0.44299999999999995</v>
      </c>
      <c r="L21" s="489" t="s">
        <v>83</v>
      </c>
      <c r="M21" s="1713">
        <v>31.952403519076604</v>
      </c>
      <c r="N21" s="1713">
        <v>-0.8579336639996024</v>
      </c>
      <c r="O21" s="1805">
        <v>31.094469855077</v>
      </c>
      <c r="P21" s="1713" t="s">
        <v>110</v>
      </c>
      <c r="Q21" s="1714">
        <v>15.748649999999998</v>
      </c>
      <c r="R21" s="1714" t="s">
        <v>83</v>
      </c>
      <c r="S21" s="1807">
        <v>-171.75810613529794</v>
      </c>
      <c r="T21" s="1694"/>
      <c r="U21" s="1716" t="s">
        <v>110</v>
      </c>
    </row>
    <row r="22" ht="18" customHeight="1" x14ac:dyDescent="0.2">
      <c r="B22" s="1727" t="s">
        <v>1496</v>
      </c>
      <c r="C22" s="762"/>
      <c r="D22" s="1803">
        <v>1.2945454545454542</v>
      </c>
      <c r="E22" s="1709">
        <v>1.2945454545454542</v>
      </c>
      <c r="F22" s="1710" t="s">
        <v>83</v>
      </c>
      <c r="G22" s="1804">
        <v>0.9941022000000002</v>
      </c>
      <c r="H22" s="1805" t="s">
        <v>83</v>
      </c>
      <c r="I22" s="1805">
        <v>0.9941022000000002</v>
      </c>
      <c r="J22" s="1805">
        <v>0.49228096899933865</v>
      </c>
      <c r="K22" s="1712">
        <v>0.7765000000000001</v>
      </c>
      <c r="L22" s="489" t="s">
        <v>83</v>
      </c>
      <c r="M22" s="1713">
        <v>1.2869104843636363</v>
      </c>
      <c r="N22" s="1713" t="s">
        <v>83</v>
      </c>
      <c r="O22" s="1805">
        <v>1.2869104843636363</v>
      </c>
      <c r="P22" s="1713">
        <v>0.6372800907773255</v>
      </c>
      <c r="Q22" s="1714">
        <v>1.0052145454545454</v>
      </c>
      <c r="R22" s="1714" t="s">
        <v>83</v>
      </c>
      <c r="S22" s="1807">
        <v>-10.74115210885117</v>
      </c>
      <c r="T22" s="1694"/>
      <c r="U22" s="1716" t="s">
        <v>110</v>
      </c>
    </row>
    <row r="23" ht="18" customHeight="1" x14ac:dyDescent="0.2">
      <c r="B23" s="1727" t="s">
        <v>1497</v>
      </c>
      <c r="C23" s="762"/>
      <c r="D23" s="1803">
        <v>13.05</v>
      </c>
      <c r="E23" s="1709">
        <v>13.05</v>
      </c>
      <c r="F23" s="1710" t="s">
        <v>83</v>
      </c>
      <c r="G23" s="1804">
        <v>0.0783825344551956</v>
      </c>
      <c r="H23" s="1805">
        <v>-0.5386154801132265</v>
      </c>
      <c r="I23" s="1805">
        <v>-0.4602329456580308</v>
      </c>
      <c r="J23" s="1805">
        <v>-0.2691451801848823</v>
      </c>
      <c r="K23" s="1712">
        <v>0.8530000000000001</v>
      </c>
      <c r="L23" s="489" t="s">
        <v>83</v>
      </c>
      <c r="M23" s="1713">
        <v>1.0228920746403025</v>
      </c>
      <c r="N23" s="1713">
        <v>-7.028932015477605</v>
      </c>
      <c r="O23" s="1805">
        <v>-6.006039940837303</v>
      </c>
      <c r="P23" s="1713">
        <v>-3.5123446014127144</v>
      </c>
      <c r="Q23" s="1714">
        <v>11.131650000000002</v>
      </c>
      <c r="R23" s="1714" t="s">
        <v>83</v>
      </c>
      <c r="S23" s="1807">
        <v>-5.915306678417152</v>
      </c>
      <c r="T23" s="1694"/>
      <c r="U23" s="1716" t="s">
        <v>110</v>
      </c>
    </row>
    <row r="24" ht="18" customHeight="1" x14ac:dyDescent="0.2">
      <c r="B24" s="1727" t="s">
        <v>1498</v>
      </c>
      <c r="C24" s="762"/>
      <c r="D24" s="1803">
        <v>2.6749999999999985</v>
      </c>
      <c r="E24" s="1709">
        <v>2.6749999999999985</v>
      </c>
      <c r="F24" s="1710" t="s">
        <v>83</v>
      </c>
      <c r="G24" s="1804">
        <v>0.9941022000000002</v>
      </c>
      <c r="H24" s="1805">
        <v>-0.2604357702551188</v>
      </c>
      <c r="I24" s="1805">
        <v>0.7336664297448813</v>
      </c>
      <c r="J24" s="1805">
        <v>0.48709797155505075</v>
      </c>
      <c r="K24" s="1712">
        <v>1.1865</v>
      </c>
      <c r="L24" s="489" t="s">
        <v>83</v>
      </c>
      <c r="M24" s="1713">
        <v>2.659223384999999</v>
      </c>
      <c r="N24" s="1713">
        <v>-0.6966656854324424</v>
      </c>
      <c r="O24" s="1805">
        <v>1.9625576995675564</v>
      </c>
      <c r="P24" s="1713">
        <v>1.30298707390976</v>
      </c>
      <c r="Q24" s="1714">
        <v>3.1738874999999984</v>
      </c>
      <c r="R24" s="1714" t="s">
        <v>83</v>
      </c>
      <c r="S24" s="1807">
        <v>-23.611251669418966</v>
      </c>
      <c r="T24" s="1694"/>
      <c r="U24" s="1716" t="s">
        <v>110</v>
      </c>
    </row>
    <row r="25" ht="18" customHeight="1" x14ac:dyDescent="0.2">
      <c r="B25" s="1722" t="s">
        <v>1499</v>
      </c>
      <c r="C25" s="1718"/>
      <c r="D25" s="1803">
        <v>0.44000000000000017</v>
      </c>
      <c r="E25" s="1723"/>
      <c r="F25" s="1724"/>
      <c r="G25" s="1804">
        <v>0.9941022</v>
      </c>
      <c r="H25" s="1805" t="s">
        <v>83</v>
      </c>
      <c r="I25" s="1805">
        <v>0.9941022</v>
      </c>
      <c r="J25" s="1805">
        <v>0.49228096899933865</v>
      </c>
      <c r="K25" s="1725"/>
      <c r="L25" s="1726"/>
      <c r="M25" s="1805">
        <v>0.43740496800000017</v>
      </c>
      <c r="N25" s="1805" t="s">
        <v>83</v>
      </c>
      <c r="O25" s="1805">
        <v>0.43740496800000017</v>
      </c>
      <c r="P25" s="1805">
        <v>0.2166036263597091</v>
      </c>
      <c r="Q25" s="1806">
        <v>1.9968752173920008</v>
      </c>
      <c r="R25" s="1806" t="s">
        <v>83</v>
      </c>
      <c r="S25" s="1807">
        <v>-9.719907309757154</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0.44000000000000017</v>
      </c>
      <c r="E27" s="1709">
        <v>0.44000000000000017</v>
      </c>
      <c r="F27" s="1710" t="s">
        <v>83</v>
      </c>
      <c r="G27" s="1804">
        <v>0.9941022</v>
      </c>
      <c r="H27" s="1805" t="s">
        <v>83</v>
      </c>
      <c r="I27" s="1805">
        <v>0.9941022</v>
      </c>
      <c r="J27" s="1805">
        <v>0.49228096899933865</v>
      </c>
      <c r="K27" s="1712">
        <v>4.5383527668</v>
      </c>
      <c r="L27" s="489" t="s">
        <v>83</v>
      </c>
      <c r="M27" s="1713">
        <v>0.43740496800000017</v>
      </c>
      <c r="N27" s="1713" t="s">
        <v>83</v>
      </c>
      <c r="O27" s="1805">
        <v>0.43740496800000017</v>
      </c>
      <c r="P27" s="1713">
        <v>0.2166036263597091</v>
      </c>
      <c r="Q27" s="1714">
        <v>1.9968752173920008</v>
      </c>
      <c r="R27" s="1714" t="s">
        <v>83</v>
      </c>
      <c r="S27" s="1807">
        <v>-9.719907309757154</v>
      </c>
      <c r="T27" s="1694"/>
      <c r="U27" s="1716" t="s">
        <v>110</v>
      </c>
    </row>
    <row r="28" ht="18" customHeight="1" x14ac:dyDescent="0.2">
      <c r="B28" s="1722" t="s">
        <v>1502</v>
      </c>
      <c r="C28" s="1718"/>
      <c r="D28" s="1803">
        <v>3.2989999999999986</v>
      </c>
      <c r="E28" s="1723"/>
      <c r="F28" s="1724"/>
      <c r="G28" s="1804">
        <v>0.03013344043649592</v>
      </c>
      <c r="H28" s="1805" t="s">
        <v>83</v>
      </c>
      <c r="I28" s="1805">
        <v>0.03013344043649592</v>
      </c>
      <c r="J28" s="1805">
        <v>0.01492212697785204</v>
      </c>
      <c r="K28" s="1725"/>
      <c r="L28" s="1726"/>
      <c r="M28" s="1805">
        <v>0.09941022</v>
      </c>
      <c r="N28" s="1805" t="s">
        <v>83</v>
      </c>
      <c r="O28" s="1805">
        <v>0.09941022</v>
      </c>
      <c r="P28" s="1805">
        <v>0.049228096899933856</v>
      </c>
      <c r="Q28" s="1806">
        <v>10.757459801091994</v>
      </c>
      <c r="R28" s="1806" t="s">
        <v>83</v>
      </c>
      <c r="S28" s="1807">
        <v>-39.989026432640706</v>
      </c>
      <c r="T28" s="1694"/>
      <c r="U28" s="1808" t="s">
        <v>110</v>
      </c>
    </row>
    <row r="29" ht="18" customHeight="1" x14ac:dyDescent="0.2">
      <c r="B29" s="1727" t="s">
        <v>1503</v>
      </c>
      <c r="C29" s="762"/>
      <c r="D29" s="1803">
        <v>3.1989999999999985</v>
      </c>
      <c r="E29" s="1709">
        <v>3.1989999999999985</v>
      </c>
      <c r="F29" s="1710" t="s">
        <v>83</v>
      </c>
      <c r="G29" s="1804" t="s">
        <v>83</v>
      </c>
      <c r="H29" s="1805" t="s">
        <v>83</v>
      </c>
      <c r="I29" s="1805" t="s">
        <v>83</v>
      </c>
      <c r="J29" s="1805" t="s">
        <v>83</v>
      </c>
      <c r="K29" s="1712">
        <v>3.2507153079999997</v>
      </c>
      <c r="L29" s="489" t="s">
        <v>83</v>
      </c>
      <c r="M29" s="1713" t="s">
        <v>83</v>
      </c>
      <c r="N29" s="1713" t="s">
        <v>83</v>
      </c>
      <c r="O29" s="1805" t="s">
        <v>83</v>
      </c>
      <c r="P29" s="1713" t="s">
        <v>83</v>
      </c>
      <c r="Q29" s="1714">
        <v>10.399038270291994</v>
      </c>
      <c r="R29" s="1714" t="s">
        <v>83</v>
      </c>
      <c r="S29" s="1807">
        <v>-38.12980699107411</v>
      </c>
      <c r="T29" s="1694"/>
      <c r="U29" s="1716" t="s">
        <v>110</v>
      </c>
    </row>
    <row r="30" ht="18" customHeight="1" x14ac:dyDescent="0.2">
      <c r="B30" s="1727" t="s">
        <v>1504</v>
      </c>
      <c r="C30" s="762"/>
      <c r="D30" s="1803">
        <v>0.09999999999999999</v>
      </c>
      <c r="E30" s="1709">
        <v>0.09999999999999999</v>
      </c>
      <c r="F30" s="1710" t="s">
        <v>83</v>
      </c>
      <c r="G30" s="1804">
        <v>0.9941022</v>
      </c>
      <c r="H30" s="1805" t="s">
        <v>83</v>
      </c>
      <c r="I30" s="1805">
        <v>0.9941022</v>
      </c>
      <c r="J30" s="1805">
        <v>0.4922809689993386</v>
      </c>
      <c r="K30" s="1712">
        <v>3.5842153079999997</v>
      </c>
      <c r="L30" s="489" t="s">
        <v>83</v>
      </c>
      <c r="M30" s="1713">
        <v>0.09941022</v>
      </c>
      <c r="N30" s="1713" t="s">
        <v>83</v>
      </c>
      <c r="O30" s="1805">
        <v>0.09941022</v>
      </c>
      <c r="P30" s="1713">
        <v>0.049228096899933856</v>
      </c>
      <c r="Q30" s="1714">
        <v>0.35842153079999994</v>
      </c>
      <c r="R30" s="1714" t="s">
        <v>83</v>
      </c>
      <c r="S30" s="1807">
        <v>-1.8592194415665928</v>
      </c>
      <c r="T30" s="1694"/>
      <c r="U30" s="1716" t="s">
        <v>110</v>
      </c>
    </row>
    <row r="31" ht="18" customHeight="1" x14ac:dyDescent="0.2">
      <c r="B31" s="1722" t="s">
        <v>1505</v>
      </c>
      <c r="C31" s="1718"/>
      <c r="D31" s="1803">
        <v>3.574</v>
      </c>
      <c r="E31" s="1723"/>
      <c r="F31" s="1724"/>
      <c r="G31" s="1804">
        <v>0.8188687400111921</v>
      </c>
      <c r="H31" s="1805" t="s">
        <v>83</v>
      </c>
      <c r="I31" s="1805">
        <v>0.8188687400111921</v>
      </c>
      <c r="J31" s="1805">
        <v>0.40550508470454677</v>
      </c>
      <c r="K31" s="1725"/>
      <c r="L31" s="1726"/>
      <c r="M31" s="1805">
        <v>2.9266368768000004</v>
      </c>
      <c r="N31" s="1805" t="s">
        <v>83</v>
      </c>
      <c r="O31" s="1805">
        <v>2.9266368768000004</v>
      </c>
      <c r="P31" s="1805">
        <v>1.44927517273405</v>
      </c>
      <c r="Q31" s="1806">
        <v>11.022084503773586</v>
      </c>
      <c r="R31" s="1806" t="s">
        <v>83</v>
      </c>
      <c r="S31" s="1807">
        <v>-56.45932069546646</v>
      </c>
      <c r="T31" s="1694"/>
      <c r="U31" s="1808" t="s">
        <v>110</v>
      </c>
    </row>
    <row r="32" ht="18" customHeight="1" x14ac:dyDescent="0.25">
      <c r="B32" s="1729" t="s">
        <v>1506</v>
      </c>
      <c r="C32" s="794"/>
      <c r="D32" s="1809">
        <v>0.6300000000000001</v>
      </c>
      <c r="E32" s="1731">
        <v>0.6300000000000001</v>
      </c>
      <c r="F32" s="1732" t="s">
        <v>83</v>
      </c>
      <c r="G32" s="1810" t="s">
        <v>83</v>
      </c>
      <c r="H32" s="1811" t="s">
        <v>83</v>
      </c>
      <c r="I32" s="1811" t="s">
        <v>83</v>
      </c>
      <c r="J32" s="1811" t="s">
        <v>83</v>
      </c>
      <c r="K32" s="1812">
        <v>3.08396320754717</v>
      </c>
      <c r="L32" s="1813" t="s">
        <v>83</v>
      </c>
      <c r="M32" s="505" t="s">
        <v>83</v>
      </c>
      <c r="N32" s="505" t="s">
        <v>83</v>
      </c>
      <c r="O32" s="1811" t="s">
        <v>83</v>
      </c>
      <c r="P32" s="505" t="s">
        <v>83</v>
      </c>
      <c r="Q32" s="1737">
        <v>1.9428968207547173</v>
      </c>
      <c r="R32" s="1737" t="s">
        <v>83</v>
      </c>
      <c r="S32" s="1814">
        <v>-7.123955009434611</v>
      </c>
      <c r="T32" s="1694"/>
      <c r="U32" s="1739" t="s">
        <v>110</v>
      </c>
    </row>
    <row r="33" ht="18" customHeight="1" x14ac:dyDescent="0.25">
      <c r="B33" s="1729" t="s">
        <v>1507</v>
      </c>
      <c r="C33" s="794"/>
      <c r="D33" s="1809">
        <v>2.944</v>
      </c>
      <c r="E33" s="1731">
        <v>2.944</v>
      </c>
      <c r="F33" s="1732" t="s">
        <v>83</v>
      </c>
      <c r="G33" s="1810">
        <v>0.9941022000000002</v>
      </c>
      <c r="H33" s="1811" t="s">
        <v>83</v>
      </c>
      <c r="I33" s="1811">
        <v>0.9941022000000002</v>
      </c>
      <c r="J33" s="1811">
        <v>0.49228096899933765</v>
      </c>
      <c r="K33" s="1812">
        <v>3.0839632075471703</v>
      </c>
      <c r="L33" s="1813" t="s">
        <v>83</v>
      </c>
      <c r="M33" s="505">
        <v>2.9266368768000004</v>
      </c>
      <c r="N33" s="505" t="s">
        <v>83</v>
      </c>
      <c r="O33" s="1811">
        <v>2.9266368768000004</v>
      </c>
      <c r="P33" s="505">
        <v>1.44927517273405</v>
      </c>
      <c r="Q33" s="1737">
        <v>9.07918768301887</v>
      </c>
      <c r="R33" s="1737" t="s">
        <v>83</v>
      </c>
      <c r="S33" s="1814">
        <v>-49.33536568603186</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14.35</v>
      </c>
      <c r="E10" s="1759">
        <v>14.35</v>
      </c>
      <c r="F10" s="1760" t="s">
        <v>1318</v>
      </c>
      <c r="G10" s="1831" t="s">
        <v>604</v>
      </c>
      <c r="H10" s="1832" t="s">
        <v>604</v>
      </c>
      <c r="I10" s="1831" t="s">
        <v>604</v>
      </c>
      <c r="J10" s="1832" t="s">
        <v>604</v>
      </c>
      <c r="K10" s="1832" t="s">
        <v>604</v>
      </c>
      <c r="L10" s="1833" t="s">
        <v>604</v>
      </c>
      <c r="M10" s="1834" t="s">
        <v>604</v>
      </c>
      <c r="N10" s="1832" t="s">
        <v>604</v>
      </c>
      <c r="O10" s="1831" t="s">
        <v>604</v>
      </c>
      <c r="P10" s="1832" t="s">
        <v>604</v>
      </c>
      <c r="Q10" s="1835" t="s">
        <v>604</v>
      </c>
      <c r="R10" s="1835" t="s">
        <v>604</v>
      </c>
      <c r="S10" s="1767" t="s">
        <v>604</v>
      </c>
      <c r="T10" s="1694"/>
      <c r="U10" s="1836" t="s">
        <v>108</v>
      </c>
    </row>
    <row r="11" ht="18" customHeight="1" x14ac:dyDescent="0.2">
      <c r="B11" s="1837" t="s">
        <v>1317</v>
      </c>
      <c r="C11" s="1697"/>
      <c r="D11" s="1838">
        <v>13.45</v>
      </c>
      <c r="E11" s="1770">
        <v>13.45</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13.45</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13.45</v>
      </c>
      <c r="E14" s="1709">
        <v>13.45</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0.8999999999999999</v>
      </c>
      <c r="E16" s="1782">
        <v>0.8999999999999999</v>
      </c>
      <c r="F16" s="1783" t="s">
        <v>83</v>
      </c>
      <c r="G16" s="1786" t="s">
        <v>108</v>
      </c>
      <c r="H16" s="1785" t="s">
        <v>108</v>
      </c>
      <c r="I16" s="1786" t="s">
        <v>108</v>
      </c>
      <c r="J16" s="1785" t="s">
        <v>604</v>
      </c>
      <c r="K16" s="1785" t="s">
        <v>604</v>
      </c>
      <c r="L16" s="1787" t="s">
        <v>108</v>
      </c>
      <c r="M16" s="1853" t="s">
        <v>108</v>
      </c>
      <c r="N16" s="1785" t="s">
        <v>108</v>
      </c>
      <c r="O16" s="1786" t="s">
        <v>108</v>
      </c>
      <c r="P16" s="1785" t="s">
        <v>604</v>
      </c>
      <c r="Q16" s="1784" t="s">
        <v>604</v>
      </c>
      <c r="R16" s="1784" t="s">
        <v>108</v>
      </c>
      <c r="S16" s="1780" t="s">
        <v>604</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0.8999999999999999</v>
      </c>
      <c r="E18" s="1723"/>
      <c r="F18" s="1724"/>
      <c r="G18" s="1786" t="s">
        <v>108</v>
      </c>
      <c r="H18" s="1785" t="s">
        <v>108</v>
      </c>
      <c r="I18" s="1786" t="s">
        <v>108</v>
      </c>
      <c r="J18" s="1785" t="s">
        <v>604</v>
      </c>
      <c r="K18" s="1845"/>
      <c r="L18" s="1725"/>
      <c r="M18" s="1853" t="s">
        <v>108</v>
      </c>
      <c r="N18" s="1785" t="s">
        <v>108</v>
      </c>
      <c r="O18" s="1786" t="s">
        <v>108</v>
      </c>
      <c r="P18" s="1785" t="s">
        <v>604</v>
      </c>
      <c r="Q18" s="1784" t="s">
        <v>604</v>
      </c>
      <c r="R18" s="1784" t="s">
        <v>108</v>
      </c>
      <c r="S18" s="1780" t="s">
        <v>604</v>
      </c>
      <c r="T18" s="1694"/>
      <c r="U18" s="1780" t="s">
        <v>110</v>
      </c>
    </row>
    <row r="19" ht="18" customHeight="1" x14ac:dyDescent="0.2">
      <c r="B19" s="1727" t="s">
        <v>1531</v>
      </c>
      <c r="C19" s="1847"/>
      <c r="D19" s="1778">
        <v>0.6399999999999999</v>
      </c>
      <c r="E19" s="1709">
        <v>0.6399999999999999</v>
      </c>
      <c r="F19" s="1710" t="s">
        <v>83</v>
      </c>
      <c r="G19" s="1786" t="s">
        <v>83</v>
      </c>
      <c r="H19" s="1785" t="s">
        <v>83</v>
      </c>
      <c r="I19" s="1786" t="s">
        <v>83</v>
      </c>
      <c r="J19" s="1785" t="s">
        <v>83</v>
      </c>
      <c r="K19" s="1785" t="s">
        <v>116</v>
      </c>
      <c r="L19" s="1787" t="s">
        <v>110</v>
      </c>
      <c r="M19" s="1848" t="s">
        <v>83</v>
      </c>
      <c r="N19" s="1849" t="s">
        <v>83</v>
      </c>
      <c r="O19" s="1786" t="s">
        <v>83</v>
      </c>
      <c r="P19" s="1849" t="s">
        <v>83</v>
      </c>
      <c r="Q19" s="1850" t="s">
        <v>116</v>
      </c>
      <c r="R19" s="1850" t="s">
        <v>110</v>
      </c>
      <c r="S19" s="1846" t="s">
        <v>604</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0.26</v>
      </c>
      <c r="E21" s="1709">
        <v>0.26</v>
      </c>
      <c r="F21" s="1710" t="s">
        <v>83</v>
      </c>
      <c r="G21" s="1786" t="s">
        <v>83</v>
      </c>
      <c r="H21" s="1785" t="s">
        <v>83</v>
      </c>
      <c r="I21" s="1786" t="s">
        <v>83</v>
      </c>
      <c r="J21" s="1785" t="s">
        <v>116</v>
      </c>
      <c r="K21" s="1785" t="s">
        <v>116</v>
      </c>
      <c r="L21" s="1787" t="s">
        <v>110</v>
      </c>
      <c r="M21" s="1848" t="s">
        <v>83</v>
      </c>
      <c r="N21" s="1849" t="s">
        <v>83</v>
      </c>
      <c r="O21" s="1786" t="s">
        <v>83</v>
      </c>
      <c r="P21" s="1849" t="s">
        <v>116</v>
      </c>
      <c r="Q21" s="1850" t="s">
        <v>116</v>
      </c>
      <c r="R21" s="1850" t="s">
        <v>110</v>
      </c>
      <c r="S21" s="1846" t="s">
        <v>604</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t="s">
        <v>83</v>
      </c>
      <c r="E23" s="1709" t="s">
        <v>83</v>
      </c>
      <c r="F23" s="1710" t="s">
        <v>83</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115.6</v>
      </c>
      <c r="E10" s="1759">
        <v>115.6</v>
      </c>
      <c r="F10" s="1760" t="s">
        <v>83</v>
      </c>
      <c r="G10" s="1761">
        <v>0.25008553633217984</v>
      </c>
      <c r="H10" s="1762">
        <v>-0.1806444782676636</v>
      </c>
      <c r="I10" s="1762">
        <v>0.06944105806451624</v>
      </c>
      <c r="J10" s="1762">
        <v>-0.028732203905479314</v>
      </c>
      <c r="K10" s="1763">
        <v>-0.78979405423067</v>
      </c>
      <c r="L10" s="1764" t="s">
        <v>83</v>
      </c>
      <c r="M10" s="1765">
        <v>28.909887999999988</v>
      </c>
      <c r="N10" s="1762">
        <v>-20.88250168774191</v>
      </c>
      <c r="O10" s="1766">
        <v>8.027386312258077</v>
      </c>
      <c r="P10" s="1762">
        <v>-3.3214427714734085</v>
      </c>
      <c r="Q10" s="1763">
        <v>-91.30019266906544</v>
      </c>
      <c r="R10" s="1763" t="s">
        <v>83</v>
      </c>
      <c r="S10" s="1767">
        <v>317.512246803725</v>
      </c>
      <c r="T10" s="1694"/>
      <c r="U10" s="1767" t="s">
        <v>110</v>
      </c>
    </row>
    <row r="11" ht="18" customHeight="1" x14ac:dyDescent="0.2">
      <c r="B11" s="1801" t="s">
        <v>1321</v>
      </c>
      <c r="C11" s="1768"/>
      <c r="D11" s="1769">
        <v>85.64528621999999</v>
      </c>
      <c r="E11" s="1770">
        <v>85.64528621999999</v>
      </c>
      <c r="F11" s="1771" t="s">
        <v>83</v>
      </c>
      <c r="G11" s="1701">
        <v>0.26319999999999993</v>
      </c>
      <c r="H11" s="1702" t="s">
        <v>116</v>
      </c>
      <c r="I11" s="1702">
        <v>0.26319999999999993</v>
      </c>
      <c r="J11" s="1702" t="s">
        <v>110</v>
      </c>
      <c r="K11" s="1703" t="s">
        <v>110</v>
      </c>
      <c r="L11" s="1704" t="s">
        <v>83</v>
      </c>
      <c r="M11" s="1702">
        <v>22.54183933310399</v>
      </c>
      <c r="N11" s="1702" t="s">
        <v>116</v>
      </c>
      <c r="O11" s="1702">
        <v>22.54183933310399</v>
      </c>
      <c r="P11" s="1702" t="s">
        <v>110</v>
      </c>
      <c r="Q11" s="1703" t="s">
        <v>110</v>
      </c>
      <c r="R11" s="1703" t="s">
        <v>83</v>
      </c>
      <c r="S11" s="1705">
        <v>-82.65341088805548</v>
      </c>
      <c r="T11" s="1694"/>
      <c r="U11" s="1706" t="s">
        <v>110</v>
      </c>
    </row>
    <row r="12" ht="18" customHeight="1" x14ac:dyDescent="0.2">
      <c r="B12" s="1707" t="s">
        <v>1526</v>
      </c>
      <c r="C12" s="1777"/>
      <c r="D12" s="1778">
        <v>85.64528621999999</v>
      </c>
      <c r="E12" s="1709">
        <v>85.64528621999999</v>
      </c>
      <c r="F12" s="1710" t="s">
        <v>83</v>
      </c>
      <c r="G12" s="1711">
        <v>0.26319999999999993</v>
      </c>
      <c r="H12" s="488" t="s">
        <v>116</v>
      </c>
      <c r="I12" s="488">
        <v>0.26319999999999993</v>
      </c>
      <c r="J12" s="488" t="s">
        <v>110</v>
      </c>
      <c r="K12" s="1712" t="s">
        <v>110</v>
      </c>
      <c r="L12" s="489" t="s">
        <v>83</v>
      </c>
      <c r="M12" s="1713">
        <v>22.54183933310399</v>
      </c>
      <c r="N12" s="1713" t="s">
        <v>116</v>
      </c>
      <c r="O12" s="488">
        <v>22.54183933310399</v>
      </c>
      <c r="P12" s="1713" t="s">
        <v>110</v>
      </c>
      <c r="Q12" s="1714" t="s">
        <v>110</v>
      </c>
      <c r="R12" s="1714" t="s">
        <v>83</v>
      </c>
      <c r="S12" s="1715">
        <v>-82.65341088805548</v>
      </c>
      <c r="T12" s="1694"/>
      <c r="U12" s="1716" t="s">
        <v>110</v>
      </c>
    </row>
    <row r="13" ht="18" customHeight="1" x14ac:dyDescent="0.2">
      <c r="B13" s="1801" t="s">
        <v>1322</v>
      </c>
      <c r="C13" s="1781"/>
      <c r="D13" s="1778">
        <v>29.95471378</v>
      </c>
      <c r="E13" s="1782">
        <v>29.95471378</v>
      </c>
      <c r="F13" s="1783" t="s">
        <v>83</v>
      </c>
      <c r="G13" s="1711">
        <v>0.2125892009406474</v>
      </c>
      <c r="H13" s="488">
        <v>-0.6971357443476768</v>
      </c>
      <c r="I13" s="488">
        <v>-0.4845465434070294</v>
      </c>
      <c r="J13" s="488">
        <v>-0.11088214014887537</v>
      </c>
      <c r="K13" s="1712">
        <v>-3.0479407461414056</v>
      </c>
      <c r="L13" s="489" t="s">
        <v>83</v>
      </c>
      <c r="M13" s="488">
        <v>6.368048666896</v>
      </c>
      <c r="N13" s="488">
        <v>-20.88250168774191</v>
      </c>
      <c r="O13" s="488">
        <v>-14.514453020845911</v>
      </c>
      <c r="P13" s="488">
        <v>-3.3214427714734085</v>
      </c>
      <c r="Q13" s="1712">
        <v>-91.30019266906544</v>
      </c>
      <c r="R13" s="1712" t="s">
        <v>83</v>
      </c>
      <c r="S13" s="1715">
        <v>400.1656576917805</v>
      </c>
      <c r="T13" s="1694"/>
      <c r="U13" s="1721" t="s">
        <v>110</v>
      </c>
    </row>
    <row r="14" ht="18" customHeight="1" x14ac:dyDescent="0.2">
      <c r="B14" s="1866" t="s">
        <v>1551</v>
      </c>
      <c r="C14" s="1781"/>
      <c r="D14" s="1778">
        <v>5.760000000000001</v>
      </c>
      <c r="E14" s="1723"/>
      <c r="F14" s="1724"/>
      <c r="G14" s="1711" t="s">
        <v>233</v>
      </c>
      <c r="H14" s="488">
        <v>-3.306023712709763</v>
      </c>
      <c r="I14" s="488">
        <v>-3.306023712709763</v>
      </c>
      <c r="J14" s="488">
        <v>-0.5339066470440519</v>
      </c>
      <c r="K14" s="1725"/>
      <c r="L14" s="1726"/>
      <c r="M14" s="488" t="s">
        <v>233</v>
      </c>
      <c r="N14" s="488">
        <v>-19.042696585208237</v>
      </c>
      <c r="O14" s="488">
        <v>-19.042696585208237</v>
      </c>
      <c r="P14" s="488">
        <v>-3.075302286973739</v>
      </c>
      <c r="Q14" s="1712">
        <v>-21.157720174080005</v>
      </c>
      <c r="R14" s="1712" t="s">
        <v>83</v>
      </c>
      <c r="S14" s="1715">
        <v>158.67763650297502</v>
      </c>
      <c r="T14" s="1694"/>
      <c r="U14" s="1721" t="s">
        <v>110</v>
      </c>
    </row>
    <row r="15" ht="18" customHeight="1" x14ac:dyDescent="0.2">
      <c r="B15" s="1727" t="s">
        <v>1552</v>
      </c>
      <c r="C15" s="1777"/>
      <c r="D15" s="1778">
        <v>5.760000000000001</v>
      </c>
      <c r="E15" s="1709">
        <v>5.760000000000001</v>
      </c>
      <c r="F15" s="1710" t="s">
        <v>83</v>
      </c>
      <c r="G15" s="1711" t="s">
        <v>233</v>
      </c>
      <c r="H15" s="488">
        <v>-3.306023712709763</v>
      </c>
      <c r="I15" s="488">
        <v>-3.306023712709763</v>
      </c>
      <c r="J15" s="488">
        <v>-0.5339066470440519</v>
      </c>
      <c r="K15" s="1712">
        <v>-3.6732153080000005</v>
      </c>
      <c r="L15" s="489" t="s">
        <v>83</v>
      </c>
      <c r="M15" s="1713" t="s">
        <v>233</v>
      </c>
      <c r="N15" s="1713">
        <v>-19.042696585208237</v>
      </c>
      <c r="O15" s="488">
        <v>-19.042696585208237</v>
      </c>
      <c r="P15" s="1713">
        <v>-3.075302286973739</v>
      </c>
      <c r="Q15" s="1714">
        <v>-21.157720174080005</v>
      </c>
      <c r="R15" s="1714" t="s">
        <v>83</v>
      </c>
      <c r="S15" s="1715">
        <v>158.67763650297502</v>
      </c>
      <c r="T15" s="1694"/>
      <c r="U15" s="1716" t="s">
        <v>110</v>
      </c>
    </row>
    <row r="16" ht="18" customHeight="1" x14ac:dyDescent="0.2">
      <c r="B16" s="1722" t="s">
        <v>1553</v>
      </c>
      <c r="C16" s="1781"/>
      <c r="D16" s="1778">
        <v>9.384999999999998</v>
      </c>
      <c r="E16" s="1723"/>
      <c r="F16" s="1724"/>
      <c r="G16" s="1711">
        <v>0.2632</v>
      </c>
      <c r="H16" s="488">
        <v>-0.007360195086487244</v>
      </c>
      <c r="I16" s="488">
        <v>0.25583980491351277</v>
      </c>
      <c r="J16" s="488" t="s">
        <v>108</v>
      </c>
      <c r="K16" s="1725"/>
      <c r="L16" s="1726"/>
      <c r="M16" s="488">
        <v>2.4701319999999996</v>
      </c>
      <c r="N16" s="488">
        <v>-0.06907543088668278</v>
      </c>
      <c r="O16" s="488">
        <v>2.401056569113317</v>
      </c>
      <c r="P16" s="488" t="s">
        <v>108</v>
      </c>
      <c r="Q16" s="1712">
        <v>-25.719008165579993</v>
      </c>
      <c r="R16" s="1712" t="s">
        <v>83</v>
      </c>
      <c r="S16" s="1715">
        <v>85.49915585371893</v>
      </c>
      <c r="T16" s="1694"/>
      <c r="U16" s="1721" t="s">
        <v>110</v>
      </c>
    </row>
    <row r="17" ht="18" customHeight="1" x14ac:dyDescent="0.2">
      <c r="B17" s="1727" t="s">
        <v>1554</v>
      </c>
      <c r="C17" s="1777"/>
      <c r="D17" s="1778">
        <v>7.844999999999998</v>
      </c>
      <c r="E17" s="1709">
        <v>7.844999999999998</v>
      </c>
      <c r="F17" s="1710" t="s">
        <v>83</v>
      </c>
      <c r="G17" s="1711">
        <v>0.26320000000000005</v>
      </c>
      <c r="H17" s="488">
        <v>-0.00880502624431903</v>
      </c>
      <c r="I17" s="488">
        <v>0.254394973755681</v>
      </c>
      <c r="J17" s="488" t="s">
        <v>110</v>
      </c>
      <c r="K17" s="1712">
        <v>-2.807715308</v>
      </c>
      <c r="L17" s="489" t="s">
        <v>83</v>
      </c>
      <c r="M17" s="1713">
        <v>2.0648039999999996</v>
      </c>
      <c r="N17" s="1713">
        <v>-0.06907543088668278</v>
      </c>
      <c r="O17" s="488">
        <v>1.9957285691133169</v>
      </c>
      <c r="P17" s="1713" t="s">
        <v>110</v>
      </c>
      <c r="Q17" s="1714">
        <v>-22.026526591259994</v>
      </c>
      <c r="R17" s="1714" t="s">
        <v>83</v>
      </c>
      <c r="S17" s="1715">
        <v>73.44625941454449</v>
      </c>
      <c r="T17" s="1694"/>
      <c r="U17" s="1716" t="s">
        <v>110</v>
      </c>
    </row>
    <row r="18" ht="18" customHeight="1" x14ac:dyDescent="0.2">
      <c r="B18" s="1727" t="s">
        <v>1555</v>
      </c>
      <c r="C18" s="1777"/>
      <c r="D18" s="1778">
        <v>1.5400000000000003</v>
      </c>
      <c r="E18" s="1709">
        <v>1.5400000000000003</v>
      </c>
      <c r="F18" s="1710" t="s">
        <v>83</v>
      </c>
      <c r="G18" s="1711">
        <v>0.2632</v>
      </c>
      <c r="H18" s="488" t="s">
        <v>83</v>
      </c>
      <c r="I18" s="488">
        <v>0.2632</v>
      </c>
      <c r="J18" s="488" t="s">
        <v>83</v>
      </c>
      <c r="K18" s="1712">
        <v>-2.3977153079999995</v>
      </c>
      <c r="L18" s="489" t="s">
        <v>83</v>
      </c>
      <c r="M18" s="1713">
        <v>0.405328</v>
      </c>
      <c r="N18" s="1713" t="s">
        <v>83</v>
      </c>
      <c r="O18" s="488">
        <v>0.405328</v>
      </c>
      <c r="P18" s="1713" t="s">
        <v>83</v>
      </c>
      <c r="Q18" s="1714">
        <v>-3.69248157432</v>
      </c>
      <c r="R18" s="1714" t="s">
        <v>83</v>
      </c>
      <c r="S18" s="1715">
        <v>12.052896439174429</v>
      </c>
      <c r="T18" s="1694"/>
      <c r="U18" s="1716" t="s">
        <v>110</v>
      </c>
    </row>
    <row r="19" ht="18" customHeight="1" x14ac:dyDescent="0.2">
      <c r="B19" s="1722" t="s">
        <v>1556</v>
      </c>
      <c r="C19" s="1781"/>
      <c r="D19" s="1778">
        <v>13.825000000000001</v>
      </c>
      <c r="E19" s="1723"/>
      <c r="F19" s="1724"/>
      <c r="G19" s="1711">
        <v>0.2632</v>
      </c>
      <c r="H19" s="488">
        <v>-0.1280817122348636</v>
      </c>
      <c r="I19" s="488">
        <v>0.1351182877651364</v>
      </c>
      <c r="J19" s="488">
        <v>-0.01780401334536487</v>
      </c>
      <c r="K19" s="1725"/>
      <c r="L19" s="1726"/>
      <c r="M19" s="488">
        <v>3.63874</v>
      </c>
      <c r="N19" s="488">
        <v>-1.7707296716469891</v>
      </c>
      <c r="O19" s="488">
        <v>1.8680103283530107</v>
      </c>
      <c r="P19" s="488">
        <v>-0.24614048449966933</v>
      </c>
      <c r="Q19" s="1712">
        <v>-45.36301663309998</v>
      </c>
      <c r="R19" s="1712" t="s">
        <v>83</v>
      </c>
      <c r="S19" s="1715">
        <v>160.38420489391893</v>
      </c>
      <c r="T19" s="1694"/>
      <c r="U19" s="1721" t="s">
        <v>110</v>
      </c>
    </row>
    <row r="20" ht="18" customHeight="1" x14ac:dyDescent="0.2">
      <c r="B20" s="1727" t="s">
        <v>1557</v>
      </c>
      <c r="C20" s="1777"/>
      <c r="D20" s="1778">
        <v>12.56</v>
      </c>
      <c r="E20" s="1709">
        <v>12.56</v>
      </c>
      <c r="F20" s="1710" t="s">
        <v>83</v>
      </c>
      <c r="G20" s="1711">
        <v>0.2632</v>
      </c>
      <c r="H20" s="488">
        <v>-0.045143312101910825</v>
      </c>
      <c r="I20" s="488">
        <v>0.21805668789808919</v>
      </c>
      <c r="J20" s="488" t="s">
        <v>110</v>
      </c>
      <c r="K20" s="1712">
        <v>-3.250715307999998</v>
      </c>
      <c r="L20" s="489" t="s">
        <v>83</v>
      </c>
      <c r="M20" s="1713">
        <v>3.305792</v>
      </c>
      <c r="N20" s="1713">
        <v>-0.567</v>
      </c>
      <c r="O20" s="488">
        <v>2.738792</v>
      </c>
      <c r="P20" s="1713" t="s">
        <v>110</v>
      </c>
      <c r="Q20" s="1714">
        <v>-40.82898426847998</v>
      </c>
      <c r="R20" s="1714" t="s">
        <v>83</v>
      </c>
      <c r="S20" s="1715">
        <v>139.66403831777262</v>
      </c>
      <c r="T20" s="1694"/>
      <c r="U20" s="1716" t="s">
        <v>110</v>
      </c>
    </row>
    <row r="21" ht="18" customHeight="1" x14ac:dyDescent="0.2">
      <c r="B21" s="1727" t="s">
        <v>1558</v>
      </c>
      <c r="C21" s="1777"/>
      <c r="D21" s="1778">
        <v>1.265</v>
      </c>
      <c r="E21" s="1709">
        <v>1.265</v>
      </c>
      <c r="F21" s="1710" t="s">
        <v>83</v>
      </c>
      <c r="G21" s="1711">
        <v>0.2632</v>
      </c>
      <c r="H21" s="488">
        <v>-0.951564957823707</v>
      </c>
      <c r="I21" s="488">
        <v>-0.6883649578237069</v>
      </c>
      <c r="J21" s="488">
        <v>-0.1945774581025054</v>
      </c>
      <c r="K21" s="1712">
        <v>-3.584215308000001</v>
      </c>
      <c r="L21" s="489" t="s">
        <v>83</v>
      </c>
      <c r="M21" s="1713">
        <v>0.33294799999999997</v>
      </c>
      <c r="N21" s="1713">
        <v>-1.2037296716469892</v>
      </c>
      <c r="O21" s="488">
        <v>-0.8707816716469892</v>
      </c>
      <c r="P21" s="1713">
        <v>-0.24614048449966933</v>
      </c>
      <c r="Q21" s="1714">
        <v>-4.534032364620001</v>
      </c>
      <c r="R21" s="1714" t="s">
        <v>83</v>
      </c>
      <c r="S21" s="1715">
        <v>20.720166576146298</v>
      </c>
      <c r="T21" s="1694"/>
      <c r="U21" s="1716" t="s">
        <v>110</v>
      </c>
    </row>
    <row r="22" ht="18" customHeight="1" x14ac:dyDescent="0.2">
      <c r="B22" s="1722" t="s">
        <v>1559</v>
      </c>
      <c r="C22" s="1781"/>
      <c r="D22" s="1778">
        <v>0.9847137800000001</v>
      </c>
      <c r="E22" s="1723"/>
      <c r="F22" s="1724"/>
      <c r="G22" s="1711">
        <v>0.26320000000000005</v>
      </c>
      <c r="H22" s="488" t="s">
        <v>83</v>
      </c>
      <c r="I22" s="488">
        <v>0.26320000000000005</v>
      </c>
      <c r="J22" s="488" t="s">
        <v>110</v>
      </c>
      <c r="K22" s="1725"/>
      <c r="L22" s="1726"/>
      <c r="M22" s="488">
        <v>0.25917666689600005</v>
      </c>
      <c r="N22" s="488" t="s">
        <v>83</v>
      </c>
      <c r="O22" s="488">
        <v>0.25917666689600005</v>
      </c>
      <c r="P22" s="488" t="s">
        <v>110</v>
      </c>
      <c r="Q22" s="1712">
        <v>0.9395523036945425</v>
      </c>
      <c r="R22" s="1712" t="s">
        <v>83</v>
      </c>
      <c r="S22" s="1715">
        <v>-4.395339558832389</v>
      </c>
      <c r="T22" s="1694"/>
      <c r="U22" s="1721" t="s">
        <v>110</v>
      </c>
    </row>
    <row r="23" ht="18" customHeight="1" x14ac:dyDescent="0.2">
      <c r="B23" s="1727" t="s">
        <v>1560</v>
      </c>
      <c r="C23" s="1777"/>
      <c r="D23" s="1778">
        <v>0.9847137800000001</v>
      </c>
      <c r="E23" s="1709">
        <v>0.9847137800000001</v>
      </c>
      <c r="F23" s="1710" t="s">
        <v>83</v>
      </c>
      <c r="G23" s="1711">
        <v>0.26320000000000005</v>
      </c>
      <c r="H23" s="488" t="s">
        <v>83</v>
      </c>
      <c r="I23" s="488">
        <v>0.26320000000000005</v>
      </c>
      <c r="J23" s="488" t="s">
        <v>110</v>
      </c>
      <c r="K23" s="1712">
        <v>0.9541374588000001</v>
      </c>
      <c r="L23" s="489" t="s">
        <v>83</v>
      </c>
      <c r="M23" s="1713">
        <v>0.25917666689600005</v>
      </c>
      <c r="N23" s="1713" t="s">
        <v>83</v>
      </c>
      <c r="O23" s="488">
        <v>0.25917666689600005</v>
      </c>
      <c r="P23" s="1713" t="s">
        <v>110</v>
      </c>
      <c r="Q23" s="1714">
        <v>0.9395523036945425</v>
      </c>
      <c r="R23" s="1714" t="s">
        <v>83</v>
      </c>
      <c r="S23" s="1715">
        <v>-4.395339558832389</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32.15</v>
      </c>
      <c r="E10" s="1759">
        <v>32.15</v>
      </c>
      <c r="F10" s="1760" t="s">
        <v>83</v>
      </c>
      <c r="G10" s="1761" t="s">
        <v>83</v>
      </c>
      <c r="H10" s="1762" t="s">
        <v>83</v>
      </c>
      <c r="I10" s="1762" t="s">
        <v>83</v>
      </c>
      <c r="J10" s="1762" t="s">
        <v>83</v>
      </c>
      <c r="K10" s="1763">
        <v>-0.038447070133940546</v>
      </c>
      <c r="L10" s="1763" t="s">
        <v>83</v>
      </c>
      <c r="M10" s="1761" t="s">
        <v>83</v>
      </c>
      <c r="N10" s="1762" t="s">
        <v>83</v>
      </c>
      <c r="O10" s="1762" t="s">
        <v>83</v>
      </c>
      <c r="P10" s="1762" t="s">
        <v>83</v>
      </c>
      <c r="Q10" s="1763">
        <v>-1.2360733048061885</v>
      </c>
      <c r="R10" s="1763" t="s">
        <v>83</v>
      </c>
      <c r="S10" s="1876">
        <v>4.53226878428977</v>
      </c>
      <c r="T10" s="1694"/>
      <c r="U10" s="1767" t="s">
        <v>110</v>
      </c>
    </row>
    <row r="11" ht="18" customHeight="1" x14ac:dyDescent="0.2">
      <c r="B11" s="1801" t="s">
        <v>1572</v>
      </c>
      <c r="C11" s="1697"/>
      <c r="D11" s="1769">
        <v>31.192</v>
      </c>
      <c r="E11" s="1877">
        <v>31.192</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0.958</v>
      </c>
      <c r="E12" s="1782">
        <v>0.958</v>
      </c>
      <c r="F12" s="1783" t="s">
        <v>83</v>
      </c>
      <c r="G12" s="1711" t="s">
        <v>83</v>
      </c>
      <c r="H12" s="488" t="s">
        <v>83</v>
      </c>
      <c r="I12" s="488" t="s">
        <v>83</v>
      </c>
      <c r="J12" s="488" t="s">
        <v>83</v>
      </c>
      <c r="K12" s="1712">
        <v>-1.2902644100273366</v>
      </c>
      <c r="L12" s="489" t="s">
        <v>83</v>
      </c>
      <c r="M12" s="1773" t="s">
        <v>83</v>
      </c>
      <c r="N12" s="488" t="s">
        <v>83</v>
      </c>
      <c r="O12" s="1773" t="s">
        <v>83</v>
      </c>
      <c r="P12" s="488" t="s">
        <v>83</v>
      </c>
      <c r="Q12" s="1712">
        <v>-1.2360733048061885</v>
      </c>
      <c r="R12" s="1712" t="s">
        <v>83</v>
      </c>
      <c r="S12" s="1715">
        <v>4.53226878428977</v>
      </c>
      <c r="T12" s="1694"/>
      <c r="U12" s="1721" t="s">
        <v>110</v>
      </c>
    </row>
    <row r="13" ht="18" customHeight="1" x14ac:dyDescent="0.2">
      <c r="B13" s="1722" t="s">
        <v>1574</v>
      </c>
      <c r="C13" s="1718"/>
      <c r="D13" s="1778">
        <v>0.37999999999999995</v>
      </c>
      <c r="E13" s="1723"/>
      <c r="F13" s="1724"/>
      <c r="G13" s="1711" t="s">
        <v>83</v>
      </c>
      <c r="H13" s="488" t="s">
        <v>83</v>
      </c>
      <c r="I13" s="488" t="s">
        <v>83</v>
      </c>
      <c r="J13" s="488" t="s">
        <v>83</v>
      </c>
      <c r="K13" s="1725"/>
      <c r="L13" s="1726"/>
      <c r="M13" s="1773" t="s">
        <v>83</v>
      </c>
      <c r="N13" s="488" t="s">
        <v>83</v>
      </c>
      <c r="O13" s="1773" t="s">
        <v>83</v>
      </c>
      <c r="P13" s="488" t="s">
        <v>83</v>
      </c>
      <c r="Q13" s="1712">
        <v>-1.3324560188679242</v>
      </c>
      <c r="R13" s="1712" t="s">
        <v>83</v>
      </c>
      <c r="S13" s="1715">
        <v>4.885672069182833</v>
      </c>
      <c r="T13" s="1694"/>
      <c r="U13" s="1721" t="s">
        <v>110</v>
      </c>
    </row>
    <row r="14" ht="18" customHeight="1" x14ac:dyDescent="0.2">
      <c r="B14" s="1729" t="s">
        <v>1575</v>
      </c>
      <c r="C14" s="762"/>
      <c r="D14" s="1778">
        <v>0.37999999999999995</v>
      </c>
      <c r="E14" s="1709">
        <v>0.37999999999999995</v>
      </c>
      <c r="F14" s="1710" t="s">
        <v>83</v>
      </c>
      <c r="G14" s="1711" t="s">
        <v>83</v>
      </c>
      <c r="H14" s="488" t="s">
        <v>83</v>
      </c>
      <c r="I14" s="488" t="s">
        <v>83</v>
      </c>
      <c r="J14" s="488" t="s">
        <v>83</v>
      </c>
      <c r="K14" s="1712">
        <v>-3.5064632075471693</v>
      </c>
      <c r="L14" s="489" t="s">
        <v>83</v>
      </c>
      <c r="M14" s="1884" t="s">
        <v>83</v>
      </c>
      <c r="N14" s="1713" t="s">
        <v>83</v>
      </c>
      <c r="O14" s="1773" t="s">
        <v>83</v>
      </c>
      <c r="P14" s="1713" t="s">
        <v>83</v>
      </c>
      <c r="Q14" s="1714">
        <v>-1.3324560188679242</v>
      </c>
      <c r="R14" s="1714" t="s">
        <v>83</v>
      </c>
      <c r="S14" s="1715">
        <v>4.885672069182833</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0.5780000000000001</v>
      </c>
      <c r="E21" s="1723"/>
      <c r="F21" s="1724"/>
      <c r="G21" s="1711" t="s">
        <v>83</v>
      </c>
      <c r="H21" s="488" t="s">
        <v>83</v>
      </c>
      <c r="I21" s="488" t="s">
        <v>83</v>
      </c>
      <c r="J21" s="488" t="s">
        <v>83</v>
      </c>
      <c r="K21" s="1725"/>
      <c r="L21" s="1726"/>
      <c r="M21" s="1773" t="s">
        <v>83</v>
      </c>
      <c r="N21" s="488" t="s">
        <v>83</v>
      </c>
      <c r="O21" s="1773" t="s">
        <v>83</v>
      </c>
      <c r="P21" s="488" t="s">
        <v>83</v>
      </c>
      <c r="Q21" s="1712">
        <v>0.09638271406173576</v>
      </c>
      <c r="R21" s="1712" t="s">
        <v>83</v>
      </c>
      <c r="S21" s="1715">
        <v>-0.3534032848930633</v>
      </c>
      <c r="T21" s="1694"/>
      <c r="U21" s="1721" t="s">
        <v>110</v>
      </c>
    </row>
    <row r="22" ht="18" customHeight="1" x14ac:dyDescent="0.25">
      <c r="B22" s="1729" t="s">
        <v>1583</v>
      </c>
      <c r="C22" s="794"/>
      <c r="D22" s="1789">
        <v>0.5780000000000001</v>
      </c>
      <c r="E22" s="1731">
        <v>0.5780000000000001</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0.09638271406173576</v>
      </c>
      <c r="R22" s="1737" t="s">
        <v>83</v>
      </c>
      <c r="S22" s="1738">
        <v>-0.3534032848930633</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100.75055936160226</v>
      </c>
      <c r="I10" s="1989" t="s">
        <v>83</v>
      </c>
      <c r="J10" s="1990">
        <v>0.31485442852544404</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100.75055936160226</v>
      </c>
      <c r="I25" s="1997" t="s">
        <v>83</v>
      </c>
      <c r="J25" s="2020">
        <v>0.31485442852544404</v>
      </c>
    </row>
    <row r="26" ht="18" customHeight="1" x14ac:dyDescent="0.2">
      <c r="B26" s="1999" t="s">
        <v>1666</v>
      </c>
      <c r="C26" s="1992"/>
      <c r="D26" s="1993"/>
      <c r="E26" s="1994"/>
      <c r="F26" s="1995"/>
      <c r="G26" s="1993"/>
      <c r="H26" s="2000">
        <v>100.75055936160226</v>
      </c>
      <c r="I26" s="2015"/>
      <c r="J26" s="2002">
        <v>0.31485442852544404</v>
      </c>
    </row>
    <row r="27" ht="18" customHeight="1" x14ac:dyDescent="0.2">
      <c r="B27" s="2003" t="s">
        <v>1659</v>
      </c>
      <c r="C27" s="2004"/>
      <c r="D27" s="2005">
        <v>8.573299619481118</v>
      </c>
      <c r="E27" s="2006">
        <v>11751.666666666664</v>
      </c>
      <c r="F27" s="1995"/>
      <c r="G27" s="2005">
        <v>36.725</v>
      </c>
      <c r="H27" s="2008">
        <v>100.75055936160226</v>
      </c>
      <c r="I27" s="2015"/>
      <c r="J27" s="1083">
        <v>0.31485442852544404</v>
      </c>
    </row>
    <row r="28" ht="18" customHeight="1" x14ac:dyDescent="0.2">
      <c r="B28" s="2021" t="s">
        <v>1667</v>
      </c>
      <c r="C28" s="2022"/>
      <c r="D28" s="1083">
        <v>8.573299619481118</v>
      </c>
      <c r="E28" s="1181">
        <v>11751.666666666664</v>
      </c>
      <c r="F28" s="1995"/>
      <c r="G28" s="1083">
        <v>36.725</v>
      </c>
      <c r="H28" s="2023">
        <v>100.75055936160226</v>
      </c>
      <c r="I28" s="2015"/>
      <c r="J28" s="1083">
        <v>0.31485442852544404</v>
      </c>
    </row>
    <row r="29" ht="18" customHeight="1" x14ac:dyDescent="0.2">
      <c r="B29" s="2024" t="s">
        <v>1668</v>
      </c>
      <c r="C29" s="2025"/>
      <c r="D29" s="2026">
        <v>4.286649809740559</v>
      </c>
      <c r="E29" s="1181">
        <v>22366.66666666666</v>
      </c>
      <c r="F29" s="1995"/>
      <c r="G29" s="1083" t="s">
        <v>83</v>
      </c>
      <c r="H29" s="2027">
        <v>95.87806741119715</v>
      </c>
      <c r="I29" s="2015"/>
      <c r="J29" s="1090" t="s">
        <v>83</v>
      </c>
    </row>
    <row r="30" ht="18" customHeight="1" x14ac:dyDescent="0.2">
      <c r="B30" s="2024" t="s">
        <v>1669</v>
      </c>
      <c r="C30" s="2025"/>
      <c r="D30" s="2026">
        <v>4.286649809740559</v>
      </c>
      <c r="E30" s="1181">
        <v>1136.6666666666665</v>
      </c>
      <c r="F30" s="1995"/>
      <c r="G30" s="1083">
        <v>73.45</v>
      </c>
      <c r="H30" s="2027">
        <v>4.872491950405101</v>
      </c>
      <c r="I30" s="2015"/>
      <c r="J30" s="1090">
        <v>0.31485442852544404</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86.1232</v>
      </c>
      <c r="D10" s="2065">
        <v>8066.021352775194</v>
      </c>
      <c r="E10" s="2066">
        <v>0.9365677718402468</v>
      </c>
      <c r="F10" s="2065">
        <v>0.00225</v>
      </c>
      <c r="G10" s="2064">
        <v>0.12675176411503875</v>
      </c>
      <c r="H10" s="2067">
        <v>0.02851914692588372</v>
      </c>
      <c r="I10" s="2068">
        <v>0.1552709110409225</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24.3382</v>
      </c>
      <c r="D14" s="2002">
        <v>1148.688953333333</v>
      </c>
      <c r="E14" s="2075">
        <v>0.4719695595127549</v>
      </c>
      <c r="F14" s="2002">
        <v>0.0022500000000000003</v>
      </c>
      <c r="G14" s="2075">
        <v>0.018050826409523806</v>
      </c>
      <c r="H14" s="2001">
        <v>0.004061435942142856</v>
      </c>
      <c r="I14" s="2002">
        <v>0.02211226235166666</v>
      </c>
    </row>
    <row r="15" ht="18" customHeight="1" x14ac:dyDescent="0.2">
      <c r="B15" s="2070" t="s">
        <v>1711</v>
      </c>
      <c r="C15" s="2039">
        <v>24.3382</v>
      </c>
      <c r="D15" s="2038">
        <v>1148.688953333333</v>
      </c>
      <c r="E15" s="2039">
        <v>0.4719695595127549</v>
      </c>
      <c r="F15" s="2038">
        <v>0.0022500000000000003</v>
      </c>
      <c r="G15" s="2039">
        <v>0.018050826409523806</v>
      </c>
      <c r="H15" s="2040">
        <v>0.004061435942142856</v>
      </c>
      <c r="I15" s="2038">
        <v>0.02211226235166666</v>
      </c>
    </row>
    <row r="16" ht="18" customHeight="1" x14ac:dyDescent="0.2">
      <c r="B16" s="2076" t="s">
        <v>1712</v>
      </c>
      <c r="C16" s="2077">
        <v>1.7149999999999999</v>
      </c>
      <c r="D16" s="2078">
        <v>135.4455</v>
      </c>
      <c r="E16" s="2039">
        <v>0.7897696793002917</v>
      </c>
      <c r="F16" s="2038">
        <v>0.00225</v>
      </c>
      <c r="G16" s="2077">
        <v>0.002128429285714286</v>
      </c>
      <c r="H16" s="2079">
        <v>0.0004788965892857143</v>
      </c>
      <c r="I16" s="2038">
        <v>0.002607325875</v>
      </c>
    </row>
    <row r="17" ht="18" customHeight="1" x14ac:dyDescent="0.2">
      <c r="B17" s="2076" t="s">
        <v>1713</v>
      </c>
      <c r="C17" s="2077">
        <v>22.6232</v>
      </c>
      <c r="D17" s="2078">
        <v>1013.2434533333332</v>
      </c>
      <c r="E17" s="2039">
        <v>0.44787804259933744</v>
      </c>
      <c r="F17" s="2038">
        <v>0.00225</v>
      </c>
      <c r="G17" s="2077">
        <v>0.01592239712380952</v>
      </c>
      <c r="H17" s="2079">
        <v>0.003582539352857142</v>
      </c>
      <c r="I17" s="2038">
        <v>0.01950493647666666</v>
      </c>
    </row>
    <row r="18" ht="18" customHeight="1" x14ac:dyDescent="0.2">
      <c r="B18" s="2074" t="s">
        <v>1714</v>
      </c>
      <c r="C18" s="2075">
        <v>31.534999999999997</v>
      </c>
      <c r="D18" s="2002">
        <v>679.1856666666669</v>
      </c>
      <c r="E18" s="2075">
        <v>0.2153751915860685</v>
      </c>
      <c r="F18" s="2002">
        <v>0.0022499999999999994</v>
      </c>
      <c r="G18" s="2075">
        <v>0.010672917619047623</v>
      </c>
      <c r="H18" s="2001">
        <v>0.0024014064642857145</v>
      </c>
      <c r="I18" s="2002">
        <v>0.013074324083333337</v>
      </c>
    </row>
    <row r="19" ht="18" customHeight="1" x14ac:dyDescent="0.2">
      <c r="B19" s="2070" t="s">
        <v>1715</v>
      </c>
      <c r="C19" s="2071">
        <v>21.125</v>
      </c>
      <c r="D19" s="2072">
        <v>469.6791666666668</v>
      </c>
      <c r="E19" s="2006">
        <v>0.22233333333333338</v>
      </c>
      <c r="F19" s="2005">
        <v>0.00225</v>
      </c>
      <c r="G19" s="2071">
        <v>0.007380672619047621</v>
      </c>
      <c r="H19" s="2073">
        <v>0.0016606513392857145</v>
      </c>
      <c r="I19" s="2038">
        <v>0.009041323958333335</v>
      </c>
    </row>
    <row r="20" ht="18" customHeight="1" x14ac:dyDescent="0.2">
      <c r="B20" s="2070" t="s">
        <v>1716</v>
      </c>
      <c r="C20" s="2039">
        <v>10.409999999999998</v>
      </c>
      <c r="D20" s="2038">
        <v>209.50650000000005</v>
      </c>
      <c r="E20" s="2039">
        <v>0.20125504322766583</v>
      </c>
      <c r="F20" s="2038">
        <v>0.00225</v>
      </c>
      <c r="G20" s="2039">
        <v>0.003292245000000001</v>
      </c>
      <c r="H20" s="2040">
        <v>0.0007407551250000001</v>
      </c>
      <c r="I20" s="2038">
        <v>0.004033000125000001</v>
      </c>
    </row>
    <row r="21" ht="18" customHeight="1" x14ac:dyDescent="0.2">
      <c r="B21" s="2076" t="s">
        <v>1717</v>
      </c>
      <c r="C21" s="2077">
        <v>10.409999999999998</v>
      </c>
      <c r="D21" s="2078">
        <v>209.50650000000005</v>
      </c>
      <c r="E21" s="2039">
        <v>0.20125504322766583</v>
      </c>
      <c r="F21" s="2038">
        <v>0.00225</v>
      </c>
      <c r="G21" s="2077">
        <v>0.003292245000000001</v>
      </c>
      <c r="H21" s="2079">
        <v>0.0007407551250000001</v>
      </c>
      <c r="I21" s="2038">
        <v>0.004033000125000001</v>
      </c>
    </row>
    <row r="22" ht="18" customHeight="1" x14ac:dyDescent="0.2">
      <c r="B22" s="2074" t="s">
        <v>1718</v>
      </c>
      <c r="C22" s="2075">
        <v>0.8999999999999999</v>
      </c>
      <c r="D22" s="2002" t="s">
        <v>604</v>
      </c>
      <c r="E22" s="2075" t="s">
        <v>604</v>
      </c>
      <c r="F22" s="2002" t="s">
        <v>604</v>
      </c>
      <c r="G22" s="2075" t="s">
        <v>604</v>
      </c>
      <c r="H22" s="2001" t="s">
        <v>604</v>
      </c>
      <c r="I22" s="2002" t="s">
        <v>604</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0.8999999999999999</v>
      </c>
      <c r="D24" s="2038" t="s">
        <v>598</v>
      </c>
      <c r="E24" s="2039" t="s">
        <v>598</v>
      </c>
      <c r="F24" s="2038" t="s">
        <v>598</v>
      </c>
      <c r="G24" s="2039" t="s">
        <v>598</v>
      </c>
      <c r="H24" s="2040" t="s">
        <v>598</v>
      </c>
      <c r="I24" s="2038" t="s">
        <v>598</v>
      </c>
    </row>
    <row r="25" ht="18" customHeight="1" x14ac:dyDescent="0.2">
      <c r="B25" s="2076" t="s">
        <v>1721</v>
      </c>
      <c r="C25" s="2077">
        <v>0.6399999999999999</v>
      </c>
      <c r="D25" s="2078" t="s">
        <v>116</v>
      </c>
      <c r="E25" s="2039" t="s">
        <v>116</v>
      </c>
      <c r="F25" s="2038" t="s">
        <v>116</v>
      </c>
      <c r="G25" s="2077" t="s">
        <v>116</v>
      </c>
      <c r="H25" s="2079" t="s">
        <v>116</v>
      </c>
      <c r="I25" s="2038" t="s">
        <v>116</v>
      </c>
    </row>
    <row r="26" ht="18" customHeight="1" x14ac:dyDescent="0.2">
      <c r="B26" s="2076" t="s">
        <v>1722</v>
      </c>
      <c r="C26" s="2077" t="s">
        <v>83</v>
      </c>
      <c r="D26" s="2078" t="s">
        <v>110</v>
      </c>
      <c r="E26" s="2039" t="s">
        <v>110</v>
      </c>
      <c r="F26" s="2038" t="s">
        <v>110</v>
      </c>
      <c r="G26" s="2077" t="s">
        <v>110</v>
      </c>
      <c r="H26" s="2079" t="s">
        <v>110</v>
      </c>
      <c r="I26" s="2038" t="s">
        <v>110</v>
      </c>
    </row>
    <row r="27" ht="18" customHeight="1" x14ac:dyDescent="0.2">
      <c r="B27" s="2076" t="s">
        <v>1723</v>
      </c>
      <c r="C27" s="2077">
        <v>0.26</v>
      </c>
      <c r="D27" s="2078" t="s">
        <v>116</v>
      </c>
      <c r="E27" s="2039" t="s">
        <v>116</v>
      </c>
      <c r="F27" s="2038" t="s">
        <v>116</v>
      </c>
      <c r="G27" s="2077" t="s">
        <v>116</v>
      </c>
      <c r="H27" s="2079" t="s">
        <v>116</v>
      </c>
      <c r="I27" s="2038" t="s">
        <v>116</v>
      </c>
    </row>
    <row r="28" ht="18" customHeight="1" x14ac:dyDescent="0.2">
      <c r="B28" s="2080" t="s">
        <v>1724</v>
      </c>
      <c r="C28" s="2081">
        <v>28.97</v>
      </c>
      <c r="D28" s="2082">
        <v>6149.316331517332</v>
      </c>
      <c r="E28" s="2081">
        <v>2.122649751990795</v>
      </c>
      <c r="F28" s="2082">
        <v>0.00225</v>
      </c>
      <c r="G28" s="2081">
        <v>0.09663211378098666</v>
      </c>
      <c r="H28" s="2083">
        <v>0.021742225600721993</v>
      </c>
      <c r="I28" s="2082">
        <v>0.11837433938170865</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28.97</v>
      </c>
      <c r="D30" s="2038">
        <v>6149.316331517332</v>
      </c>
      <c r="E30" s="2039">
        <v>2.122649751990795</v>
      </c>
      <c r="F30" s="2038">
        <v>0.00225</v>
      </c>
      <c r="G30" s="2039">
        <v>0.09663211378098666</v>
      </c>
      <c r="H30" s="2040">
        <v>0.021742225600721993</v>
      </c>
      <c r="I30" s="2038">
        <v>0.11837433938170865</v>
      </c>
    </row>
    <row r="31" ht="18" customHeight="1" x14ac:dyDescent="0.2">
      <c r="B31" s="2076" t="s">
        <v>1727</v>
      </c>
      <c r="C31" s="2077">
        <v>5.760000000000001</v>
      </c>
      <c r="D31" s="2078">
        <v>1410.5146782720003</v>
      </c>
      <c r="E31" s="2039">
        <v>2.448810205333334</v>
      </c>
      <c r="F31" s="2038">
        <v>0.00225</v>
      </c>
      <c r="G31" s="2077">
        <v>0.022165230658560006</v>
      </c>
      <c r="H31" s="2079">
        <v>0.004987176898176001</v>
      </c>
      <c r="I31" s="2038">
        <v>0.027152407556736008</v>
      </c>
    </row>
    <row r="32" ht="18" customHeight="1" x14ac:dyDescent="0.2">
      <c r="B32" s="2076" t="s">
        <v>1728</v>
      </c>
      <c r="C32" s="2077">
        <v>9.384999999999998</v>
      </c>
      <c r="D32" s="2078">
        <v>1714.6005443719996</v>
      </c>
      <c r="E32" s="2039">
        <v>1.826958491605754</v>
      </c>
      <c r="F32" s="2038">
        <v>0.00225</v>
      </c>
      <c r="G32" s="2077">
        <v>0.026943722840131423</v>
      </c>
      <c r="H32" s="2079">
        <v>0.00606233763902957</v>
      </c>
      <c r="I32" s="2038">
        <v>0.03300606047916099</v>
      </c>
    </row>
    <row r="33" ht="18" customHeight="1" x14ac:dyDescent="0.2">
      <c r="B33" s="2076" t="s">
        <v>1729</v>
      </c>
      <c r="C33" s="2077">
        <v>13.825000000000001</v>
      </c>
      <c r="D33" s="2078">
        <v>3024.2011088733325</v>
      </c>
      <c r="E33" s="2039">
        <v>2.1874872396913796</v>
      </c>
      <c r="F33" s="2038">
        <v>0.002249999999999999</v>
      </c>
      <c r="G33" s="2077">
        <v>0.047523160282295224</v>
      </c>
      <c r="H33" s="2079">
        <v>0.010692711063516422</v>
      </c>
      <c r="I33" s="2038">
        <v>0.058215871345811646</v>
      </c>
    </row>
    <row r="34" ht="18" customHeight="1" x14ac:dyDescent="0.2">
      <c r="B34" s="2084" t="s">
        <v>1730</v>
      </c>
      <c r="C34" s="2081">
        <v>0.37999999999999995</v>
      </c>
      <c r="D34" s="2082">
        <v>88.83040125786162</v>
      </c>
      <c r="E34" s="2081">
        <v>2.3376421383647803</v>
      </c>
      <c r="F34" s="2082">
        <v>0.0022499999999999994</v>
      </c>
      <c r="G34" s="2081">
        <v>0.0013959063054806828</v>
      </c>
      <c r="H34" s="2083">
        <v>0.00031407891873315354</v>
      </c>
      <c r="I34" s="2082">
        <v>0.0017099852242138363</v>
      </c>
    </row>
    <row r="35" ht="18" customHeight="1" x14ac:dyDescent="0.2">
      <c r="B35" s="2070" t="s">
        <v>1731</v>
      </c>
      <c r="C35" s="2039">
        <v>0.37999999999999995</v>
      </c>
      <c r="D35" s="2038">
        <v>88.83040125786162</v>
      </c>
      <c r="E35" s="2039">
        <v>2.3376421383647803</v>
      </c>
      <c r="F35" s="2038">
        <v>0.0022499999999999994</v>
      </c>
      <c r="G35" s="2039">
        <v>0.0013959063054806828</v>
      </c>
      <c r="H35" s="2040">
        <v>0.00031407891873315354</v>
      </c>
      <c r="I35" s="2038">
        <v>0.0017099852242138363</v>
      </c>
    </row>
    <row r="36" ht="18" customHeight="1" x14ac:dyDescent="0.2">
      <c r="B36" s="2076" t="s">
        <v>1732</v>
      </c>
      <c r="C36" s="2077">
        <v>0.37999999999999995</v>
      </c>
      <c r="D36" s="2078">
        <v>88.83040125786162</v>
      </c>
      <c r="E36" s="2039">
        <v>2.3376421383647803</v>
      </c>
      <c r="F36" s="2038">
        <v>0.0022499999999999994</v>
      </c>
      <c r="G36" s="2077">
        <v>0.0013959063054806828</v>
      </c>
      <c r="H36" s="2079">
        <v>0.00031407891873315354</v>
      </c>
      <c r="I36" s="2038">
        <v>0.0017099852242138363</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0.012923218024965164</v>
      </c>
      <c r="L10" s="2112">
        <v>0.0007652597516162967</v>
      </c>
    </row>
    <row r="11" ht="18" customHeight="1" x14ac:dyDescent="0.2">
      <c r="B11" s="2115" t="s">
        <v>1752</v>
      </c>
      <c r="C11" s="2116"/>
      <c r="D11" s="2117" t="s">
        <v>110</v>
      </c>
      <c r="E11" s="2118" t="s">
        <v>110</v>
      </c>
      <c r="F11" s="2119" t="s">
        <v>110</v>
      </c>
      <c r="G11" s="2120" t="s">
        <v>164</v>
      </c>
      <c r="H11" s="2118" t="s">
        <v>110</v>
      </c>
      <c r="I11" s="2119" t="s">
        <v>110</v>
      </c>
      <c r="J11" s="2117" t="s">
        <v>164</v>
      </c>
      <c r="K11" s="2118">
        <v>0.011523800194520433</v>
      </c>
      <c r="L11" s="2119">
        <v>0.0006374868192713431</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0.011523800194520433</v>
      </c>
      <c r="L12" s="2126">
        <v>0.0006374868192713431</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48.36</v>
      </c>
      <c r="G14" s="2130" t="s">
        <v>233</v>
      </c>
      <c r="H14" s="2131">
        <v>0.2382919808627054</v>
      </c>
      <c r="I14" s="2132">
        <v>0.013182109579639022</v>
      </c>
      <c r="J14" s="2124" t="s">
        <v>233</v>
      </c>
      <c r="K14" s="2124">
        <v>0.011523800194520433</v>
      </c>
      <c r="L14" s="2129">
        <v>0.0006374868192713431</v>
      </c>
      <c r="M14" s="2121"/>
    </row>
    <row r="15" ht="18" customHeight="1" x14ac:dyDescent="0.2">
      <c r="B15" s="2128" t="s">
        <v>1757</v>
      </c>
      <c r="C15" s="2133"/>
      <c r="D15" s="2134" t="s">
        <v>1758</v>
      </c>
      <c r="E15" s="2135" t="s">
        <v>1758</v>
      </c>
      <c r="F15" s="2136">
        <v>48.36</v>
      </c>
      <c r="G15" s="2130" t="s">
        <v>233</v>
      </c>
      <c r="H15" s="2131">
        <v>0.2382919808627054</v>
      </c>
      <c r="I15" s="2132">
        <v>0.013182109579639022</v>
      </c>
      <c r="J15" s="2134" t="s">
        <v>233</v>
      </c>
      <c r="K15" s="2135">
        <v>0.011523800194520433</v>
      </c>
      <c r="L15" s="2136">
        <v>0.0006374868192713431</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16.04</v>
      </c>
      <c r="G27" s="2120" t="s">
        <v>164</v>
      </c>
      <c r="H27" s="2118">
        <v>0.08724550065116769</v>
      </c>
      <c r="I27" s="2119">
        <v>0.007965893537715311</v>
      </c>
      <c r="J27" s="2117" t="s">
        <v>164</v>
      </c>
      <c r="K27" s="2118">
        <v>0.0013994178304447297</v>
      </c>
      <c r="L27" s="2119">
        <v>0.0001277729323449536</v>
      </c>
      <c r="M27" s="2121"/>
    </row>
    <row r="28" ht="18" customHeight="1" x14ac:dyDescent="0.2">
      <c r="B28" s="2122" t="s">
        <v>1771</v>
      </c>
      <c r="C28" s="2123"/>
      <c r="D28" s="2124" t="s">
        <v>1254</v>
      </c>
      <c r="E28" s="2125" t="s">
        <v>1755</v>
      </c>
      <c r="F28" s="2126">
        <v>16.04</v>
      </c>
      <c r="G28" s="2124" t="s">
        <v>164</v>
      </c>
      <c r="H28" s="2125">
        <v>0.08724550065116769</v>
      </c>
      <c r="I28" s="2127">
        <v>0.007965893537715311</v>
      </c>
      <c r="J28" s="2124" t="s">
        <v>164</v>
      </c>
      <c r="K28" s="2125">
        <v>0.0013994178304447297</v>
      </c>
      <c r="L28" s="2126">
        <v>0.0001277729323449536</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16.04</v>
      </c>
      <c r="G30" s="2130" t="s">
        <v>233</v>
      </c>
      <c r="H30" s="2131">
        <v>0.08724550065116769</v>
      </c>
      <c r="I30" s="2132">
        <v>0.007965893537715311</v>
      </c>
      <c r="J30" s="2124" t="s">
        <v>233</v>
      </c>
      <c r="K30" s="2124">
        <v>0.0013994178304447297</v>
      </c>
      <c r="L30" s="2129">
        <v>0.0001277729323449536</v>
      </c>
      <c r="M30" s="2121"/>
    </row>
    <row r="31" ht="18" customHeight="1" x14ac:dyDescent="0.2">
      <c r="B31" s="2128" t="s">
        <v>1774</v>
      </c>
      <c r="C31" s="2133"/>
      <c r="D31" s="2134" t="s">
        <v>1254</v>
      </c>
      <c r="E31" s="2135" t="s">
        <v>1755</v>
      </c>
      <c r="F31" s="2136">
        <v>16.04</v>
      </c>
      <c r="G31" s="2130" t="s">
        <v>233</v>
      </c>
      <c r="H31" s="2131">
        <v>0.08724550065116769</v>
      </c>
      <c r="I31" s="2132">
        <v>0.007965893537715311</v>
      </c>
      <c r="J31" s="2134" t="s">
        <v>233</v>
      </c>
      <c r="K31" s="2135">
        <v>0.0013994178304447297</v>
      </c>
      <c r="L31" s="2136">
        <v>0.0001277729323449536</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191.02655618641967</v>
      </c>
      <c r="D11" s="2188">
        <v>-184.10566619956165</v>
      </c>
      <c r="E11" s="2189"/>
      <c r="F11" s="2190">
        <v>6.920889986858</v>
      </c>
      <c r="G11" s="2191">
        <v>-25.37659661847929</v>
      </c>
      <c r="H11" s="100"/>
      <c r="I11" s="4"/>
      <c r="J11" s="4"/>
    </row>
    <row r="12" ht="18" customHeight="1" x14ac:dyDescent="0.2">
      <c r="B12" s="2192" t="s">
        <v>1820</v>
      </c>
      <c r="C12" s="2193">
        <v>184.74166410008874</v>
      </c>
      <c r="D12" s="2194">
        <v>-172.97569112939536</v>
      </c>
      <c r="E12" s="2195"/>
      <c r="F12" s="2196">
        <v>11.76597297069336</v>
      </c>
      <c r="G12" s="2197">
        <v>-43.14190089254228</v>
      </c>
      <c r="H12" s="100"/>
      <c r="I12" s="4"/>
      <c r="J12" s="4"/>
    </row>
    <row r="13" ht="18" customHeight="1" x14ac:dyDescent="0.2">
      <c r="B13" s="2198" t="s">
        <v>1821</v>
      </c>
      <c r="C13" s="2199">
        <v>144.4711928347518</v>
      </c>
      <c r="D13" s="2200">
        <v>-143.42356825694173</v>
      </c>
      <c r="E13" s="2201">
        <v>35</v>
      </c>
      <c r="F13" s="2202">
        <v>1.04762457781006</v>
      </c>
      <c r="G13" s="2203">
        <v>-3.84129011863687</v>
      </c>
      <c r="H13" s="100"/>
      <c r="I13" s="4"/>
      <c r="J13" s="4"/>
    </row>
    <row r="14" ht="18" customHeight="1" x14ac:dyDescent="0.2">
      <c r="B14" s="2198" t="s">
        <v>1822</v>
      </c>
      <c r="C14" s="2199">
        <v>40.27047126533693</v>
      </c>
      <c r="D14" s="2200">
        <v>-29.552122872453634</v>
      </c>
      <c r="E14" s="2204">
        <v>25</v>
      </c>
      <c r="F14" s="2202">
        <v>10.7183483928833</v>
      </c>
      <c r="G14" s="2203">
        <v>-39.30061077390541</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6.2848920863309345</v>
      </c>
      <c r="D16" s="2206">
        <v>-11.129975070166296</v>
      </c>
      <c r="E16" s="2207"/>
      <c r="F16" s="949">
        <v>-4.84508298383536</v>
      </c>
      <c r="G16" s="2208">
        <v>17.76530427406299</v>
      </c>
      <c r="H16" s="100"/>
      <c r="I16" s="4"/>
      <c r="J16" s="4"/>
    </row>
    <row r="17" ht="18" customHeight="1" x14ac:dyDescent="0.2">
      <c r="B17" s="2209" t="s">
        <v>1825</v>
      </c>
      <c r="C17" s="2205">
        <v>6.2848920863309345</v>
      </c>
      <c r="D17" s="2206">
        <v>-11.129975070166296</v>
      </c>
      <c r="E17" s="2207"/>
      <c r="F17" s="949">
        <v>-4.84508298383536</v>
      </c>
      <c r="G17" s="2208">
        <v>17.76530427406299</v>
      </c>
      <c r="H17" s="100"/>
      <c r="I17" s="4"/>
      <c r="J17" s="4"/>
    </row>
    <row r="18" ht="18" customHeight="1" x14ac:dyDescent="0.2">
      <c r="B18" s="2210" t="s">
        <v>1826</v>
      </c>
      <c r="C18" s="2199">
        <v>6.2848920863309345</v>
      </c>
      <c r="D18" s="2200">
        <v>-11.129975070166296</v>
      </c>
      <c r="E18" s="2204">
        <v>2</v>
      </c>
      <c r="F18" s="2202">
        <v>-4.84508298383536</v>
      </c>
      <c r="G18" s="2203">
        <v>17.76530427406299</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1884</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1885</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62</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17.1523715979</v>
      </c>
      <c r="D10" s="676">
        <v>18.46553985033033</v>
      </c>
      <c r="E10" s="676">
        <v>0.13048124464476124</v>
      </c>
      <c r="F10" s="676">
        <v>0.020655473373</v>
      </c>
      <c r="G10" s="676">
        <v>0.002730224303</v>
      </c>
      <c r="H10" s="676">
        <v>0.09803434584615088</v>
      </c>
      <c r="I10" s="983">
        <v>0.002305128201</v>
      </c>
      <c r="J10" s="680">
        <v>568.765017238011</v>
      </c>
    </row>
    <row r="11" ht="18" customHeight="1" x14ac:dyDescent="0.2">
      <c r="B11" s="2271" t="s">
        <v>1903</v>
      </c>
      <c r="C11" s="140"/>
      <c r="D11" s="37">
        <v>12.125065066514132</v>
      </c>
      <c r="E11" s="140"/>
      <c r="F11" s="682" t="s">
        <v>108</v>
      </c>
      <c r="G11" s="682" t="s">
        <v>1318</v>
      </c>
      <c r="H11" s="682">
        <v>0.04365023423945088</v>
      </c>
      <c r="I11" s="717"/>
      <c r="J11" s="691">
        <v>339.5018218623957</v>
      </c>
    </row>
    <row r="12" ht="18" customHeight="1" x14ac:dyDescent="0.2">
      <c r="B12" s="25" t="s">
        <v>1904</v>
      </c>
      <c r="C12" s="140"/>
      <c r="D12" s="37">
        <v>12.125065066514132</v>
      </c>
      <c r="E12" s="140"/>
      <c r="F12" s="2272" t="s">
        <v>110</v>
      </c>
      <c r="G12" s="2272" t="s">
        <v>116</v>
      </c>
      <c r="H12" s="2272">
        <v>0.04365023423945088</v>
      </c>
      <c r="I12" s="47"/>
      <c r="J12" s="691">
        <v>339.5018218623957</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0.26486012</v>
      </c>
      <c r="E15" s="2279">
        <v>0.0158916072</v>
      </c>
      <c r="F15" s="2279" t="s">
        <v>116</v>
      </c>
      <c r="G15" s="2279" t="s">
        <v>116</v>
      </c>
      <c r="H15" s="2280" t="s">
        <v>116</v>
      </c>
      <c r="I15" s="2281"/>
      <c r="J15" s="2282">
        <v>11.627359268</v>
      </c>
    </row>
    <row r="16" ht="18" customHeight="1" x14ac:dyDescent="0.2">
      <c r="B16" s="2283" t="s">
        <v>1908</v>
      </c>
      <c r="C16" s="2284"/>
      <c r="D16" s="37">
        <v>0.26486012</v>
      </c>
      <c r="E16" s="37">
        <v>0.0158916072</v>
      </c>
      <c r="F16" s="165" t="s">
        <v>116</v>
      </c>
      <c r="G16" s="165" t="s">
        <v>116</v>
      </c>
      <c r="H16" s="165" t="s">
        <v>116</v>
      </c>
      <c r="I16" s="47"/>
      <c r="J16" s="691">
        <v>11.627359268</v>
      </c>
    </row>
    <row r="17" ht="18" customHeight="1" x14ac:dyDescent="0.2">
      <c r="B17" s="2285" t="s">
        <v>1909</v>
      </c>
      <c r="C17" s="2286"/>
      <c r="D17" s="39" t="s">
        <v>108</v>
      </c>
      <c r="E17" s="39" t="s">
        <v>108</v>
      </c>
      <c r="F17" s="207" t="s">
        <v>116</v>
      </c>
      <c r="G17" s="207" t="s">
        <v>116</v>
      </c>
      <c r="H17" s="207" t="s">
        <v>116</v>
      </c>
      <c r="I17" s="80"/>
      <c r="J17" s="708" t="s">
        <v>108</v>
      </c>
    </row>
    <row r="18" ht="18" customHeight="1" x14ac:dyDescent="0.2">
      <c r="B18" s="2287" t="s">
        <v>1910</v>
      </c>
      <c r="C18" s="687">
        <v>17.1523715979</v>
      </c>
      <c r="D18" s="687">
        <v>0.000045288204</v>
      </c>
      <c r="E18" s="687">
        <v>0.00026442968420000004</v>
      </c>
      <c r="F18" s="687">
        <v>0.020655473373</v>
      </c>
      <c r="G18" s="687">
        <v>0.002730224303</v>
      </c>
      <c r="H18" s="860">
        <v>0.0515068657417</v>
      </c>
      <c r="I18" s="2288">
        <v>0.002305128201</v>
      </c>
      <c r="J18" s="689">
        <v>17.223713533925</v>
      </c>
    </row>
    <row r="19" ht="18" customHeight="1" x14ac:dyDescent="0.2">
      <c r="B19" s="25" t="s">
        <v>1911</v>
      </c>
      <c r="C19" s="37">
        <v>17.1523715979</v>
      </c>
      <c r="D19" s="37">
        <v>0.000045288204</v>
      </c>
      <c r="E19" s="37">
        <v>0.00026442968420000004</v>
      </c>
      <c r="F19" s="262">
        <v>0.020655473373</v>
      </c>
      <c r="G19" s="262">
        <v>0.002730224303</v>
      </c>
      <c r="H19" s="530">
        <v>0.0515068657417</v>
      </c>
      <c r="I19" s="2289">
        <v>0.002305128201</v>
      </c>
      <c r="J19" s="691">
        <v>17.223713533925</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6.075569375612201</v>
      </c>
      <c r="E21" s="687">
        <v>0.11432520776056124</v>
      </c>
      <c r="F21" s="687" t="s">
        <v>110</v>
      </c>
      <c r="G21" s="687" t="s">
        <v>110</v>
      </c>
      <c r="H21" s="687">
        <v>0.0028772458649999996</v>
      </c>
      <c r="I21" s="713"/>
      <c r="J21" s="689">
        <v>200.41212257369034</v>
      </c>
    </row>
    <row r="22" ht="18" customHeight="1" x14ac:dyDescent="0.2">
      <c r="B22" s="25" t="s">
        <v>1914</v>
      </c>
      <c r="C22" s="2292"/>
      <c r="D22" s="37">
        <v>5.82261816159127</v>
      </c>
      <c r="E22" s="37">
        <v>0.11432520776056124</v>
      </c>
      <c r="F22" s="2272" t="s">
        <v>110</v>
      </c>
      <c r="G22" s="2272" t="s">
        <v>110</v>
      </c>
      <c r="H22" s="2272">
        <v>0.0025664004075</v>
      </c>
      <c r="I22" s="47"/>
      <c r="J22" s="691">
        <v>193.3294885811043</v>
      </c>
    </row>
    <row r="23" ht="18" customHeight="1" x14ac:dyDescent="0.2">
      <c r="B23" s="25" t="s">
        <v>1915</v>
      </c>
      <c r="C23" s="2292"/>
      <c r="D23" s="37">
        <v>0.25295121402093</v>
      </c>
      <c r="E23" s="37" t="s">
        <v>83</v>
      </c>
      <c r="F23" s="2272" t="s">
        <v>110</v>
      </c>
      <c r="G23" s="2272" t="s">
        <v>110</v>
      </c>
      <c r="H23" s="2272">
        <v>0.0003108454575</v>
      </c>
      <c r="I23" s="47"/>
      <c r="J23" s="691">
        <v>7.08263399258604</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3253.81413906738</v>
      </c>
      <c r="D27" s="147"/>
      <c r="E27" s="147"/>
      <c r="F27" s="147"/>
      <c r="G27" s="147"/>
      <c r="H27" s="147"/>
      <c r="I27" s="2295"/>
      <c r="J27" s="689">
        <v>3253.81413906738</v>
      </c>
      <c r="K27" s="362"/>
      <c r="L27" s="362"/>
    </row>
    <row r="28" ht="18" customHeight="1" x14ac:dyDescent="0.2">
      <c r="B28" s="2296" t="s">
        <v>1920</v>
      </c>
      <c r="C28" s="165">
        <v>31.964638149347138</v>
      </c>
      <c r="D28" s="140"/>
      <c r="E28" s="140"/>
      <c r="F28" s="140"/>
      <c r="G28" s="140"/>
      <c r="H28" s="140"/>
      <c r="I28" s="2295"/>
      <c r="J28" s="691">
        <v>31.964638149347138</v>
      </c>
      <c r="K28" s="362"/>
      <c r="L28" s="362"/>
    </row>
    <row r="29" ht="18" customHeight="1" x14ac:dyDescent="0.2">
      <c r="B29" s="2297" t="s">
        <v>1921</v>
      </c>
      <c r="C29" s="207">
        <v>25.90780538321794</v>
      </c>
      <c r="D29" s="300"/>
      <c r="E29" s="300"/>
      <c r="F29" s="300"/>
      <c r="G29" s="300"/>
      <c r="H29" s="300"/>
      <c r="I29" s="2298"/>
      <c r="J29" s="708">
        <v>25.90780538321794</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274.724</v>
      </c>
      <c r="D10" s="2314"/>
      <c r="E10" s="120">
        <v>0.07226426182828632</v>
      </c>
      <c r="F10" s="2315">
        <v>12.125065066514132</v>
      </c>
      <c r="G10" s="2316">
        <v>-1.83480485714286</v>
      </c>
      <c r="H10" s="2317">
        <v>-5.89285714285714</v>
      </c>
      <c r="I10" s="354"/>
    </row>
    <row r="11" ht="18" customHeight="1" x14ac:dyDescent="0.2">
      <c r="B11" s="2318" t="s">
        <v>1942</v>
      </c>
      <c r="C11" s="119">
        <v>274.724</v>
      </c>
      <c r="D11" s="1932">
        <v>1</v>
      </c>
      <c r="E11" s="119">
        <v>0.07226426182828632</v>
      </c>
      <c r="F11" s="1932">
        <v>12.125065066514132</v>
      </c>
      <c r="G11" s="2319">
        <v>-1.83480485714286</v>
      </c>
      <c r="H11" s="2320">
        <v>-5.89285714285714</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26.486012</v>
      </c>
      <c r="D10" s="124">
        <v>10</v>
      </c>
      <c r="E10" s="124">
        <v>0.6000000000000001</v>
      </c>
      <c r="F10" s="124">
        <v>0.26486012</v>
      </c>
      <c r="G10" s="124">
        <v>0.0158916072</v>
      </c>
      <c r="H10" s="2349"/>
      <c r="I10" s="935"/>
    </row>
    <row r="11" ht="18" customHeight="1" x14ac:dyDescent="0.2">
      <c r="B11" s="2350" t="s">
        <v>1968</v>
      </c>
      <c r="C11" s="1932">
        <v>26.486012</v>
      </c>
      <c r="D11" s="119">
        <v>10</v>
      </c>
      <c r="E11" s="119">
        <v>0.6000000000000001</v>
      </c>
      <c r="F11" s="1932">
        <v>0.26486012</v>
      </c>
      <c r="G11" s="1932">
        <v>0.0158916072</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108</v>
      </c>
      <c r="E13" s="119" t="s">
        <v>108</v>
      </c>
      <c r="F13" s="119" t="s">
        <v>108</v>
      </c>
      <c r="G13" s="119" t="s">
        <v>108</v>
      </c>
      <c r="H13" s="2353" t="s">
        <v>110</v>
      </c>
      <c r="I13" s="2354" t="s">
        <v>110</v>
      </c>
    </row>
    <row r="14" ht="18" customHeight="1" x14ac:dyDescent="0.2">
      <c r="B14" s="2350" t="s">
        <v>1971</v>
      </c>
      <c r="C14" s="931" t="s">
        <v>110</v>
      </c>
      <c r="D14" s="119" t="s">
        <v>108</v>
      </c>
      <c r="E14" s="119" t="s">
        <v>83</v>
      </c>
      <c r="F14" s="931" t="s">
        <v>83</v>
      </c>
      <c r="G14" s="931" t="s">
        <v>83</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7.5480339999999995</v>
      </c>
      <c r="D10" s="444">
        <v>2272.429032235414</v>
      </c>
      <c r="E10" s="444">
        <v>0.006000000000000001</v>
      </c>
      <c r="F10" s="444">
        <v>0.03503292171179939</v>
      </c>
      <c r="G10" s="444">
        <v>17.1523715979</v>
      </c>
      <c r="H10" s="444">
        <v>0.000045288204</v>
      </c>
      <c r="I10" s="2388">
        <v>0.00026442968420000004</v>
      </c>
    </row>
    <row r="11" ht="18" customHeight="1" x14ac:dyDescent="0.2">
      <c r="B11" s="2389" t="s">
        <v>1990</v>
      </c>
      <c r="C11" s="2390">
        <v>0.131863</v>
      </c>
      <c r="D11" s="444">
        <v>1558.333333333308</v>
      </c>
      <c r="E11" s="444">
        <v>0.006</v>
      </c>
      <c r="F11" s="444">
        <v>0.009999999999999998</v>
      </c>
      <c r="G11" s="444">
        <v>0.20548650833333</v>
      </c>
      <c r="H11" s="2391">
        <v>7.91178e-7</v>
      </c>
      <c r="I11" s="2392">
        <v>0.00000131863</v>
      </c>
    </row>
    <row r="12" ht="18" customHeight="1" x14ac:dyDescent="0.2">
      <c r="B12" s="2350" t="s">
        <v>1991</v>
      </c>
      <c r="C12" s="439">
        <v>0.131863</v>
      </c>
      <c r="D12" s="422">
        <v>1558.333333333308</v>
      </c>
      <c r="E12" s="422">
        <v>0.006</v>
      </c>
      <c r="F12" s="422">
        <v>0.009999999999999998</v>
      </c>
      <c r="G12" s="439">
        <v>0.20548650833333</v>
      </c>
      <c r="H12" s="439">
        <v>7.91178e-7</v>
      </c>
      <c r="I12" s="2393">
        <v>0.00000131863</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7.416170999999999</v>
      </c>
      <c r="D14" s="2396">
        <v>2312.8338866377276</v>
      </c>
      <c r="E14" s="2396">
        <v>0.006000000000000001</v>
      </c>
      <c r="F14" s="2396">
        <v>0.03547801880512195</v>
      </c>
      <c r="G14" s="2395">
        <v>17.1523715979</v>
      </c>
      <c r="H14" s="2395">
        <v>0.000044497026</v>
      </c>
      <c r="I14" s="2397">
        <v>0.0002631110542</v>
      </c>
    </row>
    <row r="15" ht="18" customHeight="1" x14ac:dyDescent="0.2">
      <c r="B15" s="2350" t="s">
        <v>1994</v>
      </c>
      <c r="C15" s="2398">
        <v>0.0095</v>
      </c>
      <c r="D15" s="422">
        <v>99</v>
      </c>
      <c r="E15" s="422">
        <v>0.006</v>
      </c>
      <c r="F15" s="422">
        <v>0.05</v>
      </c>
      <c r="G15" s="2398">
        <v>0.0009405</v>
      </c>
      <c r="H15" s="2398">
        <v>5.7e-8</v>
      </c>
      <c r="I15" s="2399">
        <v>4.75e-7</v>
      </c>
    </row>
    <row r="16" ht="18" customHeight="1" x14ac:dyDescent="0.2">
      <c r="B16" s="2350" t="s">
        <v>1995</v>
      </c>
      <c r="C16" s="422">
        <v>7.406670999999999</v>
      </c>
      <c r="D16" s="422">
        <v>2315.6734108886435</v>
      </c>
      <c r="E16" s="422">
        <v>0.006000000000000001</v>
      </c>
      <c r="F16" s="422">
        <v>0.03545939251250664</v>
      </c>
      <c r="G16" s="422">
        <v>17.1514310979</v>
      </c>
      <c r="H16" s="422">
        <v>0.000044440026</v>
      </c>
      <c r="I16" s="2394">
        <v>0.0002626360542</v>
      </c>
    </row>
    <row r="17" ht="18" customHeight="1" x14ac:dyDescent="0.2">
      <c r="B17" s="2400" t="s">
        <v>1996</v>
      </c>
      <c r="C17" s="2398">
        <v>6.8827</v>
      </c>
      <c r="D17" s="422">
        <v>2448.417</v>
      </c>
      <c r="E17" s="422">
        <v>0.006</v>
      </c>
      <c r="F17" s="422">
        <v>0.030546</v>
      </c>
      <c r="G17" s="2398">
        <v>16.8517196859</v>
      </c>
      <c r="H17" s="2398">
        <v>0.0000412962</v>
      </c>
      <c r="I17" s="2399">
        <v>0.0002102389542</v>
      </c>
    </row>
    <row r="18" ht="18" customHeight="1" x14ac:dyDescent="0.2">
      <c r="B18" s="2400" t="s">
        <v>1997</v>
      </c>
      <c r="C18" s="2398">
        <v>0.523971</v>
      </c>
      <c r="D18" s="422">
        <v>572</v>
      </c>
      <c r="E18" s="422">
        <v>0.006000000000000001</v>
      </c>
      <c r="F18" s="422">
        <v>0.1</v>
      </c>
      <c r="G18" s="2398">
        <v>0.299711412</v>
      </c>
      <c r="H18" s="2398">
        <v>0.000003143826</v>
      </c>
      <c r="I18" s="2399">
        <v>0.0000523971</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2061.085</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32.08919086021505</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51.89229637500001</v>
      </c>
      <c r="D10" s="533" t="s">
        <v>83</v>
      </c>
      <c r="E10" s="533">
        <v>14.550480987707793</v>
      </c>
      <c r="F10" s="2424">
        <v>0.1122058295419051</v>
      </c>
      <c r="G10" s="1923">
        <v>0.00500000000000003</v>
      </c>
      <c r="H10" s="2425">
        <v>5.82261816159127</v>
      </c>
      <c r="I10" s="2426" t="s">
        <v>110</v>
      </c>
      <c r="J10" s="2426">
        <v>0.11432520776056124</v>
      </c>
      <c r="K10" s="2427" t="s">
        <v>83</v>
      </c>
      <c r="L10" s="141" t="s">
        <v>110</v>
      </c>
      <c r="N10" s="2420" t="s">
        <v>2033</v>
      </c>
      <c r="O10" s="2421">
        <v>1.1</v>
      </c>
    </row>
    <row r="11" ht="18" customHeight="1" x14ac:dyDescent="0.2">
      <c r="B11" s="2313" t="s">
        <v>1915</v>
      </c>
      <c r="C11" s="533">
        <v>114.659219</v>
      </c>
      <c r="D11" s="533" t="s">
        <v>83</v>
      </c>
      <c r="E11" s="533" t="s">
        <v>83</v>
      </c>
      <c r="F11" s="550">
        <v>0.0022061131780509516</v>
      </c>
      <c r="G11" s="550" t="s">
        <v>83</v>
      </c>
      <c r="H11" s="165">
        <v>0.25295121402093</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9702.12778227356</v>
      </c>
      <c r="D10" s="2463">
        <v>81.02129925309029</v>
      </c>
      <c r="E10" s="2463">
        <v>2.596611709913034</v>
      </c>
      <c r="F10" s="2463">
        <v>291.5289849342532</v>
      </c>
      <c r="G10" s="2463">
        <v>13.771873948787073</v>
      </c>
      <c r="H10" s="2463" t="s">
        <v>83</v>
      </c>
      <c r="I10" s="2463">
        <v>0.0005237585950000006</v>
      </c>
      <c r="J10" s="2464" t="s">
        <v>83</v>
      </c>
      <c r="K10" s="2463">
        <v>43.91005855490764</v>
      </c>
      <c r="L10" s="2463">
        <v>134.75602441510563</v>
      </c>
      <c r="M10" s="2463">
        <v>34.8594681965467</v>
      </c>
      <c r="N10" s="2465">
        <v>9.75800642408596</v>
      </c>
      <c r="O10" s="2466">
        <v>12976.435450352583</v>
      </c>
    </row>
    <row r="11" ht="18" customHeight="1" x14ac:dyDescent="0.25">
      <c r="B11" s="2467" t="s">
        <v>2057</v>
      </c>
      <c r="C11" s="2468">
        <v>14353.925505922385</v>
      </c>
      <c r="D11" s="2469">
        <v>19.34577951555702</v>
      </c>
      <c r="E11" s="2469">
        <v>0.5177203927241165</v>
      </c>
      <c r="F11" s="2470"/>
      <c r="G11" s="2470"/>
      <c r="H11" s="2471"/>
      <c r="I11" s="2470"/>
      <c r="J11" s="2471"/>
      <c r="K11" s="2469">
        <v>41.48906106191831</v>
      </c>
      <c r="L11" s="2469">
        <v>126.16198603812522</v>
      </c>
      <c r="M11" s="2469">
        <v>16.93239581879134</v>
      </c>
      <c r="N11" s="2472">
        <v>8.631007576514959</v>
      </c>
      <c r="O11" s="2473">
        <v>15032.803236429872</v>
      </c>
    </row>
    <row r="12" ht="18" customHeight="1" x14ac:dyDescent="0.25">
      <c r="B12" s="2474" t="s">
        <v>2058</v>
      </c>
      <c r="C12" s="2475">
        <v>14199.217101117816</v>
      </c>
      <c r="D12" s="2476">
        <v>7.1794557463852495</v>
      </c>
      <c r="E12" s="2476">
        <v>0.5177200695871366</v>
      </c>
      <c r="F12" s="49"/>
      <c r="G12" s="49"/>
      <c r="H12" s="49"/>
      <c r="I12" s="49"/>
      <c r="J12" s="49"/>
      <c r="K12" s="2476">
        <v>41.48902748925751</v>
      </c>
      <c r="L12" s="2476">
        <v>126.16183496115163</v>
      </c>
      <c r="M12" s="2476">
        <v>15.193369460270597</v>
      </c>
      <c r="N12" s="2477">
        <v>8.631007264768819</v>
      </c>
      <c r="O12" s="2478">
        <v>14537.437680457193</v>
      </c>
    </row>
    <row r="13" ht="18" customHeight="1" x14ac:dyDescent="0.25">
      <c r="B13" s="2479" t="s">
        <v>2059</v>
      </c>
      <c r="C13" s="2475">
        <v>5753.0559055803415</v>
      </c>
      <c r="D13" s="2476">
        <v>0.11427316693558859</v>
      </c>
      <c r="E13" s="2476">
        <v>0.08776164831318087</v>
      </c>
      <c r="F13" s="49"/>
      <c r="G13" s="49"/>
      <c r="H13" s="49"/>
      <c r="I13" s="49"/>
      <c r="J13" s="49"/>
      <c r="K13" s="2476">
        <v>9.04573582187017</v>
      </c>
      <c r="L13" s="2476">
        <v>1.35123098357667</v>
      </c>
      <c r="M13" s="2476">
        <v>0.14765220942614002</v>
      </c>
      <c r="N13" s="2477">
        <v>5.491521358000068</v>
      </c>
      <c r="O13" s="2480">
        <v>5779.512391057531</v>
      </c>
    </row>
    <row r="14" ht="18" customHeight="1" x14ac:dyDescent="0.25">
      <c r="B14" s="2479" t="s">
        <v>2060</v>
      </c>
      <c r="C14" s="2475">
        <v>1641.1104760363255</v>
      </c>
      <c r="D14" s="2481">
        <v>0.17095038877559832</v>
      </c>
      <c r="E14" s="2481">
        <v>0.05071349801217684</v>
      </c>
      <c r="F14" s="497"/>
      <c r="G14" s="497"/>
      <c r="H14" s="497"/>
      <c r="I14" s="497"/>
      <c r="J14" s="49"/>
      <c r="K14" s="2481">
        <v>4.47425436322057</v>
      </c>
      <c r="L14" s="2481">
        <v>5.77393618364648</v>
      </c>
      <c r="M14" s="2481">
        <v>1.56754185052981</v>
      </c>
      <c r="N14" s="2482">
        <v>2.3263788976436075</v>
      </c>
      <c r="O14" s="2483">
        <v>1659.3361638952692</v>
      </c>
    </row>
    <row r="15" ht="18" customHeight="1" x14ac:dyDescent="0.25">
      <c r="B15" s="2479" t="s">
        <v>2061</v>
      </c>
      <c r="C15" s="2475">
        <v>5312.468000725617</v>
      </c>
      <c r="D15" s="2476">
        <v>0.304210049391355</v>
      </c>
      <c r="E15" s="2476">
        <v>0.20289145830824243</v>
      </c>
      <c r="F15" s="49"/>
      <c r="G15" s="49"/>
      <c r="H15" s="49"/>
      <c r="I15" s="49"/>
      <c r="J15" s="49"/>
      <c r="K15" s="2476">
        <v>20.858771612986015</v>
      </c>
      <c r="L15" s="2476">
        <v>27.113840926066285</v>
      </c>
      <c r="M15" s="2476">
        <v>3.2178088508609313</v>
      </c>
      <c r="N15" s="2477">
        <v>0.04189539735181566</v>
      </c>
      <c r="O15" s="2480">
        <v>5374.752118560259</v>
      </c>
    </row>
    <row r="16" ht="18" customHeight="1" x14ac:dyDescent="0.25">
      <c r="B16" s="2479" t="s">
        <v>2062</v>
      </c>
      <c r="C16" s="2475">
        <v>1489.592505019004</v>
      </c>
      <c r="D16" s="2476">
        <v>6.5900012306969975</v>
      </c>
      <c r="E16" s="2476">
        <v>0.17626982261069649</v>
      </c>
      <c r="F16" s="49"/>
      <c r="G16" s="49"/>
      <c r="H16" s="49"/>
      <c r="I16" s="49"/>
      <c r="J16" s="49"/>
      <c r="K16" s="2476">
        <v>7.105817509167748</v>
      </c>
      <c r="L16" s="2476">
        <v>91.89026513816219</v>
      </c>
      <c r="M16" s="2476">
        <v>10.258127570340715</v>
      </c>
      <c r="N16" s="2477">
        <v>0.7702270756983267</v>
      </c>
      <c r="O16" s="2480">
        <v>1720.8240424703545</v>
      </c>
    </row>
    <row r="17" ht="18" customHeight="1" x14ac:dyDescent="0.25">
      <c r="B17" s="2479" t="s">
        <v>2063</v>
      </c>
      <c r="C17" s="2475">
        <v>2.99021375653</v>
      </c>
      <c r="D17" s="2476">
        <v>0.00002091058571</v>
      </c>
      <c r="E17" s="2476">
        <v>0.00008364234284</v>
      </c>
      <c r="F17" s="49"/>
      <c r="G17" s="49"/>
      <c r="H17" s="49"/>
      <c r="I17" s="49"/>
      <c r="J17" s="49"/>
      <c r="K17" s="2476">
        <v>0.004448182013</v>
      </c>
      <c r="L17" s="2476">
        <v>0.0325617297</v>
      </c>
      <c r="M17" s="2476">
        <v>0.002238979113</v>
      </c>
      <c r="N17" s="2477">
        <v>0.000984536075</v>
      </c>
      <c r="O17" s="2480">
        <v>3.01296447378248</v>
      </c>
    </row>
    <row r="18" ht="18" customHeight="1" x14ac:dyDescent="0.25">
      <c r="B18" s="2474" t="s">
        <v>106</v>
      </c>
      <c r="C18" s="2475">
        <v>154.7084048045682</v>
      </c>
      <c r="D18" s="2476">
        <v>12.16632376917177</v>
      </c>
      <c r="E18" s="2476">
        <v>3.2313698e-7</v>
      </c>
      <c r="F18" s="49"/>
      <c r="G18" s="49"/>
      <c r="H18" s="49"/>
      <c r="I18" s="49"/>
      <c r="J18" s="49"/>
      <c r="K18" s="2476">
        <v>0.0000335726608</v>
      </c>
      <c r="L18" s="2476">
        <v>0.0001510769736</v>
      </c>
      <c r="M18" s="2476">
        <v>1.73902635852074</v>
      </c>
      <c r="N18" s="2477">
        <v>3.1174614e-7</v>
      </c>
      <c r="O18" s="2480">
        <v>495.3655559726775</v>
      </c>
    </row>
    <row r="19" ht="18" customHeight="1" x14ac:dyDescent="0.25">
      <c r="B19" s="2479" t="s">
        <v>2064</v>
      </c>
      <c r="C19" s="2484">
        <v>154.58394163353466</v>
      </c>
      <c r="D19" s="2485">
        <v>10.67548283034836</v>
      </c>
      <c r="E19" s="2476" t="s">
        <v>108</v>
      </c>
      <c r="F19" s="49"/>
      <c r="G19" s="49"/>
      <c r="H19" s="49"/>
      <c r="I19" s="49"/>
      <c r="J19" s="49"/>
      <c r="K19" s="2476" t="s">
        <v>108</v>
      </c>
      <c r="L19" s="2476" t="s">
        <v>108</v>
      </c>
      <c r="M19" s="2476">
        <v>1.269382801521</v>
      </c>
      <c r="N19" s="2477" t="s">
        <v>83</v>
      </c>
      <c r="O19" s="2480">
        <v>453.49746088328874</v>
      </c>
    </row>
    <row r="20" ht="18" customHeight="1" x14ac:dyDescent="0.25">
      <c r="B20" s="2486" t="s">
        <v>2065</v>
      </c>
      <c r="C20" s="2484">
        <v>0.12446317103355</v>
      </c>
      <c r="D20" s="2487">
        <v>1.4908409388234098</v>
      </c>
      <c r="E20" s="2476">
        <v>3.2313698e-7</v>
      </c>
      <c r="F20" s="497"/>
      <c r="G20" s="497"/>
      <c r="H20" s="497"/>
      <c r="I20" s="497"/>
      <c r="J20" s="49"/>
      <c r="K20" s="2481">
        <v>0.0000335726608</v>
      </c>
      <c r="L20" s="2481">
        <v>0.0001510769736</v>
      </c>
      <c r="M20" s="2481">
        <v>0.46964355699974</v>
      </c>
      <c r="N20" s="2482">
        <v>3.1174614e-7</v>
      </c>
      <c r="O20" s="2483">
        <v>41.86809508938872</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739.6884566180187</v>
      </c>
      <c r="D22" s="2493" t="s">
        <v>108</v>
      </c>
      <c r="E22" s="2469">
        <v>0.12</v>
      </c>
      <c r="F22" s="2469">
        <v>291.5289849342532</v>
      </c>
      <c r="G22" s="2469">
        <v>13.771873948787073</v>
      </c>
      <c r="H22" s="2469" t="s">
        <v>83</v>
      </c>
      <c r="I22" s="2469">
        <v>0.0005237585950000006</v>
      </c>
      <c r="J22" s="2469" t="s">
        <v>83</v>
      </c>
      <c r="K22" s="2469">
        <v>0.11227375303199999</v>
      </c>
      <c r="L22" s="2469">
        <v>8.289409043049998</v>
      </c>
      <c r="M22" s="2469">
        <v>12.10289716219573</v>
      </c>
      <c r="N22" s="2472">
        <v>1.12469371937</v>
      </c>
      <c r="O22" s="2473">
        <v>1089.0976424835587</v>
      </c>
    </row>
    <row r="23" ht="18" customHeight="1" x14ac:dyDescent="0.25">
      <c r="B23" s="2474" t="s">
        <v>2068</v>
      </c>
      <c r="C23" s="2484">
        <v>476.6588464113986</v>
      </c>
      <c r="D23" s="2485" t="s">
        <v>110</v>
      </c>
      <c r="E23" s="2476" t="s">
        <v>110</v>
      </c>
      <c r="F23" s="195"/>
      <c r="G23" s="195"/>
      <c r="H23" s="195"/>
      <c r="I23" s="195"/>
      <c r="J23" s="49"/>
      <c r="K23" s="2494" t="s">
        <v>110</v>
      </c>
      <c r="L23" s="2494" t="s">
        <v>110</v>
      </c>
      <c r="M23" s="2494" t="s">
        <v>110</v>
      </c>
      <c r="N23" s="2495" t="s">
        <v>598</v>
      </c>
      <c r="O23" s="2478">
        <v>476.6588464113986</v>
      </c>
    </row>
    <row r="24" ht="18" customHeight="1" x14ac:dyDescent="0.25">
      <c r="B24" s="2474" t="s">
        <v>843</v>
      </c>
      <c r="C24" s="2484">
        <v>55.3710476930653</v>
      </c>
      <c r="D24" s="2485" t="s">
        <v>108</v>
      </c>
      <c r="E24" s="2476" t="s">
        <v>108</v>
      </c>
      <c r="F24" s="2476" t="s">
        <v>108</v>
      </c>
      <c r="G24" s="2476" t="s">
        <v>108</v>
      </c>
      <c r="H24" s="2476" t="s">
        <v>83</v>
      </c>
      <c r="I24" s="2476" t="s">
        <v>110</v>
      </c>
      <c r="J24" s="2496" t="s">
        <v>83</v>
      </c>
      <c r="K24" s="2476">
        <v>0.006278380632</v>
      </c>
      <c r="L24" s="2476" t="s">
        <v>604</v>
      </c>
      <c r="M24" s="2476">
        <v>0.08501338752</v>
      </c>
      <c r="N24" s="2477">
        <v>0.5442109042</v>
      </c>
      <c r="O24" s="2480">
        <v>55.3710476930653</v>
      </c>
    </row>
    <row r="25" ht="18" customHeight="1" x14ac:dyDescent="0.25">
      <c r="B25" s="2474" t="s">
        <v>615</v>
      </c>
      <c r="C25" s="2484">
        <v>189.46093496496457</v>
      </c>
      <c r="D25" s="2485" t="s">
        <v>108</v>
      </c>
      <c r="E25" s="2476" t="s">
        <v>83</v>
      </c>
      <c r="F25" s="2476" t="s">
        <v>83</v>
      </c>
      <c r="G25" s="2476">
        <v>13.771873948787073</v>
      </c>
      <c r="H25" s="2476" t="s">
        <v>83</v>
      </c>
      <c r="I25" s="2476" t="s">
        <v>83</v>
      </c>
      <c r="J25" s="2476" t="s">
        <v>83</v>
      </c>
      <c r="K25" s="2476">
        <v>0.0987354624</v>
      </c>
      <c r="L25" s="2476">
        <v>8.067386815999999</v>
      </c>
      <c r="M25" s="2476">
        <v>0.03047870208</v>
      </c>
      <c r="N25" s="2477">
        <v>0.57926424517</v>
      </c>
      <c r="O25" s="2480">
        <v>203.23280891375163</v>
      </c>
    </row>
    <row r="26" ht="18" customHeight="1" x14ac:dyDescent="0.25">
      <c r="B26" s="2474" t="s">
        <v>2069</v>
      </c>
      <c r="C26" s="2484">
        <v>18.197627548590326</v>
      </c>
      <c r="D26" s="2497" t="s">
        <v>110</v>
      </c>
      <c r="E26" s="2496" t="s">
        <v>110</v>
      </c>
      <c r="F26" s="49"/>
      <c r="G26" s="49"/>
      <c r="H26" s="49"/>
      <c r="I26" s="49"/>
      <c r="J26" s="49"/>
      <c r="K26" s="2476">
        <v>0.00725991</v>
      </c>
      <c r="L26" s="2476">
        <v>0.22202222705</v>
      </c>
      <c r="M26" s="2476">
        <v>11.15615451497073</v>
      </c>
      <c r="N26" s="2477">
        <v>0.00121857</v>
      </c>
      <c r="O26" s="2480">
        <v>18.197627548590326</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291.5289849342532</v>
      </c>
      <c r="G28" s="2481" t="s">
        <v>83</v>
      </c>
      <c r="H28" s="2481" t="s">
        <v>83</v>
      </c>
      <c r="I28" s="2481" t="s">
        <v>83</v>
      </c>
      <c r="J28" s="2496" t="s">
        <v>83</v>
      </c>
      <c r="K28" s="497"/>
      <c r="L28" s="497"/>
      <c r="M28" s="497"/>
      <c r="N28" s="1455"/>
      <c r="O28" s="2483">
        <v>291.5289849342532</v>
      </c>
    </row>
    <row r="29" ht="18" customHeight="1" x14ac:dyDescent="0.25">
      <c r="B29" s="2474" t="s">
        <v>640</v>
      </c>
      <c r="C29" s="2498" t="s">
        <v>110</v>
      </c>
      <c r="D29" s="2499" t="s">
        <v>110</v>
      </c>
      <c r="E29" s="2500">
        <v>0.12</v>
      </c>
      <c r="F29" s="2481" t="s">
        <v>108</v>
      </c>
      <c r="G29" s="2481" t="s">
        <v>108</v>
      </c>
      <c r="H29" s="2481" t="s">
        <v>83</v>
      </c>
      <c r="I29" s="2481">
        <v>0.0005237585950000006</v>
      </c>
      <c r="J29" s="2496" t="s">
        <v>83</v>
      </c>
      <c r="K29" s="2500" t="s">
        <v>110</v>
      </c>
      <c r="L29" s="2500" t="s">
        <v>110</v>
      </c>
      <c r="M29" s="2500" t="s">
        <v>110</v>
      </c>
      <c r="N29" s="2501" t="s">
        <v>110</v>
      </c>
      <c r="O29" s="2483">
        <v>44.10832698250001</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0.831250557625</v>
      </c>
      <c r="N30" s="2507" t="s">
        <v>110</v>
      </c>
      <c r="O30" s="2508" t="s">
        <v>108</v>
      </c>
    </row>
    <row r="31" ht="18" customHeight="1" x14ac:dyDescent="0.25">
      <c r="B31" s="2509" t="s">
        <v>2073</v>
      </c>
      <c r="C31" s="2510">
        <v>26.37963379333334</v>
      </c>
      <c r="D31" s="2511">
        <v>42.88220224065253</v>
      </c>
      <c r="E31" s="2512">
        <v>1.6723739017516173</v>
      </c>
      <c r="F31" s="2513"/>
      <c r="G31" s="2513"/>
      <c r="H31" s="2513"/>
      <c r="I31" s="2513"/>
      <c r="J31" s="2513"/>
      <c r="K31" s="2514">
        <v>2.27833972355249</v>
      </c>
      <c r="L31" s="2514" t="s">
        <v>108</v>
      </c>
      <c r="M31" s="2514">
        <v>5.6955377205455955</v>
      </c>
      <c r="N31" s="2515" t="s">
        <v>108</v>
      </c>
      <c r="O31" s="2516">
        <v>1670.2603804957828</v>
      </c>
    </row>
    <row r="32" ht="18" customHeight="1" x14ac:dyDescent="0.25">
      <c r="B32" s="2517" t="s">
        <v>2074</v>
      </c>
      <c r="C32" s="861"/>
      <c r="D32" s="2518">
        <v>35.27104756006828</v>
      </c>
      <c r="E32" s="195"/>
      <c r="F32" s="1517"/>
      <c r="G32" s="1517"/>
      <c r="H32" s="704"/>
      <c r="I32" s="1517"/>
      <c r="J32" s="704"/>
      <c r="K32" s="195"/>
      <c r="L32" s="195"/>
      <c r="M32" s="195"/>
      <c r="N32" s="713"/>
      <c r="O32" s="2478">
        <v>987.589331681912</v>
      </c>
    </row>
    <row r="33" ht="18" customHeight="1" x14ac:dyDescent="0.25">
      <c r="B33" s="2517" t="s">
        <v>2075</v>
      </c>
      <c r="C33" s="861"/>
      <c r="D33" s="2485">
        <v>7.611154680584249</v>
      </c>
      <c r="E33" s="2485">
        <v>0.2199154541422873</v>
      </c>
      <c r="F33" s="1517"/>
      <c r="G33" s="1517"/>
      <c r="H33" s="1517"/>
      <c r="I33" s="1517"/>
      <c r="J33" s="1517"/>
      <c r="K33" s="49"/>
      <c r="L33" s="49"/>
      <c r="M33" s="2519">
        <v>3.775383833173231</v>
      </c>
      <c r="N33" s="690"/>
      <c r="O33" s="2480">
        <v>271.38992640406514</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1.4524584476093299</v>
      </c>
      <c r="F35" s="1517"/>
      <c r="G35" s="1517"/>
      <c r="H35" s="1517"/>
      <c r="I35" s="1517"/>
      <c r="J35" s="1517"/>
      <c r="K35" s="2519">
        <v>2.176450080837657</v>
      </c>
      <c r="L35" s="2519" t="s">
        <v>83</v>
      </c>
      <c r="M35" s="2519">
        <v>1.9201538873723645</v>
      </c>
      <c r="N35" s="690"/>
      <c r="O35" s="2480">
        <v>384.9014886164724</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11.85492</v>
      </c>
      <c r="D38" s="2523"/>
      <c r="E38" s="2523"/>
      <c r="F38" s="2490"/>
      <c r="G38" s="2490"/>
      <c r="H38" s="2490"/>
      <c r="I38" s="2490"/>
      <c r="J38" s="2490"/>
      <c r="K38" s="49"/>
      <c r="L38" s="49"/>
      <c r="M38" s="49"/>
      <c r="N38" s="1455"/>
      <c r="O38" s="2483">
        <v>11.85492</v>
      </c>
    </row>
    <row r="39" ht="18" customHeight="1" x14ac:dyDescent="0.25">
      <c r="B39" s="2522" t="s">
        <v>960</v>
      </c>
      <c r="C39" s="2524">
        <v>10.34953333333334</v>
      </c>
      <c r="D39" s="2523"/>
      <c r="E39" s="2523"/>
      <c r="F39" s="2490"/>
      <c r="G39" s="2490"/>
      <c r="H39" s="2490"/>
      <c r="I39" s="2490"/>
      <c r="J39" s="2490"/>
      <c r="K39" s="49"/>
      <c r="L39" s="49"/>
      <c r="M39" s="49"/>
      <c r="N39" s="1455"/>
      <c r="O39" s="2483">
        <v>10.34953333333334</v>
      </c>
    </row>
    <row r="40" ht="18" customHeight="1" x14ac:dyDescent="0.25">
      <c r="B40" s="2522" t="s">
        <v>2080</v>
      </c>
      <c r="C40" s="2524">
        <v>4.17518046</v>
      </c>
      <c r="D40" s="2523"/>
      <c r="E40" s="2523"/>
      <c r="F40" s="2490"/>
      <c r="G40" s="2490"/>
      <c r="H40" s="2490"/>
      <c r="I40" s="2490"/>
      <c r="J40" s="2490"/>
      <c r="K40" s="49"/>
      <c r="L40" s="49"/>
      <c r="M40" s="49"/>
      <c r="N40" s="1455"/>
      <c r="O40" s="2483">
        <v>4.17518046</v>
      </c>
    </row>
    <row r="41" ht="18" customHeight="1" x14ac:dyDescent="0.25">
      <c r="B41" s="2525" t="s">
        <v>2081</v>
      </c>
      <c r="C41" s="2526" t="s">
        <v>110</v>
      </c>
      <c r="D41" s="2504" t="s">
        <v>110</v>
      </c>
      <c r="E41" s="2505" t="s">
        <v>110</v>
      </c>
      <c r="F41" s="281"/>
      <c r="G41" s="281"/>
      <c r="H41" s="281"/>
      <c r="I41" s="281"/>
      <c r="J41" s="279"/>
      <c r="K41" s="2519">
        <v>0.10188964271483299</v>
      </c>
      <c r="L41" s="2519" t="s">
        <v>110</v>
      </c>
      <c r="M41" s="2519" t="s">
        <v>110</v>
      </c>
      <c r="N41" s="2527" t="s">
        <v>110</v>
      </c>
      <c r="O41" s="2508" t="s">
        <v>110</v>
      </c>
    </row>
    <row r="42" ht="18" customHeight="1" x14ac:dyDescent="0.25">
      <c r="B42" s="2509" t="s">
        <v>2082</v>
      </c>
      <c r="C42" s="2492">
        <v>-5435.018185658077</v>
      </c>
      <c r="D42" s="2493">
        <v>0.3277776465504092</v>
      </c>
      <c r="E42" s="2469">
        <v>0.1560361707925388</v>
      </c>
      <c r="F42" s="2513"/>
      <c r="G42" s="2513"/>
      <c r="H42" s="2513"/>
      <c r="I42" s="2513"/>
      <c r="J42" s="2513"/>
      <c r="K42" s="2528">
        <v>0.009728543031844856</v>
      </c>
      <c r="L42" s="2528">
        <v>0.3018991096274138</v>
      </c>
      <c r="M42" s="2529">
        <v>0.030603149167888276</v>
      </c>
      <c r="N42" s="2530" t="s">
        <v>110</v>
      </c>
      <c r="O42" s="2473">
        <v>-5384.490826294643</v>
      </c>
    </row>
    <row r="43" ht="18" customHeight="1" x14ac:dyDescent="0.25">
      <c r="B43" s="2517" t="s">
        <v>2083</v>
      </c>
      <c r="C43" s="2531">
        <v>-5357.196895305643</v>
      </c>
      <c r="D43" s="2532">
        <v>0.011523800194520433</v>
      </c>
      <c r="E43" s="2533">
        <v>0.0006374868192713431</v>
      </c>
      <c r="F43" s="2490"/>
      <c r="G43" s="2490"/>
      <c r="H43" s="2490"/>
      <c r="I43" s="2490"/>
      <c r="J43" s="2490"/>
      <c r="K43" s="2519">
        <v>0.0073556171454385744</v>
      </c>
      <c r="L43" s="2519">
        <v>0.2623503448539758</v>
      </c>
      <c r="M43" s="2534">
        <v>0.02451872381812858</v>
      </c>
      <c r="N43" s="2535"/>
      <c r="O43" s="2536">
        <v>-5356.70529489309</v>
      </c>
    </row>
    <row r="44" ht="18" customHeight="1" x14ac:dyDescent="0.25">
      <c r="B44" s="2517" t="s">
        <v>2084</v>
      </c>
      <c r="C44" s="2531">
        <v>151.32891622758692</v>
      </c>
      <c r="D44" s="2537" t="s">
        <v>83</v>
      </c>
      <c r="E44" s="2537">
        <v>0.02211226235166666</v>
      </c>
      <c r="F44" s="1517"/>
      <c r="G44" s="1517"/>
      <c r="H44" s="1517"/>
      <c r="I44" s="1517"/>
      <c r="J44" s="1517"/>
      <c r="K44" s="2519" t="s">
        <v>110</v>
      </c>
      <c r="L44" s="2519" t="s">
        <v>110</v>
      </c>
      <c r="M44" s="2519" t="s">
        <v>110</v>
      </c>
      <c r="N44" s="2538"/>
      <c r="O44" s="2480">
        <v>157.18866575077857</v>
      </c>
    </row>
    <row r="45" ht="18" customHeight="1" x14ac:dyDescent="0.25">
      <c r="B45" s="2517" t="s">
        <v>2085</v>
      </c>
      <c r="C45" s="2531">
        <v>-525.8181255495564</v>
      </c>
      <c r="D45" s="2537">
        <v>0.31625384635588877</v>
      </c>
      <c r="E45" s="2537">
        <v>0.013202097015678288</v>
      </c>
      <c r="F45" s="1517"/>
      <c r="G45" s="1517"/>
      <c r="H45" s="1517"/>
      <c r="I45" s="1517"/>
      <c r="J45" s="1517"/>
      <c r="K45" s="2519">
        <v>0.002372925886406281</v>
      </c>
      <c r="L45" s="2519">
        <v>0.039548764773438015</v>
      </c>
      <c r="M45" s="2519">
        <v>0.006084425349759695</v>
      </c>
      <c r="N45" s="2538"/>
      <c r="O45" s="2480">
        <v>-513.4644621424368</v>
      </c>
    </row>
    <row r="46" ht="18" customHeight="1" x14ac:dyDescent="0.25">
      <c r="B46" s="2517" t="s">
        <v>2086</v>
      </c>
      <c r="C46" s="2531" t="s">
        <v>604</v>
      </c>
      <c r="D46" s="2537" t="s">
        <v>83</v>
      </c>
      <c r="E46" s="2537" t="s">
        <v>604</v>
      </c>
      <c r="F46" s="1517"/>
      <c r="G46" s="1517"/>
      <c r="H46" s="1517"/>
      <c r="I46" s="1517"/>
      <c r="J46" s="1517"/>
      <c r="K46" s="2519" t="s">
        <v>110</v>
      </c>
      <c r="L46" s="2519" t="s">
        <v>110</v>
      </c>
      <c r="M46" s="2519" t="s">
        <v>110</v>
      </c>
      <c r="N46" s="2538"/>
      <c r="O46" s="2480" t="s">
        <v>604</v>
      </c>
    </row>
    <row r="47" ht="18" customHeight="1" x14ac:dyDescent="0.25">
      <c r="B47" s="2517" t="s">
        <v>2087</v>
      </c>
      <c r="C47" s="2531">
        <v>317.512246803725</v>
      </c>
      <c r="D47" s="2537" t="s">
        <v>83</v>
      </c>
      <c r="E47" s="2539">
        <v>0.11837433938170865</v>
      </c>
      <c r="F47" s="1517"/>
      <c r="G47" s="1517"/>
      <c r="H47" s="1517"/>
      <c r="I47" s="1517"/>
      <c r="J47" s="1517"/>
      <c r="K47" s="2519" t="s">
        <v>110</v>
      </c>
      <c r="L47" s="2519" t="s">
        <v>110</v>
      </c>
      <c r="M47" s="2519" t="s">
        <v>110</v>
      </c>
      <c r="N47" s="690"/>
      <c r="O47" s="2480">
        <v>348.8814467398778</v>
      </c>
    </row>
    <row r="48" ht="18" customHeight="1" x14ac:dyDescent="0.25">
      <c r="B48" s="2517" t="s">
        <v>2088</v>
      </c>
      <c r="C48" s="2531">
        <v>4.53226878428977</v>
      </c>
      <c r="D48" s="2540" t="s">
        <v>83</v>
      </c>
      <c r="E48" s="2541">
        <v>0.0017099852242138363</v>
      </c>
      <c r="F48" s="2490"/>
      <c r="G48" s="2490"/>
      <c r="H48" s="2490"/>
      <c r="I48" s="2490"/>
      <c r="J48" s="2490"/>
      <c r="K48" s="2519" t="s">
        <v>110</v>
      </c>
      <c r="L48" s="2519" t="s">
        <v>110</v>
      </c>
      <c r="M48" s="2519" t="s">
        <v>110</v>
      </c>
      <c r="N48" s="1455"/>
      <c r="O48" s="2483">
        <v>4.985414868706437</v>
      </c>
    </row>
    <row r="49" ht="18" customHeight="1" x14ac:dyDescent="0.25">
      <c r="B49" s="2517" t="s">
        <v>2089</v>
      </c>
      <c r="C49" s="2542">
        <v>-25.37659661847929</v>
      </c>
      <c r="D49" s="2490"/>
      <c r="E49" s="2490"/>
      <c r="F49" s="2490"/>
      <c r="G49" s="2490"/>
      <c r="H49" s="2490"/>
      <c r="I49" s="2490"/>
      <c r="J49" s="2490"/>
      <c r="K49" s="2490"/>
      <c r="L49" s="2490"/>
      <c r="M49" s="2490"/>
      <c r="N49" s="2543"/>
      <c r="O49" s="2483">
        <v>-25.37659661847929</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17.1523715979</v>
      </c>
      <c r="D51" s="2511">
        <v>18.46553985033033</v>
      </c>
      <c r="E51" s="2512">
        <v>0.13048124464476124</v>
      </c>
      <c r="F51" s="2513"/>
      <c r="G51" s="2513"/>
      <c r="H51" s="2513"/>
      <c r="I51" s="2513"/>
      <c r="J51" s="2513"/>
      <c r="K51" s="2514">
        <v>0.020655473373</v>
      </c>
      <c r="L51" s="2514">
        <v>0.002730224303</v>
      </c>
      <c r="M51" s="2514">
        <v>0.09803434584615088</v>
      </c>
      <c r="N51" s="2515">
        <v>0.002305128201</v>
      </c>
      <c r="O51" s="2549">
        <v>568.765017238011</v>
      </c>
    </row>
    <row r="52" ht="18" customHeight="1" x14ac:dyDescent="0.25">
      <c r="B52" s="2550" t="s">
        <v>2092</v>
      </c>
      <c r="C52" s="2520"/>
      <c r="D52" s="2511">
        <v>12.125065066514132</v>
      </c>
      <c r="E52" s="195"/>
      <c r="F52" s="2513"/>
      <c r="G52" s="2513"/>
      <c r="H52" s="2513"/>
      <c r="I52" s="2513"/>
      <c r="J52" s="2513"/>
      <c r="K52" s="2514" t="s">
        <v>108</v>
      </c>
      <c r="L52" s="2514" t="s">
        <v>1318</v>
      </c>
      <c r="M52" s="2514">
        <v>0.04365023423945088</v>
      </c>
      <c r="N52" s="713"/>
      <c r="O52" s="2551">
        <v>339.5018218623957</v>
      </c>
    </row>
    <row r="53" ht="18" customHeight="1" x14ac:dyDescent="0.25">
      <c r="B53" s="2517" t="s">
        <v>2093</v>
      </c>
      <c r="C53" s="2520"/>
      <c r="D53" s="2518">
        <v>0.26486012</v>
      </c>
      <c r="E53" s="2494">
        <v>0.0158916072</v>
      </c>
      <c r="F53" s="1517"/>
      <c r="G53" s="1517"/>
      <c r="H53" s="1517"/>
      <c r="I53" s="1517"/>
      <c r="J53" s="1517"/>
      <c r="K53" s="2519" t="s">
        <v>116</v>
      </c>
      <c r="L53" s="2519" t="s">
        <v>116</v>
      </c>
      <c r="M53" s="2519" t="s">
        <v>116</v>
      </c>
      <c r="N53" s="713"/>
      <c r="O53" s="2478">
        <v>11.627359268</v>
      </c>
    </row>
    <row r="54" ht="18" customHeight="1" x14ac:dyDescent="0.25">
      <c r="B54" s="2517" t="s">
        <v>2094</v>
      </c>
      <c r="C54" s="2510">
        <v>17.1523715979</v>
      </c>
      <c r="D54" s="2485">
        <v>0.000045288204</v>
      </c>
      <c r="E54" s="2485">
        <v>0.00026442968420000004</v>
      </c>
      <c r="F54" s="1517"/>
      <c r="G54" s="1517"/>
      <c r="H54" s="1517"/>
      <c r="I54" s="1517"/>
      <c r="J54" s="1517"/>
      <c r="K54" s="2519">
        <v>0.020655473373</v>
      </c>
      <c r="L54" s="2519">
        <v>0.002730224303</v>
      </c>
      <c r="M54" s="2519">
        <v>0.0515068657417</v>
      </c>
      <c r="N54" s="2521">
        <v>0.002305128201</v>
      </c>
      <c r="O54" s="2552">
        <v>17.223713533925</v>
      </c>
    </row>
    <row r="55" ht="18" customHeight="1" x14ac:dyDescent="0.25">
      <c r="B55" s="2517" t="s">
        <v>2095</v>
      </c>
      <c r="C55" s="861"/>
      <c r="D55" s="2485">
        <v>6.075569375612201</v>
      </c>
      <c r="E55" s="2485">
        <v>0.11432520776056124</v>
      </c>
      <c r="F55" s="1517"/>
      <c r="G55" s="1517"/>
      <c r="H55" s="1517"/>
      <c r="I55" s="1517"/>
      <c r="J55" s="1517"/>
      <c r="K55" s="2519" t="s">
        <v>110</v>
      </c>
      <c r="L55" s="2519" t="s">
        <v>110</v>
      </c>
      <c r="M55" s="2519">
        <v>0.0028772458649999996</v>
      </c>
      <c r="N55" s="713"/>
      <c r="O55" s="2552">
        <v>200.41212257369034</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272.63683240927</v>
      </c>
      <c r="D60" s="2476">
        <v>0.01860575597489</v>
      </c>
      <c r="E60" s="2476">
        <v>0.007199503899560001</v>
      </c>
      <c r="F60" s="49"/>
      <c r="G60" s="49"/>
      <c r="H60" s="49"/>
      <c r="I60" s="49"/>
      <c r="J60" s="49"/>
      <c r="K60" s="2476">
        <v>5.219360421048529</v>
      </c>
      <c r="L60" s="2476">
        <v>0.57397475773769</v>
      </c>
      <c r="M60" s="2476">
        <v>0.17615007174484001</v>
      </c>
      <c r="N60" s="2477">
        <v>0.07804050842006</v>
      </c>
      <c r="O60" s="2480">
        <v>275.0656621099504</v>
      </c>
    </row>
    <row r="61" ht="18" customHeight="1" x14ac:dyDescent="0.25">
      <c r="B61" s="2479" t="s">
        <v>125</v>
      </c>
      <c r="C61" s="2484">
        <v>72.51758440927</v>
      </c>
      <c r="D61" s="2494">
        <v>0.00050711597489</v>
      </c>
      <c r="E61" s="2494">
        <v>0.00202846389956</v>
      </c>
      <c r="F61" s="49"/>
      <c r="G61" s="49"/>
      <c r="H61" s="49"/>
      <c r="I61" s="49"/>
      <c r="J61" s="195"/>
      <c r="K61" s="2494">
        <v>0.22346042104853</v>
      </c>
      <c r="L61" s="2494">
        <v>0.10777475773769</v>
      </c>
      <c r="M61" s="2494">
        <v>0.00605007174484</v>
      </c>
      <c r="N61" s="2495">
        <v>0.01504050842006</v>
      </c>
      <c r="O61" s="2478">
        <v>73.06932658995032</v>
      </c>
    </row>
    <row r="62" ht="18" customHeight="1" x14ac:dyDescent="0.25">
      <c r="B62" s="2479" t="s">
        <v>2099</v>
      </c>
      <c r="C62" s="2484">
        <v>200.11924800000003</v>
      </c>
      <c r="D62" s="2476">
        <v>0.01809864</v>
      </c>
      <c r="E62" s="2476">
        <v>0.00517104</v>
      </c>
      <c r="F62" s="49"/>
      <c r="G62" s="49"/>
      <c r="H62" s="49"/>
      <c r="I62" s="49"/>
      <c r="J62" s="49"/>
      <c r="K62" s="2476">
        <v>4.9959</v>
      </c>
      <c r="L62" s="2476">
        <v>0.4662</v>
      </c>
      <c r="M62" s="2476">
        <v>0.1701</v>
      </c>
      <c r="N62" s="2477">
        <v>0.063</v>
      </c>
      <c r="O62" s="2480">
        <v>201.99633552000003</v>
      </c>
    </row>
    <row r="63" ht="18" customHeight="1" x14ac:dyDescent="0.25">
      <c r="B63" s="2562" t="s">
        <v>127</v>
      </c>
      <c r="C63" s="2484">
        <v>0.43421969591</v>
      </c>
      <c r="D63" s="2476">
        <v>0.0000030365013699999997</v>
      </c>
      <c r="E63" s="2476">
        <v>0.000012146005479999999</v>
      </c>
      <c r="F63" s="49"/>
      <c r="G63" s="49"/>
      <c r="H63" s="49"/>
      <c r="I63" s="49"/>
      <c r="J63" s="49"/>
      <c r="K63" s="2476">
        <v>0.000645936511</v>
      </c>
      <c r="L63" s="2476">
        <v>0.0047284059</v>
      </c>
      <c r="M63" s="2476">
        <v>0.000325130211</v>
      </c>
      <c r="N63" s="2477">
        <v>0.000142968025</v>
      </c>
      <c r="O63" s="2480">
        <v>0.43752340940056</v>
      </c>
    </row>
    <row r="64" ht="18" customHeight="1" x14ac:dyDescent="0.25">
      <c r="B64" s="2563" t="s">
        <v>128</v>
      </c>
      <c r="C64" s="2489">
        <v>3368.385372965532</v>
      </c>
      <c r="D64" s="1525"/>
      <c r="E64" s="1525"/>
      <c r="F64" s="497"/>
      <c r="G64" s="497"/>
      <c r="H64" s="497"/>
      <c r="I64" s="497"/>
      <c r="J64" s="1525"/>
      <c r="K64" s="1525"/>
      <c r="L64" s="1525"/>
      <c r="M64" s="1525"/>
      <c r="N64" s="2535"/>
      <c r="O64" s="2536">
        <v>3368.385372965532</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3253.81413906738</v>
      </c>
      <c r="D66" s="497"/>
      <c r="E66" s="497"/>
      <c r="F66" s="279"/>
      <c r="G66" s="497"/>
      <c r="H66" s="497"/>
      <c r="I66" s="497"/>
      <c r="J66" s="497"/>
      <c r="K66" s="497"/>
      <c r="L66" s="497"/>
      <c r="M66" s="497"/>
      <c r="N66" s="1455"/>
      <c r="O66" s="2483">
        <v>3253.81413906738</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9702.12778227356</v>
      </c>
      <c r="D10" s="2463">
        <v>2268.5963790865285</v>
      </c>
      <c r="E10" s="2463">
        <v>688.1021031269539</v>
      </c>
      <c r="F10" s="2463">
        <v>291.5289849342532</v>
      </c>
      <c r="G10" s="2463">
        <v>13.771873948787073</v>
      </c>
      <c r="H10" s="2463" t="s">
        <v>83</v>
      </c>
      <c r="I10" s="2591">
        <v>12.308326982500013</v>
      </c>
      <c r="J10" s="2591" t="s">
        <v>83</v>
      </c>
      <c r="K10" s="2465">
        <v>12976.435450352583</v>
      </c>
      <c r="M10" s="1566"/>
    </row>
    <row r="11" ht="18" customHeight="1" x14ac:dyDescent="0.2">
      <c r="B11" s="2592" t="s">
        <v>2057</v>
      </c>
      <c r="C11" s="2528">
        <v>14353.925505922385</v>
      </c>
      <c r="D11" s="2528">
        <v>541.6818264355966</v>
      </c>
      <c r="E11" s="2528">
        <v>137.19590407189088</v>
      </c>
      <c r="F11" s="2470"/>
      <c r="G11" s="2470"/>
      <c r="H11" s="2593"/>
      <c r="I11" s="2593"/>
      <c r="J11" s="2594"/>
      <c r="K11" s="2595">
        <v>15032.803236429872</v>
      </c>
      <c r="L11" s="135"/>
    </row>
    <row r="12" ht="18" customHeight="1" x14ac:dyDescent="0.2">
      <c r="B12" s="2596" t="s">
        <v>154</v>
      </c>
      <c r="C12" s="2519">
        <v>14199.217101117816</v>
      </c>
      <c r="D12" s="2519">
        <v>201.02476089878698</v>
      </c>
      <c r="E12" s="2519">
        <v>137.19581844059118</v>
      </c>
      <c r="F12" s="49"/>
      <c r="G12" s="49"/>
      <c r="H12" s="49"/>
      <c r="I12" s="2597"/>
      <c r="J12" s="2597"/>
      <c r="K12" s="2598">
        <v>14537.437680457193</v>
      </c>
      <c r="L12" s="135"/>
    </row>
    <row r="13" ht="18" customHeight="1" x14ac:dyDescent="0.2">
      <c r="B13" s="2599" t="s">
        <v>2059</v>
      </c>
      <c r="C13" s="2519">
        <v>5753.0559055803415</v>
      </c>
      <c r="D13" s="2519">
        <v>3.1996486741964807</v>
      </c>
      <c r="E13" s="2519">
        <v>23.25683680299293</v>
      </c>
      <c r="F13" s="49"/>
      <c r="G13" s="49"/>
      <c r="H13" s="49"/>
      <c r="I13" s="2597"/>
      <c r="J13" s="2597"/>
      <c r="K13" s="2598">
        <v>5779.512391057531</v>
      </c>
      <c r="L13" s="135"/>
    </row>
    <row r="14" ht="18" customHeight="1" x14ac:dyDescent="0.2">
      <c r="B14" s="2599" t="s">
        <v>2118</v>
      </c>
      <c r="C14" s="2519">
        <v>1641.1104760363255</v>
      </c>
      <c r="D14" s="2519">
        <v>4.786610885716753</v>
      </c>
      <c r="E14" s="2519">
        <v>13.439076973226863</v>
      </c>
      <c r="F14" s="49"/>
      <c r="G14" s="49"/>
      <c r="H14" s="49"/>
      <c r="I14" s="2597"/>
      <c r="J14" s="2597"/>
      <c r="K14" s="2598">
        <v>1659.3361638952692</v>
      </c>
      <c r="L14" s="135"/>
    </row>
    <row r="15" ht="18" customHeight="1" x14ac:dyDescent="0.2">
      <c r="B15" s="2599" t="s">
        <v>2061</v>
      </c>
      <c r="C15" s="2519">
        <v>5312.468000725617</v>
      </c>
      <c r="D15" s="2519">
        <v>8.51788138295794</v>
      </c>
      <c r="E15" s="2519">
        <v>53.76623645168424</v>
      </c>
      <c r="F15" s="49"/>
      <c r="G15" s="49"/>
      <c r="H15" s="49"/>
      <c r="I15" s="2597"/>
      <c r="J15" s="2597"/>
      <c r="K15" s="2598">
        <v>5374.752118560259</v>
      </c>
      <c r="L15" s="135"/>
    </row>
    <row r="16" ht="18" customHeight="1" x14ac:dyDescent="0.2">
      <c r="B16" s="2599" t="s">
        <v>2062</v>
      </c>
      <c r="C16" s="2519">
        <v>1489.592505019004</v>
      </c>
      <c r="D16" s="2519">
        <v>184.52003445951593</v>
      </c>
      <c r="E16" s="2519">
        <v>46.71150299183457</v>
      </c>
      <c r="F16" s="49"/>
      <c r="G16" s="49"/>
      <c r="H16" s="49"/>
      <c r="I16" s="2597"/>
      <c r="J16" s="2597"/>
      <c r="K16" s="2598">
        <v>1720.8240424703545</v>
      </c>
      <c r="L16" s="135"/>
    </row>
    <row r="17" ht="18" customHeight="1" x14ac:dyDescent="0.2">
      <c r="B17" s="2599" t="s">
        <v>2063</v>
      </c>
      <c r="C17" s="2519">
        <v>2.99021375653</v>
      </c>
      <c r="D17" s="2519">
        <v>0.00058549639988</v>
      </c>
      <c r="E17" s="2519">
        <v>0.0221652208526</v>
      </c>
      <c r="F17" s="49"/>
      <c r="G17" s="49"/>
      <c r="H17" s="49"/>
      <c r="I17" s="2597"/>
      <c r="J17" s="2597"/>
      <c r="K17" s="2598">
        <v>3.01296447378248</v>
      </c>
      <c r="L17" s="135"/>
    </row>
    <row r="18" ht="18" customHeight="1" x14ac:dyDescent="0.2">
      <c r="B18" s="2596" t="s">
        <v>106</v>
      </c>
      <c r="C18" s="2519">
        <v>154.7084048045682</v>
      </c>
      <c r="D18" s="2519">
        <v>340.65706553680957</v>
      </c>
      <c r="E18" s="2519">
        <v>0.0000856312997</v>
      </c>
      <c r="F18" s="49"/>
      <c r="G18" s="49"/>
      <c r="H18" s="49"/>
      <c r="I18" s="2597"/>
      <c r="J18" s="2597"/>
      <c r="K18" s="2598">
        <v>495.3655559726775</v>
      </c>
      <c r="L18" s="135"/>
    </row>
    <row r="19" ht="18" customHeight="1" x14ac:dyDescent="0.2">
      <c r="B19" s="2599" t="s">
        <v>2064</v>
      </c>
      <c r="C19" s="2519">
        <v>154.58394163353466</v>
      </c>
      <c r="D19" s="2519">
        <v>298.9135192497541</v>
      </c>
      <c r="E19" s="2519" t="s">
        <v>108</v>
      </c>
      <c r="F19" s="49"/>
      <c r="G19" s="49"/>
      <c r="H19" s="49"/>
      <c r="I19" s="2597"/>
      <c r="J19" s="2597"/>
      <c r="K19" s="2598">
        <v>453.49746088328874</v>
      </c>
      <c r="L19" s="135"/>
    </row>
    <row r="20" ht="18" customHeight="1" x14ac:dyDescent="0.2">
      <c r="B20" s="2600" t="s">
        <v>2065</v>
      </c>
      <c r="C20" s="2519">
        <v>0.12446317103355</v>
      </c>
      <c r="D20" s="2519">
        <v>41.74354628705547</v>
      </c>
      <c r="E20" s="2519">
        <v>0.0000856312997</v>
      </c>
      <c r="F20" s="49"/>
      <c r="G20" s="49"/>
      <c r="H20" s="49"/>
      <c r="I20" s="2597"/>
      <c r="J20" s="2597"/>
      <c r="K20" s="2598">
        <v>41.86809508938872</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739.6884566180187</v>
      </c>
      <c r="D22" s="2528" t="s">
        <v>108</v>
      </c>
      <c r="E22" s="2528">
        <v>31.799999999999997</v>
      </c>
      <c r="F22" s="2528">
        <v>291.5289849342532</v>
      </c>
      <c r="G22" s="2528">
        <v>13.771873948787073</v>
      </c>
      <c r="H22" s="2528" t="s">
        <v>83</v>
      </c>
      <c r="I22" s="2528">
        <v>12.308326982500013</v>
      </c>
      <c r="J22" s="2603" t="s">
        <v>83</v>
      </c>
      <c r="K22" s="2595">
        <v>1089.0976424835587</v>
      </c>
      <c r="L22" s="135"/>
    </row>
    <row r="23" ht="18" customHeight="1" x14ac:dyDescent="0.2">
      <c r="B23" s="2604" t="s">
        <v>2068</v>
      </c>
      <c r="C23" s="2519">
        <v>476.6588464113986</v>
      </c>
      <c r="D23" s="2519" t="s">
        <v>110</v>
      </c>
      <c r="E23" s="2519" t="s">
        <v>110</v>
      </c>
      <c r="F23" s="49"/>
      <c r="G23" s="49"/>
      <c r="H23" s="49"/>
      <c r="I23" s="2597"/>
      <c r="J23" s="2597"/>
      <c r="K23" s="2598">
        <v>476.6588464113986</v>
      </c>
      <c r="L23" s="135"/>
    </row>
    <row r="24" ht="18" customHeight="1" x14ac:dyDescent="0.2">
      <c r="B24" s="2604" t="s">
        <v>843</v>
      </c>
      <c r="C24" s="2519">
        <v>55.3710476930653</v>
      </c>
      <c r="D24" s="2519" t="s">
        <v>108</v>
      </c>
      <c r="E24" s="2519" t="s">
        <v>108</v>
      </c>
      <c r="F24" s="2496" t="s">
        <v>108</v>
      </c>
      <c r="G24" s="2496" t="s">
        <v>108</v>
      </c>
      <c r="H24" s="2496" t="s">
        <v>83</v>
      </c>
      <c r="I24" s="2605" t="s">
        <v>110</v>
      </c>
      <c r="J24" s="2605" t="s">
        <v>83</v>
      </c>
      <c r="K24" s="2598">
        <v>55.3710476930653</v>
      </c>
      <c r="L24" s="135"/>
    </row>
    <row r="25" ht="18" customHeight="1" x14ac:dyDescent="0.2">
      <c r="B25" s="2604" t="s">
        <v>615</v>
      </c>
      <c r="C25" s="2519">
        <v>189.46093496496457</v>
      </c>
      <c r="D25" s="2519" t="s">
        <v>108</v>
      </c>
      <c r="E25" s="2519" t="s">
        <v>83</v>
      </c>
      <c r="F25" s="2496" t="s">
        <v>83</v>
      </c>
      <c r="G25" s="2519">
        <v>13.771873948787073</v>
      </c>
      <c r="H25" s="2519" t="s">
        <v>83</v>
      </c>
      <c r="I25" s="2519" t="s">
        <v>83</v>
      </c>
      <c r="J25" s="2519" t="s">
        <v>83</v>
      </c>
      <c r="K25" s="2598">
        <v>203.23280891375163</v>
      </c>
      <c r="L25" s="135"/>
    </row>
    <row r="26" ht="18" customHeight="1" x14ac:dyDescent="0.2">
      <c r="B26" s="2606" t="s">
        <v>2120</v>
      </c>
      <c r="C26" s="2519">
        <v>18.197627548590326</v>
      </c>
      <c r="D26" s="2496" t="s">
        <v>110</v>
      </c>
      <c r="E26" s="2496" t="s">
        <v>110</v>
      </c>
      <c r="F26" s="49"/>
      <c r="G26" s="49"/>
      <c r="H26" s="49"/>
      <c r="I26" s="2597"/>
      <c r="J26" s="2597"/>
      <c r="K26" s="2598">
        <v>18.197627548590326</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291.5289849342532</v>
      </c>
      <c r="G28" s="2519" t="s">
        <v>83</v>
      </c>
      <c r="H28" s="2519" t="s">
        <v>83</v>
      </c>
      <c r="I28" s="2519" t="s">
        <v>83</v>
      </c>
      <c r="J28" s="2605" t="s">
        <v>83</v>
      </c>
      <c r="K28" s="2598">
        <v>291.5289849342532</v>
      </c>
      <c r="L28" s="135"/>
    </row>
    <row r="29" ht="18" customHeight="1" x14ac:dyDescent="0.2">
      <c r="B29" s="2606" t="s">
        <v>2123</v>
      </c>
      <c r="C29" s="2519" t="s">
        <v>110</v>
      </c>
      <c r="D29" s="2519" t="s">
        <v>110</v>
      </c>
      <c r="E29" s="2519">
        <v>31.799999999999997</v>
      </c>
      <c r="F29" s="2519" t="s">
        <v>108</v>
      </c>
      <c r="G29" s="2519" t="s">
        <v>108</v>
      </c>
      <c r="H29" s="2519" t="s">
        <v>83</v>
      </c>
      <c r="I29" s="2519">
        <v>12.308326982500013</v>
      </c>
      <c r="J29" s="2605" t="s">
        <v>83</v>
      </c>
      <c r="K29" s="2598">
        <v>44.10832698250001</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26.37963379333334</v>
      </c>
      <c r="D31" s="2528">
        <v>1200.701662738271</v>
      </c>
      <c r="E31" s="2528">
        <v>443.1790839641786</v>
      </c>
      <c r="F31" s="2470"/>
      <c r="G31" s="2470"/>
      <c r="H31" s="2470"/>
      <c r="I31" s="2594"/>
      <c r="J31" s="2594"/>
      <c r="K31" s="2595">
        <v>1670.2603804957828</v>
      </c>
      <c r="L31" s="135"/>
    </row>
    <row r="32" ht="18" customHeight="1" x14ac:dyDescent="0.2">
      <c r="B32" s="2596" t="s">
        <v>2074</v>
      </c>
      <c r="C32" s="49"/>
      <c r="D32" s="2519">
        <v>987.589331681912</v>
      </c>
      <c r="E32" s="49"/>
      <c r="F32" s="49"/>
      <c r="G32" s="49"/>
      <c r="H32" s="49"/>
      <c r="I32" s="2597"/>
      <c r="J32" s="2597"/>
      <c r="K32" s="2598">
        <v>987.589331681912</v>
      </c>
      <c r="L32" s="135"/>
    </row>
    <row r="33" ht="18" customHeight="1" x14ac:dyDescent="0.2">
      <c r="B33" s="2596" t="s">
        <v>2075</v>
      </c>
      <c r="C33" s="49"/>
      <c r="D33" s="2519">
        <v>213.11233105635898</v>
      </c>
      <c r="E33" s="2519">
        <v>58.27759534770613</v>
      </c>
      <c r="F33" s="49"/>
      <c r="G33" s="49"/>
      <c r="H33" s="49"/>
      <c r="I33" s="2597"/>
      <c r="J33" s="2597"/>
      <c r="K33" s="2598">
        <v>271.38992640406514</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384.9014886164724</v>
      </c>
      <c r="F35" s="49"/>
      <c r="G35" s="49"/>
      <c r="H35" s="49"/>
      <c r="I35" s="2597"/>
      <c r="J35" s="2597"/>
      <c r="K35" s="2598">
        <v>384.9014886164724</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11.85492</v>
      </c>
      <c r="D38" s="2610"/>
      <c r="E38" s="2610"/>
      <c r="F38" s="49"/>
      <c r="G38" s="49"/>
      <c r="H38" s="49"/>
      <c r="I38" s="2597"/>
      <c r="J38" s="2597"/>
      <c r="K38" s="2598">
        <v>11.85492</v>
      </c>
      <c r="L38" s="135"/>
    </row>
    <row r="39" ht="18" customHeight="1" x14ac:dyDescent="0.2">
      <c r="B39" s="2596" t="s">
        <v>960</v>
      </c>
      <c r="C39" s="2496">
        <v>10.34953333333334</v>
      </c>
      <c r="D39" s="2610"/>
      <c r="E39" s="2610"/>
      <c r="F39" s="49"/>
      <c r="G39" s="49"/>
      <c r="H39" s="49"/>
      <c r="I39" s="2597"/>
      <c r="J39" s="2597"/>
      <c r="K39" s="2598">
        <v>10.34953333333334</v>
      </c>
      <c r="L39" s="135"/>
    </row>
    <row r="40" ht="18" customHeight="1" x14ac:dyDescent="0.2">
      <c r="B40" s="2596" t="s">
        <v>961</v>
      </c>
      <c r="C40" s="2496">
        <v>4.17518046</v>
      </c>
      <c r="D40" s="2610"/>
      <c r="E40" s="2610"/>
      <c r="F40" s="49"/>
      <c r="G40" s="49"/>
      <c r="H40" s="49"/>
      <c r="I40" s="2597"/>
      <c r="J40" s="2597"/>
      <c r="K40" s="2598">
        <v>4.17518046</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-5435.018185658077</v>
      </c>
      <c r="D42" s="2612">
        <v>9.177774103411458</v>
      </c>
      <c r="E42" s="2612">
        <v>41.34958526002278</v>
      </c>
      <c r="F42" s="2470"/>
      <c r="G42" s="2470"/>
      <c r="H42" s="2470"/>
      <c r="I42" s="2594"/>
      <c r="J42" s="2594"/>
      <c r="K42" s="2595">
        <v>-5384.490826294643</v>
      </c>
      <c r="L42" s="135"/>
    </row>
    <row r="43" ht="18" customHeight="1" x14ac:dyDescent="0.2">
      <c r="B43" s="2596" t="s">
        <v>1307</v>
      </c>
      <c r="C43" s="2496">
        <v>-5357.196895305643</v>
      </c>
      <c r="D43" s="2496">
        <v>0.32266640544657216</v>
      </c>
      <c r="E43" s="2496">
        <v>0.16893400710690593</v>
      </c>
      <c r="F43" s="49"/>
      <c r="G43" s="49"/>
      <c r="H43" s="49"/>
      <c r="I43" s="2597"/>
      <c r="J43" s="2597"/>
      <c r="K43" s="2598">
        <v>-5356.70529489309</v>
      </c>
      <c r="L43" s="135"/>
    </row>
    <row r="44" ht="18" customHeight="1" x14ac:dyDescent="0.2">
      <c r="B44" s="2596" t="s">
        <v>1310</v>
      </c>
      <c r="C44" s="2496">
        <v>151.32891622758692</v>
      </c>
      <c r="D44" s="2496" t="s">
        <v>83</v>
      </c>
      <c r="E44" s="2496">
        <v>5.859749523191665</v>
      </c>
      <c r="F44" s="49"/>
      <c r="G44" s="49"/>
      <c r="H44" s="49"/>
      <c r="I44" s="2597"/>
      <c r="J44" s="2597"/>
      <c r="K44" s="2598">
        <v>157.18866575077857</v>
      </c>
      <c r="L44" s="135"/>
    </row>
    <row r="45" ht="18" customHeight="1" x14ac:dyDescent="0.2">
      <c r="B45" s="2596" t="s">
        <v>1313</v>
      </c>
      <c r="C45" s="2496">
        <v>-525.8181255495564</v>
      </c>
      <c r="D45" s="2496">
        <v>8.855107697964886</v>
      </c>
      <c r="E45" s="2496">
        <v>3.498555709154746</v>
      </c>
      <c r="F45" s="49"/>
      <c r="G45" s="49"/>
      <c r="H45" s="49"/>
      <c r="I45" s="2597"/>
      <c r="J45" s="2597"/>
      <c r="K45" s="2598">
        <v>-513.4644621424368</v>
      </c>
      <c r="L45" s="135"/>
    </row>
    <row r="46" ht="18" customHeight="1" x14ac:dyDescent="0.2">
      <c r="B46" s="2596" t="s">
        <v>2126</v>
      </c>
      <c r="C46" s="2496" t="s">
        <v>604</v>
      </c>
      <c r="D46" s="2496" t="s">
        <v>83</v>
      </c>
      <c r="E46" s="2496" t="s">
        <v>604</v>
      </c>
      <c r="F46" s="49"/>
      <c r="G46" s="49"/>
      <c r="H46" s="49"/>
      <c r="I46" s="2597"/>
      <c r="J46" s="2597"/>
      <c r="K46" s="2598" t="s">
        <v>604</v>
      </c>
      <c r="L46" s="135"/>
    </row>
    <row r="47" ht="18" customHeight="1" x14ac:dyDescent="0.2">
      <c r="B47" s="2596" t="s">
        <v>2127</v>
      </c>
      <c r="C47" s="2496">
        <v>317.512246803725</v>
      </c>
      <c r="D47" s="2496" t="s">
        <v>83</v>
      </c>
      <c r="E47" s="2496">
        <v>31.369199936152793</v>
      </c>
      <c r="F47" s="49"/>
      <c r="G47" s="49"/>
      <c r="H47" s="49"/>
      <c r="I47" s="2597"/>
      <c r="J47" s="2597"/>
      <c r="K47" s="2598">
        <v>348.8814467398778</v>
      </c>
      <c r="L47" s="135"/>
    </row>
    <row r="48" ht="18" customHeight="1" x14ac:dyDescent="0.2">
      <c r="B48" s="2596" t="s">
        <v>2128</v>
      </c>
      <c r="C48" s="2496">
        <v>4.53226878428977</v>
      </c>
      <c r="D48" s="2496" t="s">
        <v>83</v>
      </c>
      <c r="E48" s="2496">
        <v>0.45314608441666665</v>
      </c>
      <c r="F48" s="49"/>
      <c r="G48" s="49"/>
      <c r="H48" s="49"/>
      <c r="I48" s="2597"/>
      <c r="J48" s="2597"/>
      <c r="K48" s="2598">
        <v>4.985414868706437</v>
      </c>
      <c r="L48" s="135"/>
    </row>
    <row r="49" ht="18" customHeight="1" x14ac:dyDescent="0.2">
      <c r="B49" s="2596" t="s">
        <v>2129</v>
      </c>
      <c r="C49" s="2496">
        <v>-25.37659661847929</v>
      </c>
      <c r="D49" s="2490"/>
      <c r="E49" s="2490"/>
      <c r="F49" s="49"/>
      <c r="G49" s="49"/>
      <c r="H49" s="49"/>
      <c r="I49" s="2597"/>
      <c r="J49" s="2597"/>
      <c r="K49" s="2598">
        <v>-25.37659661847929</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17.1523715979</v>
      </c>
      <c r="D51" s="2612">
        <v>517.0351158092492</v>
      </c>
      <c r="E51" s="2612">
        <v>34.57752983086173</v>
      </c>
      <c r="F51" s="2470"/>
      <c r="G51" s="2470"/>
      <c r="H51" s="2470"/>
      <c r="I51" s="2594"/>
      <c r="J51" s="2594"/>
      <c r="K51" s="2595">
        <v>568.765017238011</v>
      </c>
      <c r="L51" s="135"/>
    </row>
    <row r="52" ht="18" customHeight="1" x14ac:dyDescent="0.2">
      <c r="B52" s="2596" t="s">
        <v>2131</v>
      </c>
      <c r="C52" s="49"/>
      <c r="D52" s="2496">
        <v>339.5018218623957</v>
      </c>
      <c r="E52" s="49"/>
      <c r="F52" s="49"/>
      <c r="G52" s="49"/>
      <c r="H52" s="49"/>
      <c r="I52" s="2597"/>
      <c r="J52" s="2597"/>
      <c r="K52" s="2598">
        <v>339.5018218623957</v>
      </c>
      <c r="L52" s="135"/>
    </row>
    <row r="53" ht="18" customHeight="1" x14ac:dyDescent="0.2">
      <c r="B53" s="2596" t="s">
        <v>2132</v>
      </c>
      <c r="C53" s="49"/>
      <c r="D53" s="2496">
        <v>7.416083359999999</v>
      </c>
      <c r="E53" s="2496">
        <v>4.211275908</v>
      </c>
      <c r="F53" s="49"/>
      <c r="G53" s="49"/>
      <c r="H53" s="49"/>
      <c r="I53" s="2597"/>
      <c r="J53" s="2597"/>
      <c r="K53" s="2598">
        <v>11.627359268</v>
      </c>
      <c r="L53" s="135"/>
    </row>
    <row r="54" ht="18" customHeight="1" x14ac:dyDescent="0.2">
      <c r="B54" s="2613" t="s">
        <v>2133</v>
      </c>
      <c r="C54" s="2496">
        <v>17.1523715979</v>
      </c>
      <c r="D54" s="2496">
        <v>0.0012680697120000001</v>
      </c>
      <c r="E54" s="2496">
        <v>0.07007386631300001</v>
      </c>
      <c r="F54" s="49"/>
      <c r="G54" s="49"/>
      <c r="H54" s="49"/>
      <c r="I54" s="2597"/>
      <c r="J54" s="2597"/>
      <c r="K54" s="2598">
        <v>17.223713533925</v>
      </c>
      <c r="L54" s="135"/>
    </row>
    <row r="55" ht="18" customHeight="1" x14ac:dyDescent="0.2">
      <c r="B55" s="2596" t="s">
        <v>2134</v>
      </c>
      <c r="C55" s="49"/>
      <c r="D55" s="2496">
        <v>170.1159425171416</v>
      </c>
      <c r="E55" s="2496">
        <v>30.296180056548728</v>
      </c>
      <c r="F55" s="49"/>
      <c r="G55" s="49"/>
      <c r="H55" s="49"/>
      <c r="I55" s="2597"/>
      <c r="J55" s="2597"/>
      <c r="K55" s="2598">
        <v>200.41212257369034</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272.63683240927</v>
      </c>
      <c r="D60" s="2476">
        <v>0.52096116729692</v>
      </c>
      <c r="E60" s="2476">
        <v>1.9078685333834002</v>
      </c>
      <c r="F60" s="49"/>
      <c r="G60" s="49"/>
      <c r="H60" s="532"/>
      <c r="I60" s="2622"/>
      <c r="J60" s="2622"/>
      <c r="K60" s="2477">
        <v>275.0656621099504</v>
      </c>
    </row>
    <row r="61" ht="18" customHeight="1" x14ac:dyDescent="0.2">
      <c r="B61" s="2623" t="s">
        <v>125</v>
      </c>
      <c r="C61" s="2494">
        <v>72.51758440927</v>
      </c>
      <c r="D61" s="2494">
        <v>0.01419924729692</v>
      </c>
      <c r="E61" s="2494">
        <v>0.5375429333834001</v>
      </c>
      <c r="F61" s="49"/>
      <c r="G61" s="49"/>
      <c r="H61" s="49"/>
      <c r="I61" s="1302"/>
      <c r="J61" s="1302"/>
      <c r="K61" s="2495">
        <v>73.06932658995032</v>
      </c>
    </row>
    <row r="62" ht="18" customHeight="1" x14ac:dyDescent="0.2">
      <c r="B62" s="2623" t="s">
        <v>2099</v>
      </c>
      <c r="C62" s="2476">
        <v>200.11924800000003</v>
      </c>
      <c r="D62" s="2476">
        <v>0.50676192</v>
      </c>
      <c r="E62" s="2476">
        <v>1.3703256</v>
      </c>
      <c r="F62" s="49"/>
      <c r="G62" s="49"/>
      <c r="H62" s="49"/>
      <c r="I62" s="2622"/>
      <c r="J62" s="2622"/>
      <c r="K62" s="2477">
        <v>201.99633552000003</v>
      </c>
    </row>
    <row r="63" ht="18" customHeight="1" x14ac:dyDescent="0.2">
      <c r="B63" s="2621" t="s">
        <v>127</v>
      </c>
      <c r="C63" s="2476">
        <v>0.43421969591</v>
      </c>
      <c r="D63" s="2476">
        <v>0.00008502203835999999</v>
      </c>
      <c r="E63" s="2476">
        <v>0.0032186914521999998</v>
      </c>
      <c r="F63" s="49"/>
      <c r="G63" s="49"/>
      <c r="H63" s="532"/>
      <c r="I63" s="1302"/>
      <c r="J63" s="1302"/>
      <c r="K63" s="2495">
        <v>0.43752340940056</v>
      </c>
    </row>
    <row r="64" ht="18" customHeight="1" x14ac:dyDescent="0.2">
      <c r="B64" s="2621" t="s">
        <v>128</v>
      </c>
      <c r="C64" s="2476">
        <v>3368.385372965532</v>
      </c>
      <c r="D64" s="49"/>
      <c r="E64" s="49"/>
      <c r="F64" s="49"/>
      <c r="G64" s="49"/>
      <c r="H64" s="49"/>
      <c r="I64" s="2597"/>
      <c r="J64" s="2597"/>
      <c r="K64" s="2477">
        <v>3368.385372965532</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3253.81413906738</v>
      </c>
      <c r="D66" s="497"/>
      <c r="E66" s="497"/>
      <c r="F66" s="497"/>
      <c r="G66" s="497"/>
      <c r="H66" s="497"/>
      <c r="I66" s="2625"/>
      <c r="J66" s="2625"/>
      <c r="K66" s="2482">
        <v>3253.81413906738</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18360.926276647224</v>
      </c>
    </row>
    <row r="72" ht="18" customHeight="1" x14ac:dyDescent="0.2" s="187" customFormat="1">
      <c r="B72" s="2641"/>
      <c r="C72" s="2642"/>
      <c r="D72" s="2642"/>
      <c r="E72" s="2642"/>
      <c r="F72" s="2642"/>
      <c r="G72" s="2642"/>
      <c r="H72" s="2642"/>
      <c r="I72" s="2642"/>
      <c r="J72" s="2643" t="s">
        <v>2141</v>
      </c>
      <c r="K72" s="2644">
        <v>12976.435450352583</v>
      </c>
    </row>
    <row r="73" ht="18" customHeight="1" x14ac:dyDescent="0.2" s="187" customFormat="1">
      <c r="B73" s="2641"/>
      <c r="C73" s="2642"/>
      <c r="D73" s="2642"/>
      <c r="E73" s="2642"/>
      <c r="F73" s="2642"/>
      <c r="G73" s="2642"/>
      <c r="H73" s="2642"/>
      <c r="I73" s="2642"/>
      <c r="J73" s="2643" t="s">
        <v>2142</v>
      </c>
      <c r="K73" s="2644">
        <v>18360.926276647224</v>
      </c>
    </row>
    <row r="74" ht="18" customHeight="1" x14ac:dyDescent="0.2" s="187" customFormat="1">
      <c r="B74" s="2645"/>
      <c r="C74" s="2646"/>
      <c r="D74" s="2646"/>
      <c r="E74" s="2646"/>
      <c r="F74" s="2646"/>
      <c r="G74" s="2646"/>
      <c r="H74" s="2646"/>
      <c r="I74" s="2646"/>
      <c r="J74" s="2647" t="s">
        <v>2143</v>
      </c>
      <c r="K74" s="2648">
        <v>12976.435450352583</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110</v>
      </c>
      <c r="D45" s="2662" t="s">
        <v>110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c r="E36" s="2773" t="s">
        <v>2229</v>
      </c>
      <c r="F36" s="2773" t="s">
        <v>2229</v>
      </c>
      <c r="G36" s="2774"/>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c r="E49" s="2773"/>
      <c r="F49" s="2773"/>
      <c r="G49" s="2774"/>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t="s">
        <v>2229</v>
      </c>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t="s">
        <v>2229</v>
      </c>
      <c r="E142" s="2773" t="s">
        <v>2229</v>
      </c>
      <c r="F142" s="2773" t="s">
        <v>2229</v>
      </c>
      <c r="G142" s="2774" t="s">
        <v>2229</v>
      </c>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c r="E182" s="2773"/>
      <c r="F182" s="2773"/>
      <c r="G182" s="2774"/>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t="s">
        <v>2229</v>
      </c>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c r="E210" s="2773"/>
      <c r="F210" s="2773"/>
      <c r="G210" s="2774"/>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t="s">
        <v>2229</v>
      </c>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9806.712099046306</v>
      </c>
      <c r="D10" s="2806">
        <v>9702.12778227356</v>
      </c>
      <c r="E10" s="2807">
        <v>-104.58431677274712</v>
      </c>
      <c r="F10" s="2808">
        <v>-1.0664564811984012</v>
      </c>
      <c r="G10" s="2809">
        <v>-0.5696026180648911</v>
      </c>
      <c r="H10" s="2810">
        <v>-0.8059556661217427</v>
      </c>
      <c r="I10" s="2811">
        <v>2238.4938002650383</v>
      </c>
      <c r="J10" s="2806">
        <v>2268.5963790865285</v>
      </c>
      <c r="K10" s="2807">
        <v>30.10257882149017</v>
      </c>
      <c r="L10" s="2808">
        <v>1.344769363128279</v>
      </c>
      <c r="M10" s="2809">
        <v>0.16394912962412383</v>
      </c>
      <c r="N10" s="2810">
        <v>0.231978796770975</v>
      </c>
      <c r="O10" s="2811">
        <v>671.1799833120539</v>
      </c>
      <c r="P10" s="2806">
        <v>688.1021031269539</v>
      </c>
      <c r="Q10" s="2807">
        <v>16.922119814900043</v>
      </c>
      <c r="R10" s="2808">
        <v>2.5212491784088837</v>
      </c>
      <c r="S10" s="2809">
        <v>0.09216375884272701</v>
      </c>
      <c r="T10" s="2810">
        <v>0.13040653482725298</v>
      </c>
    </row>
    <row r="11" ht="18" customHeight="1" x14ac:dyDescent="0.2">
      <c r="B11" s="2812" t="s">
        <v>2057</v>
      </c>
      <c r="C11" s="2494">
        <v>14353.913469223296</v>
      </c>
      <c r="D11" s="2494">
        <v>14353.925505922385</v>
      </c>
      <c r="E11" s="2813">
        <v>0.01203669908863958</v>
      </c>
      <c r="F11" s="2814">
        <v>0.00008385656716161671</v>
      </c>
      <c r="G11" s="2815">
        <v>0.0000655560558725664</v>
      </c>
      <c r="H11" s="2816">
        <v>0.00009275813172802035</v>
      </c>
      <c r="I11" s="2526">
        <v>540.791385237173</v>
      </c>
      <c r="J11" s="2494">
        <v>541.6818264355966</v>
      </c>
      <c r="K11" s="2813">
        <v>0.8904411984235594</v>
      </c>
      <c r="L11" s="2814">
        <v>0.16465521136825093</v>
      </c>
      <c r="M11" s="2815">
        <v>0.004849652926040491</v>
      </c>
      <c r="N11" s="2816">
        <v>0.006861986111905371</v>
      </c>
      <c r="O11" s="2526">
        <v>130.9275791594827</v>
      </c>
      <c r="P11" s="2494">
        <v>137.19590407189088</v>
      </c>
      <c r="Q11" s="2813">
        <v>6.26832491240819</v>
      </c>
      <c r="R11" s="2814">
        <v>4.787627597370263</v>
      </c>
      <c r="S11" s="2815">
        <v>0.03413948086257885</v>
      </c>
      <c r="T11" s="2816">
        <v>0.0483054451770719</v>
      </c>
    </row>
    <row r="12" ht="18" customHeight="1" x14ac:dyDescent="0.2">
      <c r="B12" s="2596" t="s">
        <v>154</v>
      </c>
      <c r="C12" s="2494">
        <v>14199.205064418727</v>
      </c>
      <c r="D12" s="2494">
        <v>14199.217101117816</v>
      </c>
      <c r="E12" s="2494">
        <v>0.01203669908863958</v>
      </c>
      <c r="F12" s="2817">
        <v>0.00008477023209420298</v>
      </c>
      <c r="G12" s="2815">
        <v>0.0000655560558725664</v>
      </c>
      <c r="H12" s="2816">
        <v>0.00009275813172802035</v>
      </c>
      <c r="I12" s="2526">
        <v>200.1343197003635</v>
      </c>
      <c r="J12" s="2494">
        <v>201.02476089878698</v>
      </c>
      <c r="K12" s="2494">
        <v>0.8904411984234741</v>
      </c>
      <c r="L12" s="2817">
        <v>0.4449217904038759</v>
      </c>
      <c r="M12" s="2815">
        <v>0.004849652926040026</v>
      </c>
      <c r="N12" s="2816">
        <v>0.006861986111904713</v>
      </c>
      <c r="O12" s="2484">
        <v>130.927493528183</v>
      </c>
      <c r="P12" s="2476">
        <v>137.19581844059118</v>
      </c>
      <c r="Q12" s="2494">
        <v>6.26832491240819</v>
      </c>
      <c r="R12" s="2817">
        <v>4.787630728651268</v>
      </c>
      <c r="S12" s="2815">
        <v>0.03413948086257885</v>
      </c>
      <c r="T12" s="2816">
        <v>0.0483054451770719</v>
      </c>
    </row>
    <row r="13" ht="18" customHeight="1" x14ac:dyDescent="0.2">
      <c r="B13" s="2599" t="s">
        <v>2059</v>
      </c>
      <c r="C13" s="2476">
        <v>5753.0559055803415</v>
      </c>
      <c r="D13" s="2494">
        <v>5753.0559055803415</v>
      </c>
      <c r="E13" s="2494">
        <v>0</v>
      </c>
      <c r="F13" s="2817">
        <v>0</v>
      </c>
      <c r="G13" s="2815">
        <v>0</v>
      </c>
      <c r="H13" s="2816">
        <v>0</v>
      </c>
      <c r="I13" s="2526">
        <v>3.1996486741964807</v>
      </c>
      <c r="J13" s="2494">
        <v>3.1996486741964807</v>
      </c>
      <c r="K13" s="2494">
        <v>0</v>
      </c>
      <c r="L13" s="2817">
        <v>0</v>
      </c>
      <c r="M13" s="2815">
        <v>0</v>
      </c>
      <c r="N13" s="2816">
        <v>0</v>
      </c>
      <c r="O13" s="2484">
        <v>23.25683680299293</v>
      </c>
      <c r="P13" s="2476">
        <v>23.25683680299293</v>
      </c>
      <c r="Q13" s="2494">
        <v>0</v>
      </c>
      <c r="R13" s="2817">
        <v>0</v>
      </c>
      <c r="S13" s="2815">
        <v>0</v>
      </c>
      <c r="T13" s="2816">
        <v>0</v>
      </c>
    </row>
    <row r="14" ht="18" customHeight="1" x14ac:dyDescent="0.2">
      <c r="B14" s="2599" t="s">
        <v>2118</v>
      </c>
      <c r="C14" s="2476">
        <v>1641.1104760363255</v>
      </c>
      <c r="D14" s="2494">
        <v>1641.1104760363255</v>
      </c>
      <c r="E14" s="2494">
        <v>0</v>
      </c>
      <c r="F14" s="2817">
        <v>0</v>
      </c>
      <c r="G14" s="2815">
        <v>0</v>
      </c>
      <c r="H14" s="2816">
        <v>0</v>
      </c>
      <c r="I14" s="2526">
        <v>4.786610885716753</v>
      </c>
      <c r="J14" s="2494">
        <v>4.786610885716753</v>
      </c>
      <c r="K14" s="2494">
        <v>0</v>
      </c>
      <c r="L14" s="2817">
        <v>0</v>
      </c>
      <c r="M14" s="2815">
        <v>0</v>
      </c>
      <c r="N14" s="2816">
        <v>0</v>
      </c>
      <c r="O14" s="2484">
        <v>13.439076973226863</v>
      </c>
      <c r="P14" s="2476">
        <v>13.439076973226863</v>
      </c>
      <c r="Q14" s="2494">
        <v>0</v>
      </c>
      <c r="R14" s="2817">
        <v>0</v>
      </c>
      <c r="S14" s="2815">
        <v>0</v>
      </c>
      <c r="T14" s="2816">
        <v>0</v>
      </c>
    </row>
    <row r="15" ht="18" customHeight="1" x14ac:dyDescent="0.2">
      <c r="B15" s="2599" t="s">
        <v>2061</v>
      </c>
      <c r="C15" s="2476">
        <v>5312.455964026528</v>
      </c>
      <c r="D15" s="2494">
        <v>5312.468000725617</v>
      </c>
      <c r="E15" s="2494">
        <v>0.01203669908863958</v>
      </c>
      <c r="F15" s="2817">
        <v>0.00022657503742424384</v>
      </c>
      <c r="G15" s="2815">
        <v>0.0000655560558725664</v>
      </c>
      <c r="H15" s="2816">
        <v>0.00009275813172802035</v>
      </c>
      <c r="I15" s="2526">
        <v>7.627440184534485</v>
      </c>
      <c r="J15" s="2494">
        <v>8.51788138295794</v>
      </c>
      <c r="K15" s="2494">
        <v>0.8904411984234555</v>
      </c>
      <c r="L15" s="2817">
        <v>11.674181335816016</v>
      </c>
      <c r="M15" s="2815">
        <v>0.004849652926039925</v>
      </c>
      <c r="N15" s="2816">
        <v>0.00686198611190457</v>
      </c>
      <c r="O15" s="2484">
        <v>47.49791153927607</v>
      </c>
      <c r="P15" s="2476">
        <v>53.76623645168424</v>
      </c>
      <c r="Q15" s="2494">
        <v>6.2683249124081755</v>
      </c>
      <c r="R15" s="2817">
        <v>13.197053742510114</v>
      </c>
      <c r="S15" s="2815">
        <v>0.03413948086257877</v>
      </c>
      <c r="T15" s="2816">
        <v>0.04830544517707178</v>
      </c>
    </row>
    <row r="16" ht="18" customHeight="1" x14ac:dyDescent="0.2">
      <c r="B16" s="2599" t="s">
        <v>2062</v>
      </c>
      <c r="C16" s="2476">
        <v>1489.592505019004</v>
      </c>
      <c r="D16" s="2494">
        <v>1489.592505019004</v>
      </c>
      <c r="E16" s="2494">
        <v>0</v>
      </c>
      <c r="F16" s="2817">
        <v>0</v>
      </c>
      <c r="G16" s="2815">
        <v>0</v>
      </c>
      <c r="H16" s="2816">
        <v>0</v>
      </c>
      <c r="I16" s="2526">
        <v>184.52003445951593</v>
      </c>
      <c r="J16" s="2494">
        <v>184.52003445951593</v>
      </c>
      <c r="K16" s="2494">
        <v>0</v>
      </c>
      <c r="L16" s="2817">
        <v>0</v>
      </c>
      <c r="M16" s="2815">
        <v>0</v>
      </c>
      <c r="N16" s="2816">
        <v>0</v>
      </c>
      <c r="O16" s="2484">
        <v>46.71150299183457</v>
      </c>
      <c r="P16" s="2476">
        <v>46.71150299183457</v>
      </c>
      <c r="Q16" s="2494">
        <v>0</v>
      </c>
      <c r="R16" s="2817">
        <v>0</v>
      </c>
      <c r="S16" s="2815">
        <v>0</v>
      </c>
      <c r="T16" s="2816">
        <v>0</v>
      </c>
    </row>
    <row r="17" ht="18" customHeight="1" x14ac:dyDescent="0.2">
      <c r="B17" s="2599" t="s">
        <v>2063</v>
      </c>
      <c r="C17" s="2476">
        <v>2.99021375653</v>
      </c>
      <c r="D17" s="2494">
        <v>2.99021375653</v>
      </c>
      <c r="E17" s="2494">
        <v>0</v>
      </c>
      <c r="F17" s="2817">
        <v>0</v>
      </c>
      <c r="G17" s="2815">
        <v>0</v>
      </c>
      <c r="H17" s="2816">
        <v>0</v>
      </c>
      <c r="I17" s="2526">
        <v>0.00058549639988</v>
      </c>
      <c r="J17" s="2494">
        <v>0.00058549639988</v>
      </c>
      <c r="K17" s="2494">
        <v>0</v>
      </c>
      <c r="L17" s="2817">
        <v>0</v>
      </c>
      <c r="M17" s="2815">
        <v>0</v>
      </c>
      <c r="N17" s="2816">
        <v>0</v>
      </c>
      <c r="O17" s="2484">
        <v>0.0221652208526</v>
      </c>
      <c r="P17" s="2476">
        <v>0.0221652208526</v>
      </c>
      <c r="Q17" s="2494">
        <v>0</v>
      </c>
      <c r="R17" s="2817">
        <v>0</v>
      </c>
      <c r="S17" s="2815">
        <v>0</v>
      </c>
      <c r="T17" s="2816">
        <v>0</v>
      </c>
    </row>
    <row r="18" ht="18" customHeight="1" x14ac:dyDescent="0.2">
      <c r="B18" s="2596" t="s">
        <v>106</v>
      </c>
      <c r="C18" s="2476">
        <v>154.7084048045682</v>
      </c>
      <c r="D18" s="2494">
        <v>154.7084048045682</v>
      </c>
      <c r="E18" s="2494">
        <v>0</v>
      </c>
      <c r="F18" s="2817">
        <v>0</v>
      </c>
      <c r="G18" s="2815">
        <v>0</v>
      </c>
      <c r="H18" s="2816">
        <v>0</v>
      </c>
      <c r="I18" s="2526">
        <v>340.65706553680957</v>
      </c>
      <c r="J18" s="2494">
        <v>340.65706553680957</v>
      </c>
      <c r="K18" s="2494">
        <v>0</v>
      </c>
      <c r="L18" s="2817">
        <v>0</v>
      </c>
      <c r="M18" s="2815">
        <v>0</v>
      </c>
      <c r="N18" s="2816">
        <v>0</v>
      </c>
      <c r="O18" s="2484">
        <v>0.0000856312997</v>
      </c>
      <c r="P18" s="2476">
        <v>0.0000856312997</v>
      </c>
      <c r="Q18" s="2494">
        <v>0</v>
      </c>
      <c r="R18" s="2817">
        <v>0</v>
      </c>
      <c r="S18" s="2815">
        <v>0</v>
      </c>
      <c r="T18" s="2816">
        <v>0</v>
      </c>
    </row>
    <row r="19" ht="18" customHeight="1" x14ac:dyDescent="0.2">
      <c r="B19" s="2599" t="s">
        <v>2064</v>
      </c>
      <c r="C19" s="2476">
        <v>154.58394163353466</v>
      </c>
      <c r="D19" s="2494">
        <v>154.58394163353466</v>
      </c>
      <c r="E19" s="2494">
        <v>0</v>
      </c>
      <c r="F19" s="2817">
        <v>0</v>
      </c>
      <c r="G19" s="2815">
        <v>0</v>
      </c>
      <c r="H19" s="2816">
        <v>0</v>
      </c>
      <c r="I19" s="2526">
        <v>298.9135192497541</v>
      </c>
      <c r="J19" s="2494">
        <v>298.9135192497541</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0.12446317103355</v>
      </c>
      <c r="D20" s="2818">
        <v>0.12446317103355</v>
      </c>
      <c r="E20" s="2818">
        <v>0</v>
      </c>
      <c r="F20" s="2819">
        <v>0</v>
      </c>
      <c r="G20" s="2820">
        <v>0</v>
      </c>
      <c r="H20" s="2821">
        <v>0</v>
      </c>
      <c r="I20" s="2822">
        <v>41.74354628705547</v>
      </c>
      <c r="J20" s="2818">
        <v>41.74354628705547</v>
      </c>
      <c r="K20" s="2818">
        <v>0</v>
      </c>
      <c r="L20" s="2819">
        <v>0</v>
      </c>
      <c r="M20" s="2820">
        <v>0</v>
      </c>
      <c r="N20" s="2821">
        <v>0</v>
      </c>
      <c r="O20" s="2489">
        <v>0.0000856312997</v>
      </c>
      <c r="P20" s="2481">
        <v>0.0000856312997</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739.3393894848587</v>
      </c>
      <c r="D22" s="2494">
        <v>739.6884566180187</v>
      </c>
      <c r="E22" s="2494">
        <v>0.3490671331600197</v>
      </c>
      <c r="F22" s="2814">
        <v>0.04721338239576757</v>
      </c>
      <c r="G22" s="2815">
        <v>0.0019011411946247448</v>
      </c>
      <c r="H22" s="2816">
        <v>0.002690007856899833</v>
      </c>
      <c r="I22" s="2526" t="s">
        <v>108</v>
      </c>
      <c r="J22" s="2494" t="s">
        <v>108</v>
      </c>
      <c r="K22" s="2494" t="s">
        <v>2369</v>
      </c>
      <c r="L22" s="2814" t="s">
        <v>2369</v>
      </c>
      <c r="M22" s="2815" t="s">
        <v>2369</v>
      </c>
      <c r="N22" s="2816" t="s">
        <v>2369</v>
      </c>
      <c r="O22" s="2526">
        <v>31.799999999999997</v>
      </c>
      <c r="P22" s="2494">
        <v>31.799999999999997</v>
      </c>
      <c r="Q22" s="2494">
        <v>0</v>
      </c>
      <c r="R22" s="2814">
        <v>0</v>
      </c>
      <c r="S22" s="2815">
        <v>0</v>
      </c>
      <c r="T22" s="2816">
        <v>0</v>
      </c>
    </row>
    <row r="23" ht="18" customHeight="1" x14ac:dyDescent="0.2">
      <c r="B23" s="2604" t="s">
        <v>2068</v>
      </c>
      <c r="C23" s="2494">
        <v>476.6588464113986</v>
      </c>
      <c r="D23" s="2494">
        <v>476.6588464113986</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55.3710476930653</v>
      </c>
      <c r="D24" s="2494">
        <v>55.3710476930653</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189.46093496496457</v>
      </c>
      <c r="D25" s="2494">
        <v>189.46093496496457</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17.848560415430256</v>
      </c>
      <c r="D26" s="2494">
        <v>18.197627548590326</v>
      </c>
      <c r="E26" s="2494">
        <v>0.34906713316006943</v>
      </c>
      <c r="F26" s="2817">
        <v>1.9557158954864362</v>
      </c>
      <c r="G26" s="2815">
        <v>0.0019011411946250158</v>
      </c>
      <c r="H26" s="2816">
        <v>0.002690007856900216</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31.799999999999997</v>
      </c>
      <c r="P28" s="2476">
        <v>31.799999999999997</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26.37963379333334</v>
      </c>
      <c r="D30" s="2839">
        <v>26.37963379333334</v>
      </c>
      <c r="E30" s="2494">
        <v>0</v>
      </c>
      <c r="F30" s="2840">
        <v>0</v>
      </c>
      <c r="G30" s="2841">
        <v>0</v>
      </c>
      <c r="H30" s="2842">
        <v>0</v>
      </c>
      <c r="I30" s="2843">
        <v>1200.7016626698387</v>
      </c>
      <c r="J30" s="2839">
        <v>1200.701662738271</v>
      </c>
      <c r="K30" s="2494">
        <v>6.843220035079867e-8</v>
      </c>
      <c r="L30" s="2840">
        <v>5.69935084445833e-9</v>
      </c>
      <c r="M30" s="2841">
        <v>3.7270559948729696e-10</v>
      </c>
      <c r="N30" s="2842">
        <v>5.273574597016109e-10</v>
      </c>
      <c r="O30" s="2843">
        <v>428.3896689921109</v>
      </c>
      <c r="P30" s="2839">
        <v>443.1790839641786</v>
      </c>
      <c r="Q30" s="2494">
        <v>14.789414972067675</v>
      </c>
      <c r="R30" s="2840">
        <v>3.452327645263554</v>
      </c>
      <c r="S30" s="2841">
        <v>0.08054830540264159</v>
      </c>
      <c r="T30" s="2842">
        <v>0.1139713215439748</v>
      </c>
    </row>
    <row r="31" ht="18" customHeight="1" x14ac:dyDescent="0.2">
      <c r="B31" s="2596" t="s">
        <v>2074</v>
      </c>
      <c r="C31" s="195"/>
      <c r="D31" s="195"/>
      <c r="E31" s="195"/>
      <c r="F31" s="2831"/>
      <c r="G31" s="2832"/>
      <c r="H31" s="2833"/>
      <c r="I31" s="2526">
        <v>987.5893316819121</v>
      </c>
      <c r="J31" s="2494">
        <v>987.589331681912</v>
      </c>
      <c r="K31" s="2844">
        <v>-1.13686837721616e-13</v>
      </c>
      <c r="L31" s="2845">
        <v>-1.15115497985384e-14</v>
      </c>
      <c r="M31" s="2846">
        <v>-6.191781177522e-16</v>
      </c>
      <c r="N31" s="2847">
        <v>-8.76102209706e-16</v>
      </c>
      <c r="O31" s="2848"/>
      <c r="P31" s="195"/>
      <c r="Q31" s="195"/>
      <c r="R31" s="2831"/>
      <c r="S31" s="2832"/>
      <c r="T31" s="2833"/>
    </row>
    <row r="32" ht="18" customHeight="1" x14ac:dyDescent="0.2">
      <c r="B32" s="2596" t="s">
        <v>2075</v>
      </c>
      <c r="C32" s="49"/>
      <c r="D32" s="49"/>
      <c r="E32" s="49"/>
      <c r="F32" s="2849"/>
      <c r="G32" s="2832"/>
      <c r="H32" s="2833"/>
      <c r="I32" s="2526">
        <v>213.1123309879264</v>
      </c>
      <c r="J32" s="2476">
        <v>213.11233105635898</v>
      </c>
      <c r="K32" s="2496">
        <v>6.843256983302126e-8</v>
      </c>
      <c r="L32" s="2850">
        <v>3.211103248497536e-8</v>
      </c>
      <c r="M32" s="2846">
        <v>3.727076118161797e-10</v>
      </c>
      <c r="N32" s="2847">
        <v>5.273603070337924e-10</v>
      </c>
      <c r="O32" s="2484">
        <v>58.277595341691544</v>
      </c>
      <c r="P32" s="2476">
        <v>58.27759534770613</v>
      </c>
      <c r="Q32" s="2496">
        <v>6.014587938807381e-9</v>
      </c>
      <c r="R32" s="2850">
        <v>1.0320583585411887e-8</v>
      </c>
      <c r="S32" s="2846">
        <v>3.2757540922416185e-11</v>
      </c>
      <c r="T32" s="2847">
        <v>4.635007789172148e-11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370.1120736504194</v>
      </c>
      <c r="P34" s="2476">
        <v>384.9014886164724</v>
      </c>
      <c r="Q34" s="2496">
        <v>14.789414966053016</v>
      </c>
      <c r="R34" s="2850">
        <v>3.99592880615454</v>
      </c>
      <c r="S34" s="2846">
        <v>0.08054830536988365</v>
      </c>
      <c r="T34" s="2847">
        <v>0.11397132149762415</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11.85492</v>
      </c>
      <c r="D37" s="2476">
        <v>11.85492</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10.34953333333334</v>
      </c>
      <c r="D38" s="2476">
        <v>10.34953333333334</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4.17518046</v>
      </c>
      <c r="D39" s="2476">
        <v>4.17518046</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-5330.072765053081</v>
      </c>
      <c r="D41" s="2494">
        <v>-5435.018185658077</v>
      </c>
      <c r="E41" s="2862">
        <v>-104.94542060499589</v>
      </c>
      <c r="F41" s="2863">
        <v>1.9689303548176</v>
      </c>
      <c r="G41" s="2832"/>
      <c r="H41" s="2863">
        <v>-0.8087384321103714</v>
      </c>
      <c r="I41" s="2526">
        <v>0.20637683524976</v>
      </c>
      <c r="J41" s="2494">
        <v>9.177774103411458</v>
      </c>
      <c r="K41" s="2862">
        <v>8.971397268161699</v>
      </c>
      <c r="L41" s="2863">
        <v>4347.095088120909</v>
      </c>
      <c r="M41" s="2832"/>
      <c r="N41" s="2863">
        <v>0.06913606824066572</v>
      </c>
      <c r="O41" s="2526">
        <v>42.63380014780475</v>
      </c>
      <c r="P41" s="2494">
        <v>41.34958526002278</v>
      </c>
      <c r="Q41" s="2862">
        <v>-1.284214887781971</v>
      </c>
      <c r="R41" s="2863">
        <v>-3.012198967321228</v>
      </c>
      <c r="S41" s="2832"/>
      <c r="T41" s="2864">
        <v>-0.009896515053732092</v>
      </c>
      <c r="U41" s="2865"/>
    </row>
    <row r="42" ht="18" customHeight="1" x14ac:dyDescent="0.2">
      <c r="B42" s="2596" t="s">
        <v>1307</v>
      </c>
      <c r="C42" s="2476">
        <v>-5358.762884606162</v>
      </c>
      <c r="D42" s="2476">
        <v>-5357.196895305643</v>
      </c>
      <c r="E42" s="2519">
        <v>1.565989300518595</v>
      </c>
      <c r="F42" s="2866">
        <v>-0.029222963102493876</v>
      </c>
      <c r="G42" s="2832"/>
      <c r="H42" s="2866">
        <v>0.012067946598355294</v>
      </c>
      <c r="I42" s="2484">
        <v>0.20637683524976</v>
      </c>
      <c r="J42" s="2476">
        <v>0.32266640544657216</v>
      </c>
      <c r="K42" s="2519">
        <v>0.11628957019681216</v>
      </c>
      <c r="L42" s="2866">
        <v>56.34817011128065</v>
      </c>
      <c r="M42" s="2832"/>
      <c r="N42" s="2866">
        <v>0.0008961595859027098</v>
      </c>
      <c r="O42" s="2484">
        <v>0.10804987802935</v>
      </c>
      <c r="P42" s="2476">
        <v>0.16893400710690593</v>
      </c>
      <c r="Q42" s="2519">
        <v>0.06088412907755593</v>
      </c>
      <c r="R42" s="2866">
        <v>56.348170111786466</v>
      </c>
      <c r="S42" s="2832"/>
      <c r="T42" s="2867">
        <v>0.0004691899351751613</v>
      </c>
      <c r="U42" s="2865"/>
    </row>
    <row r="43" ht="18" customHeight="1" x14ac:dyDescent="0.2">
      <c r="B43" s="2596" t="s">
        <v>1310</v>
      </c>
      <c r="C43" s="2476">
        <v>151.30813780062843</v>
      </c>
      <c r="D43" s="2476">
        <v>151.32891622758692</v>
      </c>
      <c r="E43" s="2519">
        <v>0.020778426958486307</v>
      </c>
      <c r="F43" s="2866">
        <v>0.013732524410461688</v>
      </c>
      <c r="G43" s="2832"/>
      <c r="H43" s="2866">
        <v>0.00016012430407398</v>
      </c>
      <c r="I43" s="2484" t="s">
        <v>83</v>
      </c>
      <c r="J43" s="2476" t="s">
        <v>83</v>
      </c>
      <c r="K43" s="2519" t="s">
        <v>2369</v>
      </c>
      <c r="L43" s="2866" t="s">
        <v>2369</v>
      </c>
      <c r="M43" s="2832"/>
      <c r="N43" s="2866" t="s">
        <v>2369</v>
      </c>
      <c r="O43" s="2484">
        <v>5.859749523191665</v>
      </c>
      <c r="P43" s="2476">
        <v>5.859749523191665</v>
      </c>
      <c r="Q43" s="2519">
        <v>0</v>
      </c>
      <c r="R43" s="2866">
        <v>0</v>
      </c>
      <c r="S43" s="2832"/>
      <c r="T43" s="2867">
        <v>0</v>
      </c>
      <c r="U43" s="2865"/>
    </row>
    <row r="44" ht="18" customHeight="1" x14ac:dyDescent="0.2">
      <c r="B44" s="2596" t="s">
        <v>1313</v>
      </c>
      <c r="C44" s="2476">
        <v>-428.92532196912146</v>
      </c>
      <c r="D44" s="2476">
        <v>-525.8181255495564</v>
      </c>
      <c r="E44" s="2519">
        <v>-96.89280358043493</v>
      </c>
      <c r="F44" s="2866">
        <v>22.5896673890963</v>
      </c>
      <c r="G44" s="2832"/>
      <c r="H44" s="2866">
        <v>-0.7466827385004428</v>
      </c>
      <c r="I44" s="2484" t="s">
        <v>83</v>
      </c>
      <c r="J44" s="2476">
        <v>8.855107697964886</v>
      </c>
      <c r="K44" s="2519" t="s">
        <v>2369</v>
      </c>
      <c r="L44" s="2866" t="s">
        <v>2369</v>
      </c>
      <c r="M44" s="2832"/>
      <c r="N44" s="2866" t="s">
        <v>2369</v>
      </c>
      <c r="O44" s="2484">
        <v>3.464695882083334</v>
      </c>
      <c r="P44" s="2476">
        <v>3.498555709154746</v>
      </c>
      <c r="Q44" s="2519">
        <v>0.03385982707141233</v>
      </c>
      <c r="R44" s="2866">
        <v>0.977281361013778</v>
      </c>
      <c r="S44" s="2832"/>
      <c r="T44" s="2867">
        <v>0.00026093319079002026</v>
      </c>
      <c r="U44" s="2865"/>
    </row>
    <row r="45" ht="18" customHeight="1" x14ac:dyDescent="0.2">
      <c r="B45" s="2596" t="s">
        <v>2126</v>
      </c>
      <c r="C45" s="2476">
        <v>14.867480797108014</v>
      </c>
      <c r="D45" s="2476" t="s">
        <v>604</v>
      </c>
      <c r="E45" s="2519" t="s">
        <v>2369</v>
      </c>
      <c r="F45" s="2866" t="s">
        <v>2369</v>
      </c>
      <c r="G45" s="2832"/>
      <c r="H45" s="2866" t="s">
        <v>2369</v>
      </c>
      <c r="I45" s="2484" t="s">
        <v>83</v>
      </c>
      <c r="J45" s="2476" t="s">
        <v>83</v>
      </c>
      <c r="K45" s="2519" t="s">
        <v>2369</v>
      </c>
      <c r="L45" s="2866" t="s">
        <v>2369</v>
      </c>
      <c r="M45" s="2832"/>
      <c r="N45" s="2866" t="s">
        <v>2369</v>
      </c>
      <c r="O45" s="2484">
        <v>1.3789588439309364</v>
      </c>
      <c r="P45" s="2476" t="s">
        <v>604</v>
      </c>
      <c r="Q45" s="2519" t="s">
        <v>2369</v>
      </c>
      <c r="R45" s="2866" t="s">
        <v>2369</v>
      </c>
      <c r="S45" s="2832"/>
      <c r="T45" s="2867" t="s">
        <v>2369</v>
      </c>
      <c r="U45" s="2865"/>
    </row>
    <row r="46" ht="18" customHeight="1" x14ac:dyDescent="0.2">
      <c r="B46" s="2596" t="s">
        <v>2127</v>
      </c>
      <c r="C46" s="2476">
        <v>312.28415075865524</v>
      </c>
      <c r="D46" s="2476">
        <v>317.512246803725</v>
      </c>
      <c r="E46" s="2519">
        <v>5.228096045069776</v>
      </c>
      <c r="F46" s="2866">
        <v>1.6741470972410133</v>
      </c>
      <c r="G46" s="2832"/>
      <c r="H46" s="2866">
        <v>0.04028915386719489</v>
      </c>
      <c r="I46" s="2484" t="s">
        <v>83</v>
      </c>
      <c r="J46" s="2476" t="s">
        <v>83</v>
      </c>
      <c r="K46" s="2519" t="s">
        <v>2369</v>
      </c>
      <c r="L46" s="2866" t="s">
        <v>2369</v>
      </c>
      <c r="M46" s="2832"/>
      <c r="N46" s="2866" t="s">
        <v>2369</v>
      </c>
      <c r="O46" s="2484">
        <v>31.369199936152793</v>
      </c>
      <c r="P46" s="2476">
        <v>31.369199936152793</v>
      </c>
      <c r="Q46" s="2519">
        <v>0</v>
      </c>
      <c r="R46" s="2866">
        <v>0</v>
      </c>
      <c r="S46" s="2832"/>
      <c r="T46" s="2867">
        <v>0</v>
      </c>
      <c r="U46" s="2865"/>
    </row>
    <row r="47" ht="18" customHeight="1" x14ac:dyDescent="0.2">
      <c r="B47" s="2596" t="s">
        <v>2128</v>
      </c>
      <c r="C47" s="2476">
        <v>4.53226878428977</v>
      </c>
      <c r="D47" s="2476">
        <v>4.53226878428977</v>
      </c>
      <c r="E47" s="2519">
        <v>0</v>
      </c>
      <c r="F47" s="2866">
        <v>0</v>
      </c>
      <c r="G47" s="2832"/>
      <c r="H47" s="2866">
        <v>0</v>
      </c>
      <c r="I47" s="2484" t="s">
        <v>83</v>
      </c>
      <c r="J47" s="2476" t="s">
        <v>83</v>
      </c>
      <c r="K47" s="2519" t="s">
        <v>2369</v>
      </c>
      <c r="L47" s="2866" t="s">
        <v>2369</v>
      </c>
      <c r="M47" s="2832"/>
      <c r="N47" s="2866" t="s">
        <v>2369</v>
      </c>
      <c r="O47" s="2484">
        <v>0.45314608441666665</v>
      </c>
      <c r="P47" s="2476">
        <v>0.45314608441666665</v>
      </c>
      <c r="Q47" s="2519">
        <v>0</v>
      </c>
      <c r="R47" s="2866">
        <v>0</v>
      </c>
      <c r="S47" s="2832"/>
      <c r="T47" s="2867">
        <v>0</v>
      </c>
      <c r="U47" s="2865"/>
    </row>
    <row r="48" ht="18" customHeight="1" x14ac:dyDescent="0.2">
      <c r="B48" s="2596" t="s">
        <v>2129</v>
      </c>
      <c r="C48" s="2476">
        <v>-25.37659661847929</v>
      </c>
      <c r="D48" s="2476">
        <v>-25.37659661847929</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17.1523715979</v>
      </c>
      <c r="D50" s="2494">
        <v>17.1523715979</v>
      </c>
      <c r="E50" s="2494">
        <v>0</v>
      </c>
      <c r="F50" s="2814">
        <v>0</v>
      </c>
      <c r="G50" s="2815">
        <v>0</v>
      </c>
      <c r="H50" s="2816">
        <v>0</v>
      </c>
      <c r="I50" s="2494">
        <v>496.79437552277705</v>
      </c>
      <c r="J50" s="2494">
        <v>517.0351158092492</v>
      </c>
      <c r="K50" s="2494">
        <v>20.240740286472146</v>
      </c>
      <c r="L50" s="2814">
        <v>4.074269211516898</v>
      </c>
      <c r="M50" s="2815">
        <v>0.11023812187632281</v>
      </c>
      <c r="N50" s="2816">
        <v>0.15598074189104208</v>
      </c>
      <c r="O50" s="2494">
        <v>37.4289350126555</v>
      </c>
      <c r="P50" s="2494">
        <v>34.57752983086173</v>
      </c>
      <c r="Q50" s="2494">
        <v>-2.8514051817937727</v>
      </c>
      <c r="R50" s="2814">
        <v>-7.618184115657186</v>
      </c>
      <c r="S50" s="2815">
        <v>-0.015529745824536095</v>
      </c>
      <c r="T50" s="2816">
        <v>-0.02197371684006101</v>
      </c>
    </row>
    <row r="51" ht="18" customHeight="1" x14ac:dyDescent="0.2">
      <c r="B51" s="2596" t="s">
        <v>2131</v>
      </c>
      <c r="C51" s="49"/>
      <c r="D51" s="49"/>
      <c r="E51" s="195"/>
      <c r="F51" s="2849"/>
      <c r="G51" s="2851"/>
      <c r="H51" s="2852"/>
      <c r="I51" s="2494">
        <v>319.26108157592347</v>
      </c>
      <c r="J51" s="2494">
        <v>339.5018218623957</v>
      </c>
      <c r="K51" s="2494">
        <v>20.240740286472203</v>
      </c>
      <c r="L51" s="2814">
        <v>6.33987086260583</v>
      </c>
      <c r="M51" s="2815">
        <v>0.11023812187632312</v>
      </c>
      <c r="N51" s="2816">
        <v>0.1559807418910425</v>
      </c>
      <c r="O51" s="2848"/>
      <c r="P51" s="195"/>
      <c r="Q51" s="1062"/>
      <c r="R51" s="2877"/>
      <c r="S51" s="2878"/>
      <c r="T51" s="2833"/>
    </row>
    <row r="52" ht="18" customHeight="1" x14ac:dyDescent="0.2">
      <c r="B52" s="2596" t="s">
        <v>2132</v>
      </c>
      <c r="C52" s="49"/>
      <c r="D52" s="49"/>
      <c r="E52" s="195"/>
      <c r="F52" s="2849"/>
      <c r="G52" s="2851"/>
      <c r="H52" s="2852"/>
      <c r="I52" s="2481">
        <v>7.416083359999999</v>
      </c>
      <c r="J52" s="2476">
        <v>7.416083359999999</v>
      </c>
      <c r="K52" s="2494">
        <v>0</v>
      </c>
      <c r="L52" s="2850">
        <v>0</v>
      </c>
      <c r="M52" s="2853">
        <v>0</v>
      </c>
      <c r="N52" s="2854">
        <v>0</v>
      </c>
      <c r="O52" s="2494">
        <v>4.211275908</v>
      </c>
      <c r="P52" s="2494">
        <v>4.211275908</v>
      </c>
      <c r="Q52" s="2494">
        <v>0</v>
      </c>
      <c r="R52" s="2814">
        <v>0</v>
      </c>
      <c r="S52" s="2815">
        <v>0</v>
      </c>
      <c r="T52" s="2816">
        <v>0</v>
      </c>
    </row>
    <row r="53" ht="18" customHeight="1" x14ac:dyDescent="0.2">
      <c r="B53" s="2613" t="s">
        <v>2133</v>
      </c>
      <c r="C53" s="2494">
        <v>17.1523715979</v>
      </c>
      <c r="D53" s="2494">
        <v>17.1523715979</v>
      </c>
      <c r="E53" s="2494">
        <v>0</v>
      </c>
      <c r="F53" s="2814">
        <v>0</v>
      </c>
      <c r="G53" s="2815">
        <v>0</v>
      </c>
      <c r="H53" s="2816">
        <v>0</v>
      </c>
      <c r="I53" s="2481">
        <v>0.0012680697120000001</v>
      </c>
      <c r="J53" s="2476">
        <v>0.0012680697120000001</v>
      </c>
      <c r="K53" s="2494">
        <v>0</v>
      </c>
      <c r="L53" s="2845">
        <v>0</v>
      </c>
      <c r="M53" s="2846">
        <v>0</v>
      </c>
      <c r="N53" s="2847">
        <v>0</v>
      </c>
      <c r="O53" s="2494">
        <v>0.07007386631300001</v>
      </c>
      <c r="P53" s="2494">
        <v>0.07007386631300001</v>
      </c>
      <c r="Q53" s="2494">
        <v>0</v>
      </c>
      <c r="R53" s="2814">
        <v>0</v>
      </c>
      <c r="S53" s="2815">
        <v>0</v>
      </c>
      <c r="T53" s="2816">
        <v>0</v>
      </c>
    </row>
    <row r="54" ht="18" customHeight="1" x14ac:dyDescent="0.2">
      <c r="B54" s="2596" t="s">
        <v>2095</v>
      </c>
      <c r="C54" s="497"/>
      <c r="D54" s="49"/>
      <c r="E54" s="195"/>
      <c r="F54" s="2849"/>
      <c r="G54" s="2851"/>
      <c r="H54" s="2852"/>
      <c r="I54" s="2476">
        <v>170.1159425171416</v>
      </c>
      <c r="J54" s="2476">
        <v>170.1159425171416</v>
      </c>
      <c r="K54" s="2494">
        <v>0</v>
      </c>
      <c r="L54" s="2814">
        <v>0</v>
      </c>
      <c r="M54" s="2815">
        <v>0</v>
      </c>
      <c r="N54" s="2816">
        <v>0</v>
      </c>
      <c r="O54" s="2494">
        <v>33.1475852383425</v>
      </c>
      <c r="P54" s="2494">
        <v>30.296180056548728</v>
      </c>
      <c r="Q54" s="2494">
        <v>-2.8514051817937727</v>
      </c>
      <c r="R54" s="2814">
        <v>-8.60215053763703</v>
      </c>
      <c r="S54" s="2815">
        <v>-0.015529745824536095</v>
      </c>
      <c r="T54" s="2816">
        <v>-0.02197371684006101</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272.63683240927</v>
      </c>
      <c r="D59" s="2476">
        <v>272.63683240927</v>
      </c>
      <c r="E59" s="2494">
        <v>0</v>
      </c>
      <c r="F59" s="2814">
        <v>0</v>
      </c>
      <c r="G59" s="2815">
        <v>0</v>
      </c>
      <c r="H59" s="2816">
        <v>0</v>
      </c>
      <c r="I59" s="2476">
        <v>0.52096116729692</v>
      </c>
      <c r="J59" s="2476">
        <v>0.52096116729692</v>
      </c>
      <c r="K59" s="2494">
        <v>0</v>
      </c>
      <c r="L59" s="2814">
        <v>0</v>
      </c>
      <c r="M59" s="2815">
        <v>0</v>
      </c>
      <c r="N59" s="2816">
        <v>0</v>
      </c>
      <c r="O59" s="2484">
        <v>1.9078685333834002</v>
      </c>
      <c r="P59" s="2476">
        <v>1.9078685333834002</v>
      </c>
      <c r="Q59" s="2494">
        <v>0</v>
      </c>
      <c r="R59" s="2892">
        <v>0</v>
      </c>
      <c r="S59" s="2893">
        <v>0</v>
      </c>
      <c r="T59" s="2836">
        <v>0</v>
      </c>
    </row>
    <row r="60" ht="18" customHeight="1" x14ac:dyDescent="0.2">
      <c r="B60" s="2894" t="s">
        <v>125</v>
      </c>
      <c r="C60" s="2476">
        <v>72.51758440927</v>
      </c>
      <c r="D60" s="2476">
        <v>72.51758440927</v>
      </c>
      <c r="E60" s="2494">
        <v>0</v>
      </c>
      <c r="F60" s="2814">
        <v>0</v>
      </c>
      <c r="G60" s="2815">
        <v>0</v>
      </c>
      <c r="H60" s="2816">
        <v>0</v>
      </c>
      <c r="I60" s="2476">
        <v>0.01419924729692</v>
      </c>
      <c r="J60" s="2476">
        <v>0.01419924729692</v>
      </c>
      <c r="K60" s="2494">
        <v>0</v>
      </c>
      <c r="L60" s="2814">
        <v>0</v>
      </c>
      <c r="M60" s="2815">
        <v>0</v>
      </c>
      <c r="N60" s="2816">
        <v>0</v>
      </c>
      <c r="O60" s="2484">
        <v>0.5375429333834001</v>
      </c>
      <c r="P60" s="2476">
        <v>0.5375429333834001</v>
      </c>
      <c r="Q60" s="2494">
        <v>0</v>
      </c>
      <c r="R60" s="2892">
        <v>0</v>
      </c>
      <c r="S60" s="2893">
        <v>0</v>
      </c>
      <c r="T60" s="2836">
        <v>0</v>
      </c>
    </row>
    <row r="61" ht="18" customHeight="1" x14ac:dyDescent="0.2">
      <c r="B61" s="2894" t="s">
        <v>2099</v>
      </c>
      <c r="C61" s="2476">
        <v>200.11924800000003</v>
      </c>
      <c r="D61" s="2476">
        <v>200.11924800000003</v>
      </c>
      <c r="E61" s="2494">
        <v>0</v>
      </c>
      <c r="F61" s="2814">
        <v>0</v>
      </c>
      <c r="G61" s="2815">
        <v>0</v>
      </c>
      <c r="H61" s="2816">
        <v>0</v>
      </c>
      <c r="I61" s="2476">
        <v>0.50676192</v>
      </c>
      <c r="J61" s="2476">
        <v>0.50676192</v>
      </c>
      <c r="K61" s="2494">
        <v>0</v>
      </c>
      <c r="L61" s="2814">
        <v>0</v>
      </c>
      <c r="M61" s="2815">
        <v>0</v>
      </c>
      <c r="N61" s="2816">
        <v>0</v>
      </c>
      <c r="O61" s="2484">
        <v>1.3703256</v>
      </c>
      <c r="P61" s="2476">
        <v>1.3703256</v>
      </c>
      <c r="Q61" s="2494">
        <v>0</v>
      </c>
      <c r="R61" s="2892">
        <v>0</v>
      </c>
      <c r="S61" s="2893">
        <v>0</v>
      </c>
      <c r="T61" s="2836">
        <v>0</v>
      </c>
    </row>
    <row r="62" ht="18" customHeight="1" x14ac:dyDescent="0.2">
      <c r="B62" s="2891" t="s">
        <v>127</v>
      </c>
      <c r="C62" s="2476">
        <v>0.43422051976343</v>
      </c>
      <c r="D62" s="2476">
        <v>0.43421969591</v>
      </c>
      <c r="E62" s="2494">
        <v>-8.238534300319955e-7</v>
      </c>
      <c r="F62" s="2814">
        <v>-0.00018973157474935627</v>
      </c>
      <c r="G62" s="2815">
        <v>-4.486992745457689e-9</v>
      </c>
      <c r="H62" s="2816">
        <v>-6.348842354928915e-9</v>
      </c>
      <c r="I62" s="2476">
        <v>0.00008502219964</v>
      </c>
      <c r="J62" s="2476">
        <v>0.00008502203835999999</v>
      </c>
      <c r="K62" s="2494">
        <v>-1.6128000000228352e-10</v>
      </c>
      <c r="L62" s="2814">
        <v>-0.0001896916342851319</v>
      </c>
      <c r="M62" s="2815">
        <v>-8.783870572336608e-13</v>
      </c>
      <c r="N62" s="2816">
        <v>-1.2428682793463237e-12</v>
      </c>
      <c r="O62" s="2484">
        <v>0.0032186975577999997</v>
      </c>
      <c r="P62" s="2476">
        <v>0.0032186914521999998</v>
      </c>
      <c r="Q62" s="2494">
        <v>-6.105599999976091e-9</v>
      </c>
      <c r="R62" s="2892">
        <v>-0.0001896916342817033</v>
      </c>
      <c r="S62" s="2893">
        <v>-3.325322430895898e-11</v>
      </c>
      <c r="T62" s="2836">
        <v>-4.705144200297468e-11</v>
      </c>
    </row>
    <row r="63" ht="18" customHeight="1" x14ac:dyDescent="0.2">
      <c r="B63" s="2891" t="s">
        <v>2374</v>
      </c>
      <c r="C63" s="2476">
        <v>3368.38570888098</v>
      </c>
      <c r="D63" s="2476">
        <v>3368.385372965532</v>
      </c>
      <c r="E63" s="2494">
        <v>-0.00033591544797673123</v>
      </c>
      <c r="F63" s="2814">
        <v>-0.000009972594501011779</v>
      </c>
      <c r="G63" s="2815">
        <v>-0.0000018295125361075776</v>
      </c>
      <c r="H63" s="2816">
        <v>-0.0000025886573339954005</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3200.0316190877497</v>
      </c>
      <c r="D65" s="2481">
        <v>3253.81413906738</v>
      </c>
      <c r="E65" s="2476">
        <v>53.78251997963025</v>
      </c>
      <c r="F65" s="2819">
        <v>1.6806871425527454</v>
      </c>
      <c r="G65" s="2907">
        <v>0.29291833739365764</v>
      </c>
      <c r="H65" s="2908">
        <v>0.41446297163346907</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288.9975523487532</v>
      </c>
      <c r="D10" s="2947">
        <v>291.5289849342532</v>
      </c>
      <c r="E10" s="2947">
        <v>2.5314325854999993</v>
      </c>
      <c r="F10" s="2948">
        <v>0.8759356489099762</v>
      </c>
      <c r="G10" s="2949">
        <v>0.013787063611924968</v>
      </c>
      <c r="H10" s="2950">
        <v>0.019507919529867638</v>
      </c>
      <c r="I10" s="2951">
        <v>13.771873948787073</v>
      </c>
      <c r="J10" s="2947">
        <v>13.771873948787073</v>
      </c>
      <c r="K10" s="2947">
        <v>0</v>
      </c>
      <c r="L10" s="2948">
        <v>0</v>
      </c>
      <c r="M10" s="2949">
        <v>0</v>
      </c>
      <c r="N10" s="2950">
        <v>0</v>
      </c>
      <c r="O10" s="2946" t="s">
        <v>108</v>
      </c>
      <c r="P10" s="2947" t="s">
        <v>83</v>
      </c>
      <c r="Q10" s="2947" t="s">
        <v>2369</v>
      </c>
      <c r="R10" s="2952" t="s">
        <v>2369</v>
      </c>
      <c r="S10" s="2953" t="s">
        <v>2369</v>
      </c>
      <c r="T10" s="2950" t="s">
        <v>2369</v>
      </c>
      <c r="U10" s="2946">
        <v>17.162003</v>
      </c>
      <c r="V10" s="2947">
        <v>12.308326982500013</v>
      </c>
      <c r="W10" s="2947">
        <v>-4.853676017499986</v>
      </c>
      <c r="X10" s="2952">
        <v>-28.281524117551932</v>
      </c>
      <c r="Y10" s="2953">
        <v>-0.026434810228900315</v>
      </c>
      <c r="Z10" s="2950">
        <v>-0.03740376959504781</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13.771873948787073</v>
      </c>
      <c r="J13" s="2494">
        <v>13.771873948787073</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282.540210975417</v>
      </c>
      <c r="D21" s="2476">
        <v>282.5402109754169</v>
      </c>
      <c r="E21" s="2476">
        <v>-5.6843418860808e-14</v>
      </c>
      <c r="F21" s="2817">
        <v>-2.01187005079974e-14</v>
      </c>
      <c r="G21" s="2835">
        <v>-3.095890588761e-16</v>
      </c>
      <c r="H21" s="2836">
        <v>-4.38051104853e-16</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1.7714367043361432</v>
      </c>
      <c r="D22" s="2476">
        <v>1.771436704336141</v>
      </c>
      <c r="E22" s="2476">
        <v>-2.2204460492503e-15</v>
      </c>
      <c r="F22" s="2817">
        <v>-1.253471853561056e-13</v>
      </c>
      <c r="G22" s="2835">
        <v>-1.20933226123e-17</v>
      </c>
      <c r="H22" s="2836">
        <v>-1.71113712833e-17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0.27270675</v>
      </c>
      <c r="D23" s="2476">
        <v>0.27270675</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4.413197919</v>
      </c>
      <c r="D24" s="2476">
        <v>6.944630504499999</v>
      </c>
      <c r="E24" s="2476">
        <v>2.5314325854999993</v>
      </c>
      <c r="F24" s="2817">
        <v>57.360504377143464</v>
      </c>
      <c r="G24" s="2835">
        <v>0.013787063611924968</v>
      </c>
      <c r="H24" s="2836">
        <v>0.019507919529867638</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16.855093</v>
      </c>
      <c r="V27" s="2476">
        <v>12.001416982500015</v>
      </c>
      <c r="W27" s="2476">
        <v>-4.853676017499986</v>
      </c>
      <c r="X27" s="2892">
        <v>-28.79649502675533</v>
      </c>
      <c r="Y27" s="2893">
        <v>-0.026434810228900315</v>
      </c>
      <c r="Z27" s="2836">
        <v>-0.03740376959504781</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0.30691</v>
      </c>
      <c r="V28" s="2476">
        <v>0.30691</v>
      </c>
      <c r="W28" s="2476">
        <v>0</v>
      </c>
      <c r="X28" s="2892">
        <v>0</v>
      </c>
      <c r="Y28" s="2893">
        <v>0</v>
      </c>
      <c r="Z28" s="2836">
        <v>0</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13036.31731192094</v>
      </c>
      <c r="F34" s="2992"/>
      <c r="G34" s="2993">
        <v>12976.435450352583</v>
      </c>
      <c r="H34" s="2992"/>
      <c r="I34" s="2994">
        <v>-59.881861568357635</v>
      </c>
      <c r="J34" s="2995">
        <v>-0.45934645602404306</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18323.54989999097</v>
      </c>
      <c r="F35" s="3000"/>
      <c r="G35" s="3001">
        <v>18360.926276647224</v>
      </c>
      <c r="H35" s="3002"/>
      <c r="I35" s="3003">
        <v>37.37637665625516</v>
      </c>
      <c r="J35" s="3004">
        <v>0.20397999765467706</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3.5" customHeight="1" x14ac:dyDescent="0.2">
      <c r="B21" s="3012" t="s">
        <v>2412</v>
      </c>
      <c r="C21" s="3013" t="s">
        <v>2413</v>
      </c>
      <c r="D21" s="3013" t="s">
        <v>2414</v>
      </c>
      <c r="E21" s="3014" t="s">
        <v>2415</v>
      </c>
      <c r="F21" s="3015"/>
    </row>
    <row r="22" ht="13.5" customHeight="1" x14ac:dyDescent="0.2">
      <c r="B22" s="3012" t="s">
        <v>2416</v>
      </c>
      <c r="C22" s="3013" t="s">
        <v>2405</v>
      </c>
      <c r="D22" s="3013" t="s">
        <v>2417</v>
      </c>
      <c r="E22" s="3014" t="s">
        <v>1758</v>
      </c>
      <c r="F22" s="3015"/>
    </row>
    <row r="23" ht="13.5" customHeight="1" x14ac:dyDescent="0.2">
      <c r="B23" s="3012" t="s">
        <v>2416</v>
      </c>
      <c r="C23" s="3013" t="s">
        <v>2405</v>
      </c>
      <c r="D23" s="3013" t="s">
        <v>2418</v>
      </c>
      <c r="E23" s="3014" t="s">
        <v>1758</v>
      </c>
      <c r="F23" s="3015"/>
    </row>
    <row r="24" ht="13.5" customHeight="1" x14ac:dyDescent="0.2">
      <c r="B24" s="3012" t="s">
        <v>2416</v>
      </c>
      <c r="C24" s="3013" t="s">
        <v>2405</v>
      </c>
      <c r="D24" s="3013" t="s">
        <v>2418</v>
      </c>
      <c r="E24" s="3014" t="s">
        <v>1758</v>
      </c>
      <c r="F24" s="3015"/>
    </row>
    <row r="25" ht="13.5" customHeight="1" x14ac:dyDescent="0.2">
      <c r="B25" s="3012" t="s">
        <v>2416</v>
      </c>
      <c r="C25" s="3013" t="s">
        <v>2405</v>
      </c>
      <c r="D25" s="3013" t="s">
        <v>2417</v>
      </c>
      <c r="E25" s="3014" t="s">
        <v>1758</v>
      </c>
      <c r="F25" s="3015"/>
    </row>
    <row r="26" ht="18" customHeight="1" x14ac:dyDescent="0.25">
      <c r="B26" s="3016"/>
      <c r="C26" s="3017"/>
      <c r="D26" s="3017"/>
      <c r="E26" s="3017"/>
      <c r="F26" s="3018"/>
    </row>
    <row r="27" ht="18" customHeight="1" x14ac:dyDescent="0.2">
      <c r="B27" s="3019" t="s">
        <v>2419</v>
      </c>
      <c r="C27" s="3019"/>
      <c r="D27" s="3019"/>
      <c r="E27" s="3019"/>
      <c r="F27" s="3019"/>
    </row>
    <row r="28" ht="18" customHeight="1" x14ac:dyDescent="0.25">
      <c r="B28" s="3020" t="s">
        <v>2400</v>
      </c>
      <c r="C28" s="2659" t="s">
        <v>2420</v>
      </c>
      <c r="D28" s="2659" t="s">
        <v>2421</v>
      </c>
      <c r="E28" s="2659" t="s">
        <v>2422</v>
      </c>
      <c r="F28" s="3021" t="s">
        <v>2403</v>
      </c>
    </row>
    <row r="29" ht="14.25" customHeight="1" x14ac:dyDescent="0.2">
      <c r="B29" s="3012" t="s">
        <v>2404</v>
      </c>
      <c r="C29" s="3013" t="s">
        <v>2423</v>
      </c>
      <c r="D29" s="3013" t="s">
        <v>2424</v>
      </c>
      <c r="E29" s="3013" t="s">
        <v>2425</v>
      </c>
      <c r="F29" s="3022" t="s">
        <v>2426</v>
      </c>
    </row>
    <row r="30" ht="14.25" customHeight="1" x14ac:dyDescent="0.2">
      <c r="B30" s="3012" t="s">
        <v>2404</v>
      </c>
      <c r="C30" s="3013" t="s">
        <v>2427</v>
      </c>
      <c r="D30" s="3013" t="s">
        <v>2428</v>
      </c>
      <c r="E30" s="3013" t="s">
        <v>2429</v>
      </c>
      <c r="F30" s="3022" t="s">
        <v>2430</v>
      </c>
    </row>
    <row r="31" ht="14.25" customHeight="1" x14ac:dyDescent="0.2">
      <c r="B31" s="3012" t="s">
        <v>2404</v>
      </c>
      <c r="C31" s="3013" t="s">
        <v>2431</v>
      </c>
      <c r="D31" s="3013" t="s">
        <v>1758</v>
      </c>
      <c r="E31" s="3013" t="s">
        <v>1758</v>
      </c>
      <c r="F31" s="3022" t="s">
        <v>1758</v>
      </c>
    </row>
    <row r="32" ht="14.25" customHeight="1" x14ac:dyDescent="0.2">
      <c r="B32" s="3012" t="s">
        <v>2404</v>
      </c>
      <c r="C32" s="3013" t="s">
        <v>2432</v>
      </c>
      <c r="D32" s="3013" t="s">
        <v>2433</v>
      </c>
      <c r="E32" s="3013" t="s">
        <v>2434</v>
      </c>
      <c r="F32" s="3022" t="s">
        <v>2426</v>
      </c>
    </row>
    <row r="33" ht="14.25" customHeight="1" x14ac:dyDescent="0.2">
      <c r="B33" s="3012" t="s">
        <v>2404</v>
      </c>
      <c r="C33" s="3013" t="s">
        <v>2427</v>
      </c>
      <c r="D33" s="3013" t="s">
        <v>1758</v>
      </c>
      <c r="E33" s="3013" t="s">
        <v>1758</v>
      </c>
      <c r="F33" s="3022" t="s">
        <v>1758</v>
      </c>
    </row>
    <row r="34" ht="14.25" customHeight="1" x14ac:dyDescent="0.2">
      <c r="B34" s="3012" t="s">
        <v>2404</v>
      </c>
      <c r="C34" s="3013" t="s">
        <v>2431</v>
      </c>
      <c r="D34" s="3013" t="s">
        <v>2435</v>
      </c>
      <c r="E34" s="3013" t="s">
        <v>2436</v>
      </c>
      <c r="F34" s="3022" t="s">
        <v>2430</v>
      </c>
    </row>
    <row r="35" ht="14.25" customHeight="1" x14ac:dyDescent="0.2">
      <c r="B35" s="3012" t="s">
        <v>2404</v>
      </c>
      <c r="C35" s="3013" t="s">
        <v>2437</v>
      </c>
      <c r="D35" s="3013" t="s">
        <v>1758</v>
      </c>
      <c r="E35" s="3013" t="s">
        <v>1758</v>
      </c>
      <c r="F35" s="3022" t="s">
        <v>1758</v>
      </c>
    </row>
    <row r="36" ht="14.25" customHeight="1" x14ac:dyDescent="0.2">
      <c r="B36" s="3012" t="s">
        <v>2404</v>
      </c>
      <c r="C36" s="3013" t="s">
        <v>2438</v>
      </c>
      <c r="D36" s="3013" t="s">
        <v>1758</v>
      </c>
      <c r="E36" s="3013" t="s">
        <v>1758</v>
      </c>
      <c r="F36" s="3022" t="s">
        <v>1758</v>
      </c>
    </row>
    <row r="37" ht="14.25" customHeight="1" x14ac:dyDescent="0.2">
      <c r="B37" s="3012" t="s">
        <v>2404</v>
      </c>
      <c r="C37" s="3013" t="s">
        <v>2439</v>
      </c>
      <c r="D37" s="3013" t="s">
        <v>2440</v>
      </c>
      <c r="E37" s="3013" t="s">
        <v>2441</v>
      </c>
      <c r="F37" s="3022" t="s">
        <v>2442</v>
      </c>
    </row>
    <row r="38" ht="14.25" customHeight="1" x14ac:dyDescent="0.2">
      <c r="B38" s="3012" t="s">
        <v>2404</v>
      </c>
      <c r="C38" s="3013" t="s">
        <v>2443</v>
      </c>
      <c r="D38" s="3013" t="s">
        <v>1758</v>
      </c>
      <c r="E38" s="3013" t="s">
        <v>1758</v>
      </c>
      <c r="F38" s="3022" t="s">
        <v>1758</v>
      </c>
    </row>
    <row r="39" ht="14.25" customHeight="1" x14ac:dyDescent="0.2">
      <c r="B39" s="3012" t="s">
        <v>2404</v>
      </c>
      <c r="C39" s="3013" t="s">
        <v>2444</v>
      </c>
      <c r="D39" s="3013" t="s">
        <v>1758</v>
      </c>
      <c r="E39" s="3013" t="s">
        <v>1758</v>
      </c>
      <c r="F39" s="3022" t="s">
        <v>1758</v>
      </c>
    </row>
    <row r="40" ht="14.25" customHeight="1" x14ac:dyDescent="0.2">
      <c r="B40" s="3012" t="s">
        <v>2404</v>
      </c>
      <c r="C40" s="3013" t="s">
        <v>2445</v>
      </c>
      <c r="D40" s="3013" t="s">
        <v>1758</v>
      </c>
      <c r="E40" s="3013" t="s">
        <v>1758</v>
      </c>
      <c r="F40" s="3022" t="s">
        <v>1758</v>
      </c>
    </row>
    <row r="41" ht="14.25" customHeight="1" x14ac:dyDescent="0.2">
      <c r="B41" s="3012" t="s">
        <v>2404</v>
      </c>
      <c r="C41" s="3013" t="s">
        <v>2446</v>
      </c>
      <c r="D41" s="3013" t="s">
        <v>1758</v>
      </c>
      <c r="E41" s="3013" t="s">
        <v>1758</v>
      </c>
      <c r="F41" s="3022" t="s">
        <v>1758</v>
      </c>
    </row>
    <row r="42" ht="14.25" customHeight="1" x14ac:dyDescent="0.2">
      <c r="B42" s="3012" t="s">
        <v>2404</v>
      </c>
      <c r="C42" s="3013" t="s">
        <v>2447</v>
      </c>
      <c r="D42" s="3013" t="s">
        <v>1758</v>
      </c>
      <c r="E42" s="3013" t="s">
        <v>1758</v>
      </c>
      <c r="F42" s="3022" t="s">
        <v>1758</v>
      </c>
    </row>
    <row r="43" ht="13.5" customHeight="1" x14ac:dyDescent="0.2">
      <c r="B43" s="3012" t="s">
        <v>2412</v>
      </c>
      <c r="C43" s="3013" t="s">
        <v>2431</v>
      </c>
      <c r="D43" s="3013" t="s">
        <v>2435</v>
      </c>
      <c r="E43" s="3013" t="s">
        <v>2436</v>
      </c>
      <c r="F43" s="3022" t="s">
        <v>2430</v>
      </c>
    </row>
    <row r="44" ht="13.5" customHeight="1" x14ac:dyDescent="0.2">
      <c r="B44" s="3012" t="s">
        <v>2412</v>
      </c>
      <c r="C44" s="3013" t="s">
        <v>2427</v>
      </c>
      <c r="D44" s="3013" t="s">
        <v>2428</v>
      </c>
      <c r="E44" s="3013" t="s">
        <v>2429</v>
      </c>
      <c r="F44" s="3022" t="s">
        <v>2430</v>
      </c>
    </row>
    <row r="45" ht="13.5" customHeight="1" x14ac:dyDescent="0.2">
      <c r="B45" s="3012" t="s">
        <v>2412</v>
      </c>
      <c r="C45" s="3013" t="s">
        <v>2423</v>
      </c>
      <c r="D45" s="3013" t="s">
        <v>2424</v>
      </c>
      <c r="E45" s="3013" t="s">
        <v>2425</v>
      </c>
      <c r="F45" s="3022" t="s">
        <v>2426</v>
      </c>
    </row>
    <row r="46" ht="13.5" customHeight="1" x14ac:dyDescent="0.2">
      <c r="B46" s="3012" t="s">
        <v>2412</v>
      </c>
      <c r="C46" s="3013" t="s">
        <v>2439</v>
      </c>
      <c r="D46" s="3013" t="s">
        <v>2440</v>
      </c>
      <c r="E46" s="3013" t="s">
        <v>2441</v>
      </c>
      <c r="F46" s="3022" t="s">
        <v>2426</v>
      </c>
    </row>
    <row r="47" ht="13.5" customHeight="1" x14ac:dyDescent="0.2">
      <c r="B47" s="3012" t="s">
        <v>2412</v>
      </c>
      <c r="C47" s="3013" t="s">
        <v>2446</v>
      </c>
      <c r="D47" s="3013" t="s">
        <v>1758</v>
      </c>
      <c r="E47" s="3013" t="s">
        <v>1758</v>
      </c>
      <c r="F47" s="3022" t="s">
        <v>1758</v>
      </c>
    </row>
    <row r="48" ht="13.5" customHeight="1" x14ac:dyDescent="0.2">
      <c r="B48" s="3012" t="s">
        <v>2416</v>
      </c>
      <c r="C48" s="3013" t="s">
        <v>2427</v>
      </c>
      <c r="D48" s="3013" t="s">
        <v>2428</v>
      </c>
      <c r="E48" s="3013" t="s">
        <v>2429</v>
      </c>
      <c r="F48" s="3022" t="s">
        <v>2430</v>
      </c>
    </row>
    <row r="49" ht="13.5" customHeight="1" x14ac:dyDescent="0.2">
      <c r="B49" s="3012" t="s">
        <v>2416</v>
      </c>
      <c r="C49" s="3013" t="s">
        <v>2423</v>
      </c>
      <c r="D49" s="3013" t="s">
        <v>2424</v>
      </c>
      <c r="E49" s="3013" t="s">
        <v>2425</v>
      </c>
      <c r="F49" s="3022" t="s">
        <v>2426</v>
      </c>
    </row>
    <row r="50" ht="13.5" customHeight="1" x14ac:dyDescent="0.2">
      <c r="B50" s="3012" t="s">
        <v>2416</v>
      </c>
      <c r="C50" s="3013" t="s">
        <v>2448</v>
      </c>
      <c r="D50" s="3013" t="s">
        <v>2449</v>
      </c>
      <c r="E50" s="3013" t="s">
        <v>2450</v>
      </c>
      <c r="F50" s="3022" t="s">
        <v>2442</v>
      </c>
    </row>
    <row r="51" ht="13.5" customHeight="1" x14ac:dyDescent="0.2">
      <c r="B51" s="3012" t="s">
        <v>2416</v>
      </c>
      <c r="C51" s="3013" t="s">
        <v>2431</v>
      </c>
      <c r="D51" s="3013" t="s">
        <v>2435</v>
      </c>
      <c r="E51" s="3013" t="s">
        <v>2436</v>
      </c>
      <c r="F51" s="3022" t="s">
        <v>2430</v>
      </c>
    </row>
    <row r="52" ht="13.5" customHeight="1" x14ac:dyDescent="0.2">
      <c r="B52" s="3012" t="s">
        <v>2416</v>
      </c>
      <c r="C52" s="3013" t="s">
        <v>2439</v>
      </c>
      <c r="D52" s="3013" t="s">
        <v>1758</v>
      </c>
      <c r="E52" s="3013" t="s">
        <v>1758</v>
      </c>
      <c r="F52" s="3022" t="s">
        <v>1758</v>
      </c>
    </row>
    <row r="53" ht="13.5" customHeight="1" x14ac:dyDescent="0.2">
      <c r="B53" s="3012" t="s">
        <v>2416</v>
      </c>
      <c r="C53" s="3013" t="s">
        <v>2446</v>
      </c>
      <c r="D53" s="3013" t="s">
        <v>1758</v>
      </c>
      <c r="E53" s="3013" t="s">
        <v>1758</v>
      </c>
      <c r="F53" s="3022" t="s">
        <v>1758</v>
      </c>
    </row>
    <row r="54" x14ac:dyDescent="0.2">
      <c r="B54" s="3012" t="s">
        <v>862</v>
      </c>
      <c r="C54" s="3013" t="s">
        <v>2451</v>
      </c>
      <c r="D54" s="3013" t="s">
        <v>1758</v>
      </c>
      <c r="E54" s="3013" t="s">
        <v>1758</v>
      </c>
      <c r="F54" s="3022" t="s">
        <v>1758</v>
      </c>
    </row>
    <row r="55" ht="14.1" customHeight="1" x14ac:dyDescent="0.2">
      <c r="B55" s="507" t="s">
        <v>2452</v>
      </c>
      <c r="C55" s="98"/>
      <c r="D55" s="98"/>
      <c r="E55" s="98"/>
      <c r="F55" s="98"/>
    </row>
    <row r="56" ht="14.1" customHeight="1" x14ac:dyDescent="0.2">
      <c r="B56" s="220" t="s">
        <v>2453</v>
      </c>
      <c r="C56" s="3023"/>
      <c r="D56" s="3023"/>
      <c r="E56" s="3023"/>
      <c r="F56" s="3023"/>
    </row>
    <row r="57" ht="14.1" customHeight="1" x14ac:dyDescent="0.2">
      <c r="B57" s="220" t="s">
        <v>2454</v>
      </c>
      <c r="C57" s="3023"/>
      <c r="D57" s="3023"/>
      <c r="E57" s="3023"/>
      <c r="F57" s="3023"/>
    </row>
    <row r="58" ht="14.1" customHeight="1" x14ac:dyDescent="0.2">
      <c r="B58" s="220" t="s">
        <v>2455</v>
      </c>
      <c r="C58" s="1479"/>
      <c r="D58" s="1479"/>
      <c r="E58" s="3023"/>
      <c r="F58" s="3023"/>
    </row>
    <row r="59" ht="14.1" customHeight="1" x14ac:dyDescent="0.2">
      <c r="B59" s="3023"/>
      <c r="C59" s="3023"/>
      <c r="D59" s="3023"/>
      <c r="E59" s="3023"/>
      <c r="F59" s="3023"/>
    </row>
    <row r="60" ht="14.1" customHeight="1" x14ac:dyDescent="0.2">
      <c r="B60" s="150" t="s">
        <v>135</v>
      </c>
      <c r="C60" s="3024"/>
      <c r="D60" s="3024"/>
      <c r="E60" s="3024"/>
      <c r="F60" s="3024"/>
    </row>
    <row r="61" ht="14.1" customHeight="1" x14ac:dyDescent="0.2">
      <c r="B61" s="508"/>
    </row>
    <row r="62" ht="14.1" customHeight="1" x14ac:dyDescent="0.2">
      <c r="B62" s="2743" t="s">
        <v>1925</v>
      </c>
      <c r="C62" s="2744"/>
      <c r="D62" s="2744"/>
      <c r="E62" s="2744"/>
      <c r="F62" s="2745"/>
    </row>
    <row r="63" ht="14.1" customHeight="1" x14ac:dyDescent="0.2">
      <c r="B63" s="2746" t="s">
        <v>2456</v>
      </c>
      <c r="C63" s="2708"/>
      <c r="D63" s="2708"/>
      <c r="E63" s="2708"/>
      <c r="F63" s="2709"/>
    </row>
    <row r="64" ht="14.1" customHeight="1" x14ac:dyDescent="0.2">
      <c r="B64" s="2749" t="s">
        <v>2457</v>
      </c>
      <c r="C64" s="2711"/>
      <c r="D64" s="2711"/>
      <c r="E64" s="2711"/>
      <c r="F64" s="2712"/>
    </row>
    <row r="65" ht="18" customHeight="1" x14ac:dyDescent="0.2">
      <c r="B65" s="2752"/>
      <c r="C65" s="2753"/>
      <c r="D65" s="2753"/>
      <c r="E65" s="2753"/>
      <c r="F65" s="2754"/>
    </row>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c r="D78" s="1893"/>
      <c r="F78" s="3025"/>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2458</v>
      </c>
      <c r="AC1" s="100" t="s">
        <v>62</v>
      </c>
    </row>
    <row r="2" ht="18.95" customHeight="1" x14ac:dyDescent="0.2">
      <c r="B2" s="5" t="s">
        <v>2459</v>
      </c>
      <c r="AC2" s="100" t="s">
        <v>64</v>
      </c>
    </row>
    <row r="3" ht="18.95" customHeight="1" x14ac:dyDescent="0.2">
      <c r="B3" s="5" t="s">
        <v>2460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66"/>
    </row>
    <row r="8" ht="60" customHeight="1" x14ac:dyDescent="0.2">
      <c r="B8" s="3026"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62</v>
      </c>
      <c r="AC8" s="3029" t="s">
        <v>2463</v>
      </c>
    </row>
    <row r="9" ht="18" customHeight="1" x14ac:dyDescent="0.25">
      <c r="A9" s="558" t="s">
        <v>501</v>
      </c>
      <c r="B9" s="3030"/>
      <c r="C9" s="3031" t="s">
        <v>2464</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3" t="s">
        <v>879</v>
      </c>
    </row>
    <row r="10" ht="18" customHeight="1" x14ac:dyDescent="0.25">
      <c r="B10" s="3034" t="s">
        <v>2465</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5">
        <v>12976.435450352583</v>
      </c>
      <c r="AC10" s="3036">
        <v>-17.093977049765265</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7">
        <v>15032.803236429872</v>
      </c>
      <c r="AC11" s="3038">
        <v>-7.894634976842858</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39">
        <v>14537.437680457193</v>
      </c>
      <c r="AC12" s="3040">
        <v>-7.2393721887171125</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39">
        <v>5779.512391057531</v>
      </c>
      <c r="AC13" s="3040">
        <v>-15.500233699502585</v>
      </c>
    </row>
    <row r="14" ht="18" customHeight="1" x14ac:dyDescent="0.2">
      <c r="B14" s="2479" t="s">
        <v>2466</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39">
        <v>1659.3361638952692</v>
      </c>
      <c r="AC14" s="3040">
        <v>-59.781378968591156</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39">
        <v>5374.752118560259</v>
      </c>
      <c r="AC15" s="3040">
        <v>161.997460308209</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39">
        <v>1720.8240424703545</v>
      </c>
      <c r="AC16" s="3040">
        <v>-34.160482829925215</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39">
        <v>3.01296447378248</v>
      </c>
      <c r="AC17" s="3040">
        <v>-92.72331060606061</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39">
        <v>495.3655559726775</v>
      </c>
      <c r="AC18" s="3040">
        <v>-23.710068810526103</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39">
        <v>453.49746088328874</v>
      </c>
      <c r="AC19" s="3040">
        <v>-24.651991937637252</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39">
        <v>41.86809508938872</v>
      </c>
      <c r="AC20" s="3040">
        <v>-11.76221372062423</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2" t="s">
        <v>108</v>
      </c>
      <c r="AC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4">
        <v>1089.0976424835587</v>
      </c>
      <c r="AC22" s="3045">
        <v>-31.32766399708696</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39">
        <v>476.6588464113986</v>
      </c>
      <c r="AC23" s="3040">
        <v>-35.91326642807176</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39">
        <v>55.3710476930653</v>
      </c>
      <c r="AC24" s="3040">
        <v>61.22111066799114</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39">
        <v>203.23280891375163</v>
      </c>
      <c r="AC25" s="3040">
        <v>-69.00019455456997</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39">
        <v>18.197627548590326</v>
      </c>
      <c r="AC26" s="3040">
        <v>123.6686666146886</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39" t="s">
        <v>83</v>
      </c>
      <c r="AC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39">
        <v>291.5289849342532</v>
      </c>
      <c r="AC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39">
        <v>44.10832698250001</v>
      </c>
      <c r="AC29" s="3040">
        <v>-44.95459738582449</v>
      </c>
    </row>
    <row r="30" ht="18" customHeight="1" x14ac:dyDescent="0.25">
      <c r="B30" s="2502" t="s">
        <v>2467</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6" t="s">
        <v>108</v>
      </c>
      <c r="AC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7">
        <v>1670.2603804957828</v>
      </c>
      <c r="AC31" s="3038">
        <v>-19.254559558785605</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39">
        <v>987.589331681912</v>
      </c>
      <c r="AC32" s="3040">
        <v>-11.777870919324695</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39">
        <v>271.38992640406514</v>
      </c>
      <c r="AC33" s="3040">
        <v>-39.53655363594023</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39" t="s">
        <v>108</v>
      </c>
      <c r="AC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39">
        <v>384.9014886164724</v>
      </c>
      <c r="AC35" s="3040">
        <v>-13.164990187973705</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39" t="s">
        <v>110</v>
      </c>
      <c r="AC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39" t="s">
        <v>108</v>
      </c>
      <c r="AC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2">
        <v>11.85492</v>
      </c>
      <c r="AC38" s="3043">
        <v>-73.057</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2">
        <v>10.34953333333334</v>
      </c>
      <c r="AC39" s="3043">
        <v>13.895151340329553</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2">
        <v>4.17518046</v>
      </c>
      <c r="AC40" s="3043">
        <v>6.423220910203869</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2" t="s">
        <v>110</v>
      </c>
      <c r="AC41" s="3043" t="s">
        <v>2369</v>
      </c>
    </row>
    <row r="42" ht="18" customHeight="1" x14ac:dyDescent="0.2">
      <c r="B42" s="3048" t="s">
        <v>2468</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4">
        <v>-5384.490826294643</v>
      </c>
      <c r="AC42" s="3045">
        <v>7.175883055239181</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39">
        <v>-5356.70529489309</v>
      </c>
      <c r="AC43" s="3040">
        <v>11.861795876579674</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39">
        <v>157.18866575077857</v>
      </c>
      <c r="AC44" s="3040">
        <v>-37.81118022053767</v>
      </c>
    </row>
    <row r="45" ht="18" customHeight="1" x14ac:dyDescent="0.2">
      <c r="B45" s="2517" t="s">
        <v>2469</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39">
        <v>-513.4644621424368</v>
      </c>
      <c r="AC45" s="3040">
        <v>-0.7290156483988415</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39" t="s">
        <v>604</v>
      </c>
      <c r="AC46" s="3040" t="s">
        <v>2369</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39">
        <v>348.8814467398778</v>
      </c>
      <c r="AC47" s="3040">
        <v>-24.193924069335775</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39">
        <v>4.985414868706437</v>
      </c>
      <c r="AC48" s="3040">
        <v>-39.381366306920015</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2">
        <v>-25.37659661847929</v>
      </c>
      <c r="AC49" s="3043">
        <v>-94.44714646805696</v>
      </c>
    </row>
    <row r="50" ht="18" customHeight="1" x14ac:dyDescent="0.25">
      <c r="B50" s="2525" t="s">
        <v>2470</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6" t="s">
        <v>110</v>
      </c>
      <c r="AC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7">
        <v>568.765017238011</v>
      </c>
      <c r="AC51" s="3038">
        <v>-18.76668789147612</v>
      </c>
    </row>
    <row r="52" ht="18" customHeight="1" x14ac:dyDescent="0.2">
      <c r="B52" s="2517" t="s">
        <v>2471</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39">
        <v>339.5018218623957</v>
      </c>
      <c r="AC52" s="3040">
        <v>1.77469507702115</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39">
        <v>11.627359268</v>
      </c>
      <c r="AC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39">
        <v>17.223713533925</v>
      </c>
      <c r="AC54" s="3040">
        <v>760.2420138529244</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39">
        <v>200.41212257369034</v>
      </c>
      <c r="AC55" s="3040">
        <v>-45.02906372046889</v>
      </c>
    </row>
    <row r="56" ht="18" customHeight="1" x14ac:dyDescent="0.25">
      <c r="B56" s="2522" t="s">
        <v>2472</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2" t="s">
        <v>110</v>
      </c>
      <c r="AC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0" t="s">
        <v>108</v>
      </c>
      <c r="AC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c r="AC58" s="3053"/>
    </row>
    <row r="59" ht="18" customHeight="1" x14ac:dyDescent="0.2">
      <c r="B59" s="3054" t="s">
        <v>2473</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6"/>
      <c r="AC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39">
        <v>275.0656621099504</v>
      </c>
      <c r="AC60" s="3040">
        <v>369.98613657700355</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39">
        <v>73.06932658995032</v>
      </c>
      <c r="AC61" s="3040">
        <v>24.848627934398134</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39">
        <v>201.99633552000003</v>
      </c>
      <c r="AC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39">
        <v>0.43752340940056</v>
      </c>
      <c r="AC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39">
        <v>3368.385372965532</v>
      </c>
      <c r="AC64" s="3040">
        <v>21.899256874431934</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39" t="s">
        <v>83</v>
      </c>
      <c r="AC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2">
        <v>3253.81413906738</v>
      </c>
      <c r="AC66" s="3043">
        <v>319.5278970211293</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6" t="s">
        <v>598</v>
      </c>
      <c r="AB67" s="3046" t="s">
        <v>598</v>
      </c>
      <c r="AC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c r="AC68" s="2618"/>
    </row>
    <row r="69" ht="18" customHeight="1" x14ac:dyDescent="0.25">
      <c r="B69" s="2632" t="s">
        <v>2474</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59" t="s">
        <v>598</v>
      </c>
      <c r="AB69" s="3059" t="s">
        <v>598</v>
      </c>
      <c r="AC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c r="AC70" s="3053"/>
    </row>
    <row r="71" ht="18" customHeight="1" x14ac:dyDescent="0.2">
      <c r="B71" s="2608" t="s">
        <v>2475</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2">
        <v>18360.926276647224</v>
      </c>
      <c r="AC71" s="3063">
        <v>-11.196731550845383</v>
      </c>
    </row>
    <row r="72" ht="18" customHeight="1" x14ac:dyDescent="0.2">
      <c r="B72" s="3064" t="s">
        <v>2476</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39">
        <v>12976.435450352583</v>
      </c>
      <c r="AC72" s="3040">
        <v>-17.093977049765265</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39">
        <v>18360.926276647224</v>
      </c>
      <c r="AC73" s="3040">
        <v>-11.196731550845383</v>
      </c>
    </row>
    <row r="74" ht="18" customHeight="1" x14ac:dyDescent="0.25">
      <c r="B74" s="3065" t="s">
        <v>2477</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6">
        <v>12976.435450352583</v>
      </c>
      <c r="AC74" s="3047">
        <v>-17.093977049765265</v>
      </c>
    </row>
    <row r="75" ht="14.1" customHeight="1" x14ac:dyDescent="0.2">
      <c r="B75" s="150" t="s">
        <v>135</v>
      </c>
      <c r="C75" s="3066"/>
      <c r="D75" s="3066"/>
    </row>
    <row r="76" ht="14.1" customHeight="1" x14ac:dyDescent="0.2">
      <c r="B76" s="150" t="s">
        <v>2478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2458</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00" t="s">
        <v>62</v>
      </c>
    </row>
    <row r="2" ht="18.95" customHeight="1" x14ac:dyDescent="0.2">
      <c r="B2" s="5" t="s">
        <v>2479</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00" t="s">
        <v>64</v>
      </c>
    </row>
    <row r="3" ht="18.95" customHeight="1" x14ac:dyDescent="0.2">
      <c r="B3" s="5" t="s">
        <v>2480</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row>
    <row r="8" ht="60" customHeight="1" x14ac:dyDescent="0.2">
      <c r="B8" s="3067"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62</v>
      </c>
      <c r="AC8" s="3029" t="s">
        <v>2463</v>
      </c>
      <c r="AD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3" t="s">
        <v>879</v>
      </c>
      <c r="AD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7">
        <v>14353.925505922385</v>
      </c>
      <c r="AC10" s="3038">
        <v>-6.926996867222273</v>
      </c>
      <c r="AD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39">
        <v>14199.217101117816</v>
      </c>
      <c r="AC11" s="3040">
        <v>-7.187803014956093</v>
      </c>
      <c r="AD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39">
        <v>5753.0559055803415</v>
      </c>
      <c r="AC12" s="3040">
        <v>-15.561712933573201</v>
      </c>
      <c r="AD12" s="2865"/>
    </row>
    <row r="13" ht="18" customHeight="1" x14ac:dyDescent="0.2">
      <c r="B13" s="2479" t="s">
        <v>2466</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39">
        <v>1641.1104760363255</v>
      </c>
      <c r="AC13" s="3040">
        <v>-59.83899955531644</v>
      </c>
      <c r="AD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39">
        <v>5312.468000725617</v>
      </c>
      <c r="AC14" s="3040">
        <v>165.2352445781266</v>
      </c>
      <c r="AD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39">
        <v>1489.592505019004</v>
      </c>
      <c r="AC15" s="3040">
        <v>-36.752900140189965</v>
      </c>
      <c r="AD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39">
        <v>2.99021375653</v>
      </c>
      <c r="AC16" s="3040">
        <v>-92.7233106060606</v>
      </c>
      <c r="AD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39">
        <v>154.7084048045682</v>
      </c>
      <c r="AC17" s="3040">
        <v>25.41960782262499</v>
      </c>
      <c r="AD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39">
        <v>154.58394163353466</v>
      </c>
      <c r="AC18" s="3040">
        <v>25.558326990944625</v>
      </c>
      <c r="AD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39">
        <v>0.12446317103355</v>
      </c>
      <c r="AC19" s="3040">
        <v>-47.129205143913396</v>
      </c>
      <c r="AD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2" t="s">
        <v>108</v>
      </c>
      <c r="AC20" s="3043" t="s">
        <v>2369</v>
      </c>
      <c r="AD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4">
        <v>739.6884566180187</v>
      </c>
      <c r="AC21" s="3045">
        <v>-42.65877199129533</v>
      </c>
      <c r="AD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39">
        <v>476.6588464113986</v>
      </c>
      <c r="AC22" s="3040">
        <v>-35.91326642807176</v>
      </c>
      <c r="AD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39">
        <v>55.3710476930653</v>
      </c>
      <c r="AC23" s="3040">
        <v>61.22111066799114</v>
      </c>
      <c r="AD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39">
        <v>189.46093496496457</v>
      </c>
      <c r="AC24" s="3040">
        <v>-57.4534682361131</v>
      </c>
      <c r="AD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39">
        <v>18.197627548590326</v>
      </c>
      <c r="AC25" s="3040">
        <v>123.6686666146886</v>
      </c>
      <c r="AD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205"/>
      <c r="AD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205"/>
      <c r="AD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40" t="s">
        <v>2369</v>
      </c>
      <c r="AD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7" t="s">
        <v>2369</v>
      </c>
      <c r="AD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7">
        <v>26.37963379333334</v>
      </c>
      <c r="AC30" s="3038">
        <v>-53.7281243741455</v>
      </c>
      <c r="AD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205"/>
      <c r="AD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927"/>
      <c r="AC32" s="205"/>
      <c r="AD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205"/>
      <c r="AD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927"/>
      <c r="AC34" s="205"/>
      <c r="AD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927"/>
      <c r="AC35" s="205"/>
      <c r="AD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205"/>
      <c r="AD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2">
        <v>11.85492</v>
      </c>
      <c r="AC37" s="3043">
        <v>-73.057</v>
      </c>
      <c r="AD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2">
        <v>10.34953333333334</v>
      </c>
      <c r="AC38" s="3043">
        <v>13.895151340329553</v>
      </c>
      <c r="AD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2">
        <v>4.17518046</v>
      </c>
      <c r="AC39" s="3043">
        <v>6.423220910203869</v>
      </c>
      <c r="AD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3" t="s">
        <v>2369</v>
      </c>
      <c r="AD40" s="2865"/>
    </row>
    <row r="41" ht="18" customHeight="1" x14ac:dyDescent="0.2">
      <c r="B41" s="3070" t="s">
        <v>2481</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4">
        <v>-5435.018185658077</v>
      </c>
      <c r="AC41" s="3045">
        <v>6.6609127833317014</v>
      </c>
      <c r="AD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39">
        <v>-5357.196895305643</v>
      </c>
      <c r="AC42" s="3040">
        <v>11.822060083884482</v>
      </c>
      <c r="AD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39">
        <v>151.32891622758692</v>
      </c>
      <c r="AC43" s="3040">
        <v>-38.067620304938764</v>
      </c>
      <c r="AD43" s="2865"/>
    </row>
    <row r="44" ht="18" customHeight="1" x14ac:dyDescent="0.2">
      <c r="B44" s="2517" t="s">
        <v>2469</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39">
        <v>-525.8181255495564</v>
      </c>
      <c r="AC44" s="3040">
        <v>-2.144704870876705</v>
      </c>
      <c r="AD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39" t="s">
        <v>604</v>
      </c>
      <c r="AC45" s="3040" t="s">
        <v>2369</v>
      </c>
      <c r="AD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39">
        <v>317.512246803725</v>
      </c>
      <c r="AC46" s="3040">
        <v>-24.376715904564342</v>
      </c>
      <c r="AD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39">
        <v>4.53226878428977</v>
      </c>
      <c r="AC47" s="3040">
        <v>-40.5836578941823</v>
      </c>
      <c r="AD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2">
        <v>-25.37659661847929</v>
      </c>
      <c r="AC48" s="3043">
        <v>-94.44714646805696</v>
      </c>
      <c r="AD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7" t="s">
        <v>2369</v>
      </c>
      <c r="AD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7">
        <v>17.1523715979</v>
      </c>
      <c r="AC50" s="3038">
        <v>759.5698658092022</v>
      </c>
      <c r="AD50" s="2865"/>
    </row>
    <row r="51" ht="18" customHeight="1" x14ac:dyDescent="0.2">
      <c r="B51" s="2517" t="s">
        <v>2471</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205"/>
      <c r="AD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927"/>
      <c r="AC52" s="205"/>
      <c r="AD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39">
        <v>17.1523715979</v>
      </c>
      <c r="AC53" s="3040">
        <v>759.5698658092022</v>
      </c>
      <c r="AD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927"/>
      <c r="AC54" s="205"/>
      <c r="AD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3" t="s">
        <v>2369</v>
      </c>
      <c r="AD55" s="2865"/>
    </row>
    <row r="56" ht="18" customHeight="1" x14ac:dyDescent="0.25">
      <c r="B56" s="3049" t="s">
        <v>2482</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1" t="s">
        <v>2369</v>
      </c>
      <c r="AD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3053"/>
      <c r="AD57" s="135"/>
    </row>
    <row r="58" ht="18" customHeight="1" x14ac:dyDescent="0.2">
      <c r="B58" s="2608" t="s">
        <v>2473</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956"/>
      <c r="AC58" s="3071"/>
      <c r="AD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39">
        <v>272.63683240927</v>
      </c>
      <c r="AC59" s="3040">
        <v>369.3804230788285</v>
      </c>
      <c r="AD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39">
        <v>72.51758440927</v>
      </c>
      <c r="AC60" s="3040">
        <v>24.848627934398134</v>
      </c>
      <c r="AD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39">
        <v>200.11924800000003</v>
      </c>
      <c r="AC61" s="3040" t="s">
        <v>2369</v>
      </c>
      <c r="AD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39">
        <v>0.43421969591</v>
      </c>
      <c r="AC62" s="3040" t="s">
        <v>2369</v>
      </c>
      <c r="AD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39">
        <v>3368.385372965532</v>
      </c>
      <c r="AC63" s="3040">
        <v>21.899256874431934</v>
      </c>
      <c r="AD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39" t="s">
        <v>83</v>
      </c>
      <c r="AC64" s="3040" t="s">
        <v>2369</v>
      </c>
      <c r="AD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2">
        <v>3253.81413906738</v>
      </c>
      <c r="AC65" s="3043">
        <v>319.5278970211293</v>
      </c>
      <c r="AD65" s="135"/>
    </row>
    <row r="66" ht="18" customHeight="1" x14ac:dyDescent="0.25">
      <c r="B66" s="3058" t="s">
        <v>2483</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3072"/>
      <c r="AC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c r="AC67" s="2618"/>
    </row>
    <row r="68" ht="18" customHeight="1" x14ac:dyDescent="0.25">
      <c r="B68" s="2632" t="s">
        <v>2484</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59" t="s">
        <v>598</v>
      </c>
      <c r="AB68" s="3059" t="s">
        <v>598</v>
      </c>
      <c r="AC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2618"/>
      <c r="AC69" s="3073"/>
    </row>
    <row r="70" ht="18" customHeight="1" x14ac:dyDescent="0.2">
      <c r="B70" s="2608" t="s">
        <v>2485</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2">
        <v>15137.145967931636</v>
      </c>
      <c r="AC70" s="3063">
        <v>-9.743239315608978</v>
      </c>
    </row>
    <row r="71" ht="18" customHeight="1" x14ac:dyDescent="0.2">
      <c r="B71" s="3064" t="s">
        <v>2486</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39">
        <v>9702.12778227356</v>
      </c>
      <c r="AC71" s="3040">
        <v>-16.902534674576106</v>
      </c>
    </row>
    <row r="72" ht="18" customHeight="1" x14ac:dyDescent="0.2">
      <c r="B72" s="3064" t="s">
        <v>2487</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39">
        <v>15137.145967931636</v>
      </c>
      <c r="AC72" s="3040">
        <v>-9.743239315608978</v>
      </c>
    </row>
    <row r="73" ht="18" customHeight="1" x14ac:dyDescent="0.25">
      <c r="B73" s="3065" t="s">
        <v>2477</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6">
        <v>9702.12778227356</v>
      </c>
      <c r="AC73" s="3047">
        <v>-16.902534674576106</v>
      </c>
    </row>
    <row r="74" ht="14.1" customHeight="1" x14ac:dyDescent="0.2">
      <c r="B74" s="150" t="s">
        <v>135</v>
      </c>
    </row>
    <row r="75" ht="14.1" customHeight="1" x14ac:dyDescent="0.2">
      <c r="B75" s="150" t="s">
        <v>2478</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2458</v>
      </c>
      <c r="AC1" s="100" t="s">
        <v>62</v>
      </c>
    </row>
    <row r="2" ht="18.95" customHeight="1" x14ac:dyDescent="0.2">
      <c r="B2" s="5" t="s">
        <v>2488</v>
      </c>
      <c r="AC2" s="100" t="s">
        <v>64</v>
      </c>
    </row>
    <row r="3" ht="18.95" customHeight="1" x14ac:dyDescent="0.2">
      <c r="B3" s="5" t="s">
        <v>2489</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74" t="s">
        <v>67</v>
      </c>
      <c r="C8" s="3027" t="s">
        <v>2490</v>
      </c>
      <c r="D8" s="3027" t="s">
        <v>2491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62</v>
      </c>
      <c r="AC8" s="3029" t="s">
        <v>2463</v>
      </c>
      <c r="AD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3" t="s">
        <v>879</v>
      </c>
      <c r="AD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7">
        <v>19.34577951555702</v>
      </c>
      <c r="AC10" s="3038">
        <v>-30.383928638328182</v>
      </c>
      <c r="AD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39">
        <v>7.1794557463852495</v>
      </c>
      <c r="AC11" s="3040">
        <v>-20.270163683829175</v>
      </c>
      <c r="AD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39">
        <v>0.11427316693558859</v>
      </c>
      <c r="AC12" s="3040">
        <v>45.82330214741147</v>
      </c>
      <c r="AD12" s="2865"/>
    </row>
    <row r="13" ht="18" customHeight="1" x14ac:dyDescent="0.2">
      <c r="B13" s="2479" t="s">
        <v>2466</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39">
        <v>0.17095038877559832</v>
      </c>
      <c r="AC13" s="3040">
        <v>-53.18851764445513</v>
      </c>
      <c r="AD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39">
        <v>0.304210049391355</v>
      </c>
      <c r="AC14" s="3040">
        <v>-62.06636323536107</v>
      </c>
      <c r="AD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39">
        <v>6.5900012306969975</v>
      </c>
      <c r="AC15" s="3040">
        <v>-15.065650070460485</v>
      </c>
      <c r="AD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39">
        <v>0.00002091058571</v>
      </c>
      <c r="AC16" s="3040">
        <v>-92.72331060606061</v>
      </c>
      <c r="AD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39">
        <v>12.16632376917177</v>
      </c>
      <c r="AC17" s="3040">
        <v>-35.23216222387832</v>
      </c>
      <c r="AD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39">
        <v>10.67548283034836</v>
      </c>
      <c r="AC18" s="3040">
        <v>-37.56418630486088</v>
      </c>
      <c r="AD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39">
        <v>1.4908409388234098</v>
      </c>
      <c r="AC19" s="3040">
        <v>-11.584822235379233</v>
      </c>
      <c r="AD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7"/>
      <c r="AD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4" t="s">
        <v>108</v>
      </c>
      <c r="AC21" s="3045" t="s">
        <v>2369</v>
      </c>
      <c r="AD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40" t="s">
        <v>2369</v>
      </c>
      <c r="AD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39" t="s">
        <v>108</v>
      </c>
      <c r="AC23" s="3040" t="s">
        <v>2369</v>
      </c>
      <c r="AD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39" t="s">
        <v>108</v>
      </c>
      <c r="AC24" s="3040" t="s">
        <v>2369</v>
      </c>
      <c r="AD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40" t="s">
        <v>2369</v>
      </c>
      <c r="AD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927"/>
      <c r="AC26" s="205"/>
      <c r="AD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205"/>
      <c r="AD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39" t="s">
        <v>110</v>
      </c>
      <c r="AC28" s="3040" t="s">
        <v>2369</v>
      </c>
      <c r="AD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7" t="s">
        <v>2369</v>
      </c>
      <c r="AD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7">
        <v>42.88220224065253</v>
      </c>
      <c r="AC30" s="3038">
        <v>-19.116551185633817</v>
      </c>
      <c r="AD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39">
        <v>35.27104756006828</v>
      </c>
      <c r="AC31" s="3040">
        <v>-11.777870919324696</v>
      </c>
      <c r="AD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39">
        <v>7.611154680584249</v>
      </c>
      <c r="AC32" s="3040">
        <v>-41.620869602613766</v>
      </c>
      <c r="AD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39" t="s">
        <v>108</v>
      </c>
      <c r="AC33" s="3040" t="s">
        <v>2369</v>
      </c>
      <c r="AD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39" t="s">
        <v>83</v>
      </c>
      <c r="AC34" s="3040" t="s">
        <v>2369</v>
      </c>
      <c r="AD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40" t="s">
        <v>2369</v>
      </c>
      <c r="AD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40" t="s">
        <v>2369</v>
      </c>
      <c r="AD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7"/>
      <c r="AD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7"/>
      <c r="AD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7"/>
      <c r="AD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3" t="s">
        <v>2369</v>
      </c>
      <c r="AD40" s="2865"/>
    </row>
    <row r="41" ht="18" customHeight="1" x14ac:dyDescent="0.2">
      <c r="B41" s="3070" t="s">
        <v>2468</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4">
        <v>0.3277776465504092</v>
      </c>
      <c r="AC41" s="3045">
        <v>-14.043015043430355</v>
      </c>
      <c r="AD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39">
        <v>0.011523800194520433</v>
      </c>
      <c r="AC42" s="3040">
        <v>-77.04172730806552</v>
      </c>
      <c r="AD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39" t="s">
        <v>83</v>
      </c>
      <c r="AC43" s="3040" t="s">
        <v>2369</v>
      </c>
      <c r="AD43" s="2865"/>
    </row>
    <row r="44" ht="18" customHeight="1" x14ac:dyDescent="0.2">
      <c r="B44" s="2517" t="s">
        <v>2469</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39">
        <v>0.31625384635588877</v>
      </c>
      <c r="AC44" s="3040">
        <v>-4.4934028015242955</v>
      </c>
      <c r="AD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39" t="s">
        <v>83</v>
      </c>
      <c r="AC45" s="3040" t="s">
        <v>2369</v>
      </c>
      <c r="AD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39" t="s">
        <v>83</v>
      </c>
      <c r="AC46" s="3040" t="s">
        <v>2369</v>
      </c>
      <c r="AD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39" t="s">
        <v>83</v>
      </c>
      <c r="AC47" s="3040" t="s">
        <v>2369</v>
      </c>
      <c r="AD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7"/>
      <c r="AD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7" t="s">
        <v>2369</v>
      </c>
      <c r="AD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7">
        <v>18.46553985033033</v>
      </c>
      <c r="AC50" s="3038">
        <v>-22.430574298736047</v>
      </c>
      <c r="AD50" s="2865"/>
    </row>
    <row r="51" ht="18" customHeight="1" x14ac:dyDescent="0.2">
      <c r="B51" s="2517" t="s">
        <v>2471</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39">
        <v>12.125065066514132</v>
      </c>
      <c r="AC51" s="3040">
        <v>1.7746950770211563</v>
      </c>
      <c r="AD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39">
        <v>0.26486012</v>
      </c>
      <c r="AC52" s="3040" t="s">
        <v>2369</v>
      </c>
      <c r="AD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39">
        <v>0.000045288204</v>
      </c>
      <c r="AC53" s="3040">
        <v>826.1391411042945</v>
      </c>
      <c r="AD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39">
        <v>6.075569375612201</v>
      </c>
      <c r="AC54" s="3040">
        <v>-48.90846741589705</v>
      </c>
      <c r="AD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3" t="s">
        <v>2369</v>
      </c>
      <c r="AD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1" t="s">
        <v>2369</v>
      </c>
      <c r="AD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135"/>
    </row>
    <row r="58" ht="18" customHeight="1" x14ac:dyDescent="0.25">
      <c r="B58" s="3067" t="s">
        <v>2492</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1">
        <v>80.69352160653989</v>
      </c>
      <c r="AC58" s="3082">
        <v>-23.02659009474317</v>
      </c>
      <c r="AD58" s="2865"/>
    </row>
    <row r="59" ht="18" customHeight="1" x14ac:dyDescent="0.25">
      <c r="B59" s="3083" t="s">
        <v>2493</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1">
        <v>81.02129925309029</v>
      </c>
      <c r="AC59" s="3082">
        <v>-22.994030983139933</v>
      </c>
      <c r="AD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135"/>
    </row>
    <row r="61" ht="18" customHeight="1" x14ac:dyDescent="0.2">
      <c r="B61" s="3054" t="s">
        <v>2473</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3071"/>
      <c r="AD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39">
        <v>0.01860575597489</v>
      </c>
      <c r="AC62" s="3040">
        <v>4480.615125861721</v>
      </c>
      <c r="AD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39">
        <v>0.00050711597489</v>
      </c>
      <c r="AC63" s="3040">
        <v>24.848627934398127</v>
      </c>
      <c r="AD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39">
        <v>0.01809864</v>
      </c>
      <c r="AC64" s="3040" t="s">
        <v>2369</v>
      </c>
      <c r="AD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39">
        <v>0.0000030365013699999997</v>
      </c>
      <c r="AC65" s="3040" t="s">
        <v>2369</v>
      </c>
      <c r="AD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205"/>
      <c r="AD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205"/>
      <c r="AD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7"/>
      <c r="AD68" s="135"/>
    </row>
    <row r="69" ht="18" customHeight="1" x14ac:dyDescent="0.25">
      <c r="B69" s="3058" t="s">
        <v>2483</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3072"/>
      <c r="AC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row>
    <row r="71" ht="18" customHeight="1" x14ac:dyDescent="0.25">
      <c r="B71" s="2632" t="s">
        <v>2494</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5"/>
    </row>
    <row r="72" ht="14.1" customHeight="1" x14ac:dyDescent="0.2">
      <c r="B72" s="150" t="s">
        <v>135</v>
      </c>
      <c r="G72" s="135"/>
    </row>
    <row r="73" ht="14.1" customHeight="1" x14ac:dyDescent="0.2">
      <c r="B73" s="150" t="s">
        <v>2478</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2458</v>
      </c>
      <c r="AC1" s="100" t="s">
        <v>62</v>
      </c>
    </row>
    <row r="2" ht="18.95" customHeight="1" x14ac:dyDescent="0.2">
      <c r="B2" s="5" t="s">
        <v>2495</v>
      </c>
      <c r="AC2" s="100" t="s">
        <v>64</v>
      </c>
    </row>
    <row r="3" ht="18.95" customHeight="1" x14ac:dyDescent="0.2">
      <c r="B3" s="5" t="s">
        <v>2496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74" t="s">
        <v>67</v>
      </c>
      <c r="C8" s="3027" t="s">
        <v>2490</v>
      </c>
      <c r="D8" s="3027" t="s">
        <v>2491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62</v>
      </c>
      <c r="AC8" s="3029" t="s">
        <v>2463</v>
      </c>
      <c r="AD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3" t="s">
        <v>879</v>
      </c>
      <c r="AD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7">
        <v>0.5177203927241165</v>
      </c>
      <c r="AC10" s="3038">
        <v>13.394419816486822</v>
      </c>
      <c r="AD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39">
        <v>0.5177200695871366</v>
      </c>
      <c r="AC11" s="3040">
        <v>13.394965299611982</v>
      </c>
      <c r="AD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39">
        <v>0.08776164831318087</v>
      </c>
      <c r="AC12" s="3040">
        <v>-3.73104784173667</v>
      </c>
      <c r="AD12" s="2865"/>
    </row>
    <row r="13" ht="18" customHeight="1" x14ac:dyDescent="0.2">
      <c r="B13" s="2479" t="s">
        <v>2466</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39">
        <v>0.05071349801217684</v>
      </c>
      <c r="AC13" s="3040">
        <v>-54.03374069276218</v>
      </c>
      <c r="AD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39">
        <v>0.20289145830824243</v>
      </c>
      <c r="AC14" s="3040">
        <v>106.23461568429366</v>
      </c>
      <c r="AD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39">
        <v>0.17626982261069649</v>
      </c>
      <c r="AC15" s="3040">
        <v>13.324376606174534</v>
      </c>
      <c r="AD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39">
        <v>0.00008364234284</v>
      </c>
      <c r="AC16" s="3040">
        <v>-92.72331060606061</v>
      </c>
      <c r="AD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39">
        <v>3.2313698e-7</v>
      </c>
      <c r="AC17" s="3040">
        <v>-86.9769166450876</v>
      </c>
      <c r="AD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39" t="s">
        <v>108</v>
      </c>
      <c r="AC18" s="3040" t="s">
        <v>2369</v>
      </c>
      <c r="AD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39">
        <v>3.2313698e-7</v>
      </c>
      <c r="AC19" s="3040">
        <v>-86.9769166450876</v>
      </c>
      <c r="AD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6"/>
      <c r="AC20" s="3077"/>
      <c r="AD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4">
        <v>0.12</v>
      </c>
      <c r="AC21" s="3045">
        <v>-54.5805513921061</v>
      </c>
      <c r="AD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39" t="s">
        <v>110</v>
      </c>
      <c r="AC22" s="3040" t="s">
        <v>2369</v>
      </c>
      <c r="AD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39" t="s">
        <v>108</v>
      </c>
      <c r="AC23" s="3040" t="s">
        <v>2369</v>
      </c>
      <c r="AD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39" t="s">
        <v>83</v>
      </c>
      <c r="AC24" s="3040" t="s">
        <v>2369</v>
      </c>
      <c r="AD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39" t="s">
        <v>110</v>
      </c>
      <c r="AC25" s="3040" t="s">
        <v>2369</v>
      </c>
      <c r="AD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39" t="s">
        <v>83</v>
      </c>
      <c r="AC26" s="3040" t="s">
        <v>2369</v>
      </c>
      <c r="AD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927"/>
      <c r="AC27" s="205"/>
      <c r="AD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39">
        <v>0.12</v>
      </c>
      <c r="AC28" s="3040">
        <v>-54.5805513921061</v>
      </c>
      <c r="AD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6" t="s">
        <v>110</v>
      </c>
      <c r="AC29" s="3047" t="s">
        <v>2369</v>
      </c>
      <c r="AD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7">
        <v>1.6723739017516173</v>
      </c>
      <c r="AC30" s="3038">
        <v>-15.914370585989083</v>
      </c>
      <c r="AD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927"/>
      <c r="AC31" s="205"/>
      <c r="AD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39">
        <v>0.2199154541422873</v>
      </c>
      <c r="AC32" s="3040">
        <v>-30.45695640609528</v>
      </c>
      <c r="AD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927"/>
      <c r="AC33" s="205"/>
      <c r="AD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39">
        <v>1.4524584476093299</v>
      </c>
      <c r="AC34" s="3040">
        <v>-13.164990187973705</v>
      </c>
      <c r="AD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39" t="s">
        <v>110</v>
      </c>
      <c r="AC35" s="3040" t="s">
        <v>2369</v>
      </c>
      <c r="AD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39" t="s">
        <v>108</v>
      </c>
      <c r="AC36" s="3040" t="s">
        <v>2369</v>
      </c>
      <c r="AD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6"/>
      <c r="AC37" s="3077"/>
      <c r="AD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6"/>
      <c r="AC38" s="3077"/>
      <c r="AD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6"/>
      <c r="AC39" s="3077"/>
      <c r="AD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2" t="s">
        <v>110</v>
      </c>
      <c r="AC40" s="3043" t="s">
        <v>2369</v>
      </c>
      <c r="AD40" s="2865"/>
    </row>
    <row r="41" ht="18" customHeight="1" x14ac:dyDescent="0.2">
      <c r="B41" s="3070" t="s">
        <v>2468</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4">
        <v>0.1560361707925388</v>
      </c>
      <c r="AC41" s="3045">
        <v>-32.15938557298885</v>
      </c>
      <c r="AD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39">
        <v>0.0006374868192713431</v>
      </c>
      <c r="AC42" s="3040">
        <v>-77.04172730806552</v>
      </c>
      <c r="AD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39">
        <v>0.02211226235166666</v>
      </c>
      <c r="AC43" s="3040">
        <v>-30.364903056327375</v>
      </c>
      <c r="AD43" s="2865"/>
    </row>
    <row r="44" ht="18" customHeight="1" x14ac:dyDescent="0.2">
      <c r="B44" s="2517" t="s">
        <v>2469</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39">
        <v>0.013202097015678288</v>
      </c>
      <c r="AC44" s="3040">
        <v>-67.71247243951576</v>
      </c>
      <c r="AD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39" t="s">
        <v>604</v>
      </c>
      <c r="AB45" s="3039" t="s">
        <v>604</v>
      </c>
      <c r="AC45" s="3040" t="s">
        <v>2369</v>
      </c>
      <c r="AD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39">
        <v>0.11837433938170865</v>
      </c>
      <c r="AC46" s="3040">
        <v>-22.292759171238632</v>
      </c>
      <c r="AD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39">
        <v>0.0017099852242138363</v>
      </c>
      <c r="AC47" s="3040">
        <v>-24.000000000000014</v>
      </c>
      <c r="AD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6"/>
      <c r="AC48" s="3077"/>
      <c r="AD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6" t="s">
        <v>110</v>
      </c>
      <c r="AC49" s="3047" t="s">
        <v>2369</v>
      </c>
      <c r="AD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7">
        <v>0.13048124464476124</v>
      </c>
      <c r="AC50" s="3038">
        <v>9.346970613601435</v>
      </c>
      <c r="AD50" s="2865"/>
    </row>
    <row r="51" ht="18" customHeight="1" x14ac:dyDescent="0.2">
      <c r="B51" s="2517" t="s">
        <v>2471</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927"/>
      <c r="AC51" s="205"/>
      <c r="AD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39">
        <v>0.0158916072</v>
      </c>
      <c r="AC52" s="3040" t="s">
        <v>2369</v>
      </c>
      <c r="AD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39">
        <v>0.00026442968420000004</v>
      </c>
      <c r="AC53" s="3040">
        <v>962.1803190119781</v>
      </c>
      <c r="AD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39">
        <v>0.11432520776056124</v>
      </c>
      <c r="AC54" s="3040">
        <v>-4.172252629462536</v>
      </c>
      <c r="AD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2" t="s">
        <v>110</v>
      </c>
      <c r="AC55" s="3043" t="s">
        <v>2369</v>
      </c>
      <c r="AD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0" t="s">
        <v>110</v>
      </c>
      <c r="AC56" s="3051" t="s">
        <v>2369</v>
      </c>
      <c r="AD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3079"/>
      <c r="AD57" s="135"/>
    </row>
    <row r="58" ht="18" customHeight="1" x14ac:dyDescent="0.25">
      <c r="B58" s="3067" t="s">
        <v>2497</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8">
        <v>2.4405755391204953</v>
      </c>
      <c r="AC58" s="3089">
        <v>-13.729840776930624</v>
      </c>
      <c r="AD58" s="2865"/>
    </row>
    <row r="59" ht="18" customHeight="1" x14ac:dyDescent="0.25">
      <c r="B59" s="3090" t="s">
        <v>2498</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8">
        <v>2.596611709913034</v>
      </c>
      <c r="AC59" s="3089">
        <v>-15.115547299761612</v>
      </c>
      <c r="AD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3079"/>
      <c r="AD60" s="135"/>
    </row>
    <row r="61" ht="18" customHeight="1" x14ac:dyDescent="0.2">
      <c r="B61" s="3054" t="s">
        <v>2473</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956"/>
      <c r="AC61" s="3071"/>
      <c r="AD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39">
        <v>0.007199503899560001</v>
      </c>
      <c r="AC62" s="3040">
        <v>343.11766350063544</v>
      </c>
      <c r="AD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39">
        <v>0.00202846389956</v>
      </c>
      <c r="AC63" s="3040">
        <v>24.848627934398127</v>
      </c>
      <c r="AD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39">
        <v>0.00517104</v>
      </c>
      <c r="AC64" s="3040" t="s">
        <v>2369</v>
      </c>
      <c r="AD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39">
        <v>0.000012146005479999999</v>
      </c>
      <c r="AC65" s="3040" t="s">
        <v>2369</v>
      </c>
      <c r="AD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927"/>
      <c r="AC66" s="205"/>
      <c r="AD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927"/>
      <c r="AC67" s="205"/>
      <c r="AD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6"/>
      <c r="AC68" s="3077"/>
      <c r="AD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6" t="s">
        <v>598</v>
      </c>
      <c r="AB69" s="3046" t="s">
        <v>598</v>
      </c>
      <c r="AC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c r="AC70" s="2618"/>
    </row>
    <row r="71" ht="18" customHeight="1" x14ac:dyDescent="0.25">
      <c r="B71" s="2632" t="s">
        <v>2494</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4"/>
      <c r="AC71" s="3085"/>
    </row>
    <row r="72" ht="14.1" customHeight="1" x14ac:dyDescent="0.2">
      <c r="B72" s="150" t="s">
        <v>135</v>
      </c>
      <c r="C72" s="508"/>
      <c r="D72" s="508"/>
      <c r="E72" s="508"/>
      <c r="F72" s="508"/>
    </row>
    <row r="73" ht="14.1" customHeight="1" x14ac:dyDescent="0.2">
      <c r="B73" s="150" t="s">
        <v>2478</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2458</v>
      </c>
      <c r="AC1" s="100" t="s">
        <v>62</v>
      </c>
    </row>
    <row r="2" ht="18.95" customHeight="1" x14ac:dyDescent="0.2">
      <c r="B2" s="5" t="s">
        <v>2499</v>
      </c>
      <c r="AC2" s="100" t="s">
        <v>64</v>
      </c>
    </row>
    <row r="3" ht="18.95" customHeight="1" x14ac:dyDescent="0.2">
      <c r="B3" s="5" t="s">
        <v>2500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91"/>
    </row>
    <row r="8" ht="60" customHeight="1" x14ac:dyDescent="0.2">
      <c r="B8" s="3092"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62</v>
      </c>
      <c r="AC8" s="3029" t="s">
        <v>2463</v>
      </c>
      <c r="AD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94" t="s">
        <v>879</v>
      </c>
      <c r="AD9" s="135"/>
    </row>
    <row r="10" ht="18" customHeight="1" x14ac:dyDescent="0.25">
      <c r="B10" s="3095" t="s">
        <v>2501</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6">
        <v>305.30085888304023</v>
      </c>
      <c r="AC10" s="3097">
        <v>45.637850432895846</v>
      </c>
      <c r="AD10" s="135"/>
    </row>
    <row r="11" ht="18" customHeight="1" x14ac:dyDescent="0.2">
      <c r="B11" s="3098" t="s">
        <v>2502</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0">
        <v>291.5289849342532</v>
      </c>
      <c r="AC11" s="3101" t="s">
        <v>2369</v>
      </c>
      <c r="AD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3" t="s">
        <v>83</v>
      </c>
      <c r="AC12" s="3104" t="s">
        <v>2369</v>
      </c>
      <c r="AD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3">
        <v>0.006090617659294635</v>
      </c>
      <c r="AC13" s="3104" t="s">
        <v>2369</v>
      </c>
      <c r="AD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3" t="s">
        <v>83</v>
      </c>
      <c r="AC14" s="3104" t="s">
        <v>2369</v>
      </c>
      <c r="AD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3" t="s">
        <v>83</v>
      </c>
      <c r="AC15" s="3104" t="s">
        <v>2369</v>
      </c>
      <c r="AD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3">
        <v>0.0213949787796081</v>
      </c>
      <c r="AC16" s="3104" t="s">
        <v>2369</v>
      </c>
      <c r="AD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3" t="s">
        <v>83</v>
      </c>
      <c r="AC17" s="3104" t="s">
        <v>2369</v>
      </c>
      <c r="AD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3">
        <v>0.10936910142621153</v>
      </c>
      <c r="AC18" s="3104" t="s">
        <v>2369</v>
      </c>
      <c r="AD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3" t="s">
        <v>83</v>
      </c>
      <c r="AC19" s="3104" t="s">
        <v>2369</v>
      </c>
      <c r="AD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3">
        <v>0.01606896155072458</v>
      </c>
      <c r="AC20" s="3104" t="s">
        <v>2369</v>
      </c>
      <c r="AD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3" t="s">
        <v>83</v>
      </c>
      <c r="AC21" s="3104" t="s">
        <v>2369</v>
      </c>
      <c r="AD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3" t="s">
        <v>83</v>
      </c>
      <c r="AC22" s="3104" t="s">
        <v>2369</v>
      </c>
      <c r="AD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3" t="s">
        <v>83</v>
      </c>
      <c r="AC23" s="3104" t="s">
        <v>2369</v>
      </c>
      <c r="AD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3">
        <v>0.00008140500000000001</v>
      </c>
      <c r="AC24" s="3104" t="s">
        <v>2369</v>
      </c>
      <c r="AD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3" t="s">
        <v>83</v>
      </c>
      <c r="AC25" s="3104" t="s">
        <v>2369</v>
      </c>
      <c r="AD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3" t="s">
        <v>83</v>
      </c>
      <c r="AC26" s="3104" t="s">
        <v>2369</v>
      </c>
      <c r="AD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3" t="s">
        <v>83</v>
      </c>
      <c r="AC27" s="3104" t="s">
        <v>2369</v>
      </c>
      <c r="AD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3" t="s">
        <v>83</v>
      </c>
      <c r="AC28" s="3104" t="s">
        <v>2369</v>
      </c>
      <c r="AD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3" t="s">
        <v>83</v>
      </c>
      <c r="AC29" s="3104" t="s">
        <v>2369</v>
      </c>
      <c r="AD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3" t="s">
        <v>83</v>
      </c>
      <c r="AC30" s="3104" t="s">
        <v>2369</v>
      </c>
      <c r="AD30" s="135"/>
    </row>
    <row r="31" ht="18" customHeight="1" x14ac:dyDescent="0.25">
      <c r="B31" s="3105" t="s">
        <v>2503</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6" t="s">
        <v>83</v>
      </c>
      <c r="AC31" s="3107" t="s">
        <v>2369</v>
      </c>
      <c r="AD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1208"/>
      <c r="AC32" s="3109"/>
      <c r="AD32" s="135"/>
    </row>
    <row r="33" ht="18" customHeight="1" x14ac:dyDescent="0.2">
      <c r="B33" s="3110" t="s">
        <v>2504</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2">
        <v>13.771873948787073</v>
      </c>
      <c r="AC33" s="3113">
        <v>-93.43039477297205</v>
      </c>
      <c r="AD33" s="135"/>
    </row>
    <row r="34" ht="18" customHeight="1" x14ac:dyDescent="0.2">
      <c r="B34" s="3102" t="s">
        <v>2505</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3">
        <v>0.0017272922638355299</v>
      </c>
      <c r="AC34" s="3104">
        <v>-93.62246247291563</v>
      </c>
      <c r="AD34" s="135"/>
    </row>
    <row r="35" ht="18" customHeight="1" x14ac:dyDescent="0.2">
      <c r="B35" s="3102" t="s">
        <v>2506</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3">
        <v>0.0002090023639241</v>
      </c>
      <c r="AC35" s="3104">
        <v>-92.2831795922279</v>
      </c>
      <c r="AD35" s="135"/>
    </row>
    <row r="36" ht="18" customHeight="1" x14ac:dyDescent="0.2">
      <c r="B36" s="3102" t="s">
        <v>2507</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3" t="s">
        <v>83</v>
      </c>
      <c r="AC36" s="3104" t="s">
        <v>2369</v>
      </c>
      <c r="AD36" s="135"/>
    </row>
    <row r="37" ht="18" customHeight="1" x14ac:dyDescent="0.2">
      <c r="B37" s="3102" t="s">
        <v>2508</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3" t="s">
        <v>83</v>
      </c>
      <c r="AC37" s="3104" t="s">
        <v>2369</v>
      </c>
      <c r="AD37" s="135"/>
    </row>
    <row r="38" ht="18" customHeight="1" x14ac:dyDescent="0.2">
      <c r="B38" s="3102" t="s">
        <v>2509</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3" t="s">
        <v>83</v>
      </c>
      <c r="AC38" s="3104" t="s">
        <v>2369</v>
      </c>
      <c r="AD38" s="135"/>
    </row>
    <row r="39" ht="18" customHeight="1" x14ac:dyDescent="0.2">
      <c r="B39" s="3102" t="s">
        <v>2510</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3" t="s">
        <v>83</v>
      </c>
      <c r="AC39" s="3104" t="s">
        <v>2369</v>
      </c>
      <c r="AD39" s="135"/>
    </row>
    <row r="40" ht="18" customHeight="1" x14ac:dyDescent="0.2">
      <c r="B40" s="3102" t="s">
        <v>2511</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3" t="s">
        <v>83</v>
      </c>
      <c r="AC40" s="3104" t="s">
        <v>2369</v>
      </c>
      <c r="AD40" s="135"/>
    </row>
    <row r="41" ht="18" customHeight="1" x14ac:dyDescent="0.2">
      <c r="B41" s="3102" t="s">
        <v>2512</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3" t="s">
        <v>83</v>
      </c>
      <c r="AC41" s="3104" t="s">
        <v>2369</v>
      </c>
      <c r="AD41" s="135"/>
    </row>
    <row r="42" ht="18" customHeight="1" x14ac:dyDescent="0.2">
      <c r="B42" s="3102" t="s">
        <v>2513</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3" t="s">
        <v>83</v>
      </c>
      <c r="AC42" s="3104" t="s">
        <v>2369</v>
      </c>
      <c r="AD42" s="135"/>
    </row>
    <row r="43" ht="18" customHeight="1" x14ac:dyDescent="0.25">
      <c r="B43" s="3105" t="s">
        <v>2514</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6" t="s">
        <v>83</v>
      </c>
      <c r="AC43" s="3107" t="s">
        <v>2369</v>
      </c>
      <c r="AD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1208"/>
      <c r="AC44" s="3109"/>
      <c r="AD44" s="135"/>
    </row>
    <row r="45" ht="18" customHeight="1" x14ac:dyDescent="0.25">
      <c r="B45" s="3115" t="s">
        <v>2515</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6" t="s">
        <v>83</v>
      </c>
      <c r="AC45" s="3117" t="s">
        <v>2369</v>
      </c>
      <c r="AD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1208"/>
      <c r="AC46" s="3109"/>
      <c r="AD46" s="135"/>
    </row>
    <row r="47" ht="18" customHeight="1" x14ac:dyDescent="0.2">
      <c r="B47" s="3118" t="s">
        <v>2516</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0">
        <v>12.308326982500013</v>
      </c>
      <c r="AC47" s="3121">
        <v>21.66285598141709</v>
      </c>
      <c r="AD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4">
        <v>0.0005237585950000006</v>
      </c>
      <c r="AC48" s="3125">
        <v>21.662855981417092</v>
      </c>
      <c r="AD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6"/>
      <c r="AC49" s="3127"/>
      <c r="AD49" s="135"/>
    </row>
    <row r="50" ht="18" customHeight="1" x14ac:dyDescent="0.2">
      <c r="B50" s="3128" t="s">
        <v>2517</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19" t="s">
        <v>83</v>
      </c>
      <c r="AC50" s="3121" t="s">
        <v>2369</v>
      </c>
      <c r="AD50" s="135"/>
    </row>
    <row r="51" ht="18" customHeight="1" x14ac:dyDescent="0.25">
      <c r="B51" s="3129" t="s">
        <v>2518</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4" t="s">
        <v>83</v>
      </c>
      <c r="AC51" s="3125" t="s">
        <v>2369</v>
      </c>
      <c r="AD51" s="135"/>
    </row>
    <row r="52" ht="14.1" customHeight="1" x14ac:dyDescent="0.2">
      <c r="B52" s="150" t="s">
        <v>135</v>
      </c>
      <c r="C52" s="3130"/>
      <c r="D52" s="3130"/>
      <c r="E52" s="3130"/>
      <c r="F52" s="3131"/>
      <c r="G52" s="135"/>
    </row>
    <row r="53" ht="14.1" customHeight="1" x14ac:dyDescent="0.2">
      <c r="B53" s="150" t="s">
        <v>2478</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2519</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00" t="s">
        <v>62</v>
      </c>
    </row>
    <row r="2" ht="18.95" customHeight="1" x14ac:dyDescent="0.2">
      <c r="B2" s="5" t="s">
        <v>2520</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00" t="s">
        <v>64</v>
      </c>
    </row>
    <row r="3" ht="18.95" customHeight="1" x14ac:dyDescent="0.2">
      <c r="B3" s="5" t="s">
        <v>2521</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3132"/>
      <c r="AC7" s="179"/>
    </row>
    <row r="8" ht="60" customHeight="1" x14ac:dyDescent="0.2">
      <c r="B8" s="3133" t="s">
        <v>2200</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1885</v>
      </c>
      <c r="AB8" s="3028" t="s">
        <v>62</v>
      </c>
      <c r="AC8" s="3029" t="s">
        <v>2463</v>
      </c>
      <c r="AD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2" t="s">
        <v>1758</v>
      </c>
      <c r="AC9" s="3033" t="s">
        <v>355</v>
      </c>
      <c r="AD9" s="135"/>
    </row>
    <row r="10" ht="18" customHeight="1" x14ac:dyDescent="0.2">
      <c r="B10" s="3135" t="s">
        <v>2522</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36">
        <v>15137.145967931636</v>
      </c>
      <c r="AC10" s="3104">
        <v>-9.743239315608978</v>
      </c>
      <c r="AD10" s="135"/>
    </row>
    <row r="11" ht="18" customHeight="1" x14ac:dyDescent="0.2">
      <c r="B11" s="3135" t="s">
        <v>2523</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36">
        <v>9702.12778227356</v>
      </c>
      <c r="AC11" s="3104">
        <v>-16.902534674576106</v>
      </c>
      <c r="AD11" s="135"/>
    </row>
    <row r="12" ht="18" customHeight="1" x14ac:dyDescent="0.2">
      <c r="B12" s="3135" t="s">
        <v>2524</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36">
        <v>2259.418604983117</v>
      </c>
      <c r="AC12" s="3104">
        <v>-23.026590094743167</v>
      </c>
      <c r="AD12" s="135"/>
    </row>
    <row r="13" ht="18" customHeight="1" x14ac:dyDescent="0.2">
      <c r="B13" s="3137" t="s">
        <v>2525</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36">
        <v>2268.5963790865285</v>
      </c>
      <c r="AC13" s="3104">
        <v>-22.994030983139922</v>
      </c>
      <c r="AD13" s="135"/>
    </row>
    <row r="14" ht="18" customHeight="1" x14ac:dyDescent="0.2">
      <c r="B14" s="3137" t="s">
        <v>2526</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36">
        <v>646.7525178669312</v>
      </c>
      <c r="AC14" s="3104">
        <v>-13.729840776930665</v>
      </c>
      <c r="AD14" s="135"/>
    </row>
    <row r="15" ht="18" customHeight="1" x14ac:dyDescent="0.2">
      <c r="B15" s="3137" t="s">
        <v>2527</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36">
        <v>688.1021031269539</v>
      </c>
      <c r="AC15" s="3104">
        <v>-15.115547299761648</v>
      </c>
      <c r="AD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36">
        <v>291.5289849342532</v>
      </c>
      <c r="AC16" s="3104" t="s">
        <v>2369</v>
      </c>
      <c r="AD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36">
        <v>13.771873948787073</v>
      </c>
      <c r="AC17" s="3104">
        <v>-93.43039477297205</v>
      </c>
      <c r="AD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36" t="s">
        <v>83</v>
      </c>
      <c r="AC18" s="3104" t="s">
        <v>2369</v>
      </c>
      <c r="AD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36">
        <v>12.308326982500013</v>
      </c>
      <c r="AC19" s="3104">
        <v>21.66285598141709</v>
      </c>
      <c r="AD19" s="135"/>
    </row>
    <row r="20" ht="18" customHeight="1" x14ac:dyDescent="0.25">
      <c r="B20" s="3137" t="s">
        <v>2518</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36" t="s">
        <v>83</v>
      </c>
      <c r="AC20" s="3104" t="s">
        <v>2369</v>
      </c>
      <c r="AD20" s="135"/>
    </row>
    <row r="21" ht="18" customHeight="1" x14ac:dyDescent="0.2">
      <c r="B21" s="3138" t="s">
        <v>2528</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0">
        <v>18360.926276647224</v>
      </c>
      <c r="AC21" s="3141">
        <v>-11.196731550845383</v>
      </c>
      <c r="AD21" s="135"/>
    </row>
    <row r="22" ht="18" customHeight="1" x14ac:dyDescent="0.2">
      <c r="B22" s="3142" t="s">
        <v>2529</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3">
        <v>12976.435450352583</v>
      </c>
      <c r="AC22" s="3144">
        <v>-17.093977049765265</v>
      </c>
      <c r="AD22" s="135"/>
    </row>
    <row r="23" ht="18" customHeight="1" x14ac:dyDescent="0.2">
      <c r="B23" s="3142" t="s">
        <v>2530</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3">
        <v>18360.926276647224</v>
      </c>
      <c r="AC23" s="3144">
        <v>-11.196731550845383</v>
      </c>
      <c r="AD23" s="135"/>
    </row>
    <row r="24" ht="18" customHeight="1" x14ac:dyDescent="0.25">
      <c r="B24" s="3145" t="s">
        <v>2531</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7">
        <v>12976.435450352583</v>
      </c>
      <c r="AC24" s="3148">
        <v>-17.093977049765265</v>
      </c>
      <c r="AD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508"/>
      <c r="AC25" s="3149"/>
      <c r="AD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row>
    <row r="27" ht="60" customHeight="1" x14ac:dyDescent="0.2">
      <c r="B27" s="3133" t="s">
        <v>67</v>
      </c>
      <c r="C27" s="3027" t="s">
        <v>2490</v>
      </c>
      <c r="D27" s="3027" t="s">
        <v>2462</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1884</v>
      </c>
      <c r="AA27" s="3028" t="s">
        <v>1885</v>
      </c>
      <c r="AB27" s="3028" t="s">
        <v>62</v>
      </c>
      <c r="AC27" s="3029" t="s">
        <v>2463</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2" t="s">
        <v>1758</v>
      </c>
      <c r="AB28" s="3032" t="s">
        <v>1758</v>
      </c>
      <c r="AC28" s="3033" t="s">
        <v>355</v>
      </c>
      <c r="AD28" s="135"/>
    </row>
    <row r="29" ht="18" customHeight="1" x14ac:dyDescent="0.2">
      <c r="B29" s="3137" t="s">
        <v>2532</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36">
        <v>15032.803236429872</v>
      </c>
      <c r="AC29" s="3104">
        <v>-7.894634976842858</v>
      </c>
      <c r="AD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36">
        <v>1089.0976424835587</v>
      </c>
      <c r="AC30" s="3104">
        <v>-31.32766399708696</v>
      </c>
      <c r="AD30" s="135"/>
    </row>
    <row r="31" ht="18" customHeight="1" x14ac:dyDescent="0.2">
      <c r="B31" s="3137" t="s">
        <v>2533</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36">
        <v>1670.2603804957828</v>
      </c>
      <c r="AC31" s="3104">
        <v>-19.254559558785605</v>
      </c>
      <c r="AD31" s="135"/>
    </row>
    <row r="32" ht="18" customHeight="1" x14ac:dyDescent="0.2">
      <c r="B32" s="3137" t="s">
        <v>2534</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36">
        <v>-5384.490826294643</v>
      </c>
      <c r="AC32" s="3104">
        <v>7.175883055239181</v>
      </c>
      <c r="AD32" s="135"/>
    </row>
    <row r="33" ht="18" customHeight="1" x14ac:dyDescent="0.2">
      <c r="B33" s="3137" t="s">
        <v>2535</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36">
        <v>568.765017238011</v>
      </c>
      <c r="AC33" s="3104">
        <v>-18.76668789147612</v>
      </c>
      <c r="AD33" s="135"/>
    </row>
    <row r="34" ht="18" customHeight="1" x14ac:dyDescent="0.2">
      <c r="B34" s="3150" t="s">
        <v>2536</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2" t="s">
        <v>108</v>
      </c>
      <c r="AC34" s="3153" t="s">
        <v>2369</v>
      </c>
      <c r="AD34" s="135"/>
    </row>
    <row r="35" ht="18" customHeight="1" x14ac:dyDescent="0.25">
      <c r="B35" s="3145" t="s">
        <v>2537</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7">
        <v>12976.435450352583</v>
      </c>
      <c r="AC35" s="3148">
        <v>-17.093977049765265</v>
      </c>
      <c r="AD35" s="135"/>
    </row>
    <row r="36" ht="14.1" customHeight="1" x14ac:dyDescent="0.2">
      <c r="B36" s="220" t="s">
        <v>2538</v>
      </c>
      <c r="C36" s="508"/>
      <c r="D36" s="508"/>
      <c r="E36" s="508"/>
      <c r="F36" s="3149"/>
      <c r="G36" s="135"/>
    </row>
    <row r="37" ht="14.1" customHeight="1" x14ac:dyDescent="0.2">
      <c r="B37" s="220" t="s">
        <v>2539</v>
      </c>
      <c r="C37" s="508"/>
      <c r="D37" s="508"/>
      <c r="E37" s="508"/>
      <c r="F37" s="508"/>
    </row>
    <row r="38" ht="14.1" customHeight="1" x14ac:dyDescent="0.25">
      <c r="B38" s="220" t="s">
        <v>2540</v>
      </c>
      <c r="C38" s="508"/>
      <c r="D38" s="508"/>
      <c r="E38" s="508"/>
      <c r="F38" s="508"/>
    </row>
    <row r="39" ht="14.1" customHeight="1" x14ac:dyDescent="0.2">
      <c r="B39" s="220" t="s">
        <v>2541</v>
      </c>
      <c r="C39" s="1478"/>
      <c r="D39" s="1478"/>
      <c r="E39" s="1478"/>
      <c r="F39" s="1478"/>
    </row>
    <row r="40" ht="14.1" customHeight="1" x14ac:dyDescent="0.25">
      <c r="B40" s="220" t="s">
        <v>2542</v>
      </c>
      <c r="C40" s="187"/>
      <c r="D40" s="187"/>
      <c r="E40" s="187"/>
      <c r="F40" s="187"/>
    </row>
    <row r="41" ht="14.1" customHeight="1" x14ac:dyDescent="0.25">
      <c r="B41" s="220" t="s">
        <v>2543</v>
      </c>
      <c r="C41" s="187"/>
      <c r="D41" s="187"/>
      <c r="E41" s="187"/>
      <c r="F41" s="187"/>
    </row>
    <row r="42" ht="14.1" customHeight="1" x14ac:dyDescent="0.25">
      <c r="B42" s="220" t="s">
        <v>2544</v>
      </c>
      <c r="C42" s="187"/>
      <c r="D42" s="187"/>
      <c r="E42" s="187"/>
      <c r="F42" s="187"/>
    </row>
    <row r="43" ht="14.1" customHeight="1" x14ac:dyDescent="0.25">
      <c r="B43" s="220" t="s">
        <v>2545</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2546</v>
      </c>
      <c r="C48" s="3159"/>
      <c r="D48" s="3159"/>
      <c r="E48" s="3159"/>
    </row>
    <row r="49" ht="14.1" customHeight="1" x14ac:dyDescent="0.25">
      <c r="B49" s="3160" t="s">
        <v>2547</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2548</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2549</v>
      </c>
      <c r="C9" s="3169" t="s">
        <v>2550</v>
      </c>
      <c r="D9" s="3169" t="s">
        <v>2551</v>
      </c>
      <c r="E9" s="3169" t="s">
        <v>2552</v>
      </c>
      <c r="F9" s="3169" t="s">
        <v>2553</v>
      </c>
      <c r="G9" s="3169" t="s">
        <v>2554</v>
      </c>
      <c r="H9" s="3169" t="s">
        <v>2555</v>
      </c>
      <c r="I9" s="3170" t="s">
        <v>2556</v>
      </c>
      <c r="J9" s="3170" t="s">
        <v>2557</v>
      </c>
    </row>
    <row r="10" x14ac:dyDescent="0.25">
      <c r="B10" s="341" t="s">
        <v>2558</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